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gonzalez\Documents\"/>
    </mc:Choice>
  </mc:AlternateContent>
  <xr:revisionPtr revIDLastSave="0" documentId="13_ncr:1_{192D46AA-E9E5-430E-9667-61E6092C788E}" xr6:coauthVersionLast="47" xr6:coauthVersionMax="47" xr10:uidLastSave="{00000000-0000-0000-0000-000000000000}"/>
  <bookViews>
    <workbookView xWindow="-28920" yWindow="-120" windowWidth="29040" windowHeight="15720" tabRatio="603" xr2:uid="{00000000-000D-0000-FFFF-FFFF00000000}"/>
  </bookViews>
  <sheets>
    <sheet name="Indisponibilidades" sheetId="7" r:id="rId1"/>
  </sheets>
  <definedNames>
    <definedName name="_xlnm._FilterDatabase" localSheetId="0" hidden="1">Indisponibilidades!#REF!</definedName>
    <definedName name="_xlnm.Print_Area" localSheetId="0">Indisponibilidades!#REF!</definedName>
    <definedName name="_xlnm.Print_Titles" localSheetId="0">Indisponibilidades!#REF!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9" i="7" l="1"/>
  <c r="D42" i="7"/>
</calcChain>
</file>

<file path=xl/sharedStrings.xml><?xml version="1.0" encoding="utf-8"?>
<sst xmlns="http://schemas.openxmlformats.org/spreadsheetml/2006/main" count="293" uniqueCount="286">
  <si>
    <t>BBLG1</t>
  </si>
  <si>
    <t>ESTG1</t>
  </si>
  <si>
    <t>CATG7</t>
  </si>
  <si>
    <t>PAMG4</t>
  </si>
  <si>
    <t>PAMG6</t>
  </si>
  <si>
    <t>PAMG3</t>
  </si>
  <si>
    <t>PAMG2</t>
  </si>
  <si>
    <t>FORG1</t>
  </si>
  <si>
    <t>TCOG2</t>
  </si>
  <si>
    <t>BAYG2</t>
  </si>
  <si>
    <t>Panam</t>
  </si>
  <si>
    <t>Miraflores</t>
  </si>
  <si>
    <t>BMIG1</t>
  </si>
  <si>
    <t>PAMG9</t>
  </si>
  <si>
    <t>LESG1</t>
  </si>
  <si>
    <t>MIRG9</t>
  </si>
  <si>
    <t>ESTG2</t>
  </si>
  <si>
    <t>PAMG5</t>
  </si>
  <si>
    <t>FORG2</t>
  </si>
  <si>
    <t>SALG3</t>
  </si>
  <si>
    <t>CH1G2</t>
  </si>
  <si>
    <t>SPKG1</t>
  </si>
  <si>
    <t>PAMG1</t>
  </si>
  <si>
    <t>FORG3</t>
  </si>
  <si>
    <t>PAMG7</t>
  </si>
  <si>
    <t>LAPG3</t>
  </si>
  <si>
    <t>BONG1</t>
  </si>
  <si>
    <t>LVAG1</t>
  </si>
  <si>
    <t>ALGG1</t>
  </si>
  <si>
    <t>ALGG2</t>
  </si>
  <si>
    <t>Total Algarrobos</t>
  </si>
  <si>
    <t>BAIG1</t>
  </si>
  <si>
    <t>BAIG2</t>
  </si>
  <si>
    <t>Total Baitún</t>
  </si>
  <si>
    <t>BMIG2</t>
  </si>
  <si>
    <t>BMIG3</t>
  </si>
  <si>
    <t>Total Bajo de Mina</t>
  </si>
  <si>
    <t>BDTG1</t>
  </si>
  <si>
    <t>Total Bajos del Totuma</t>
  </si>
  <si>
    <t>BBLG2</t>
  </si>
  <si>
    <t>BBLG3</t>
  </si>
  <si>
    <t>Total Barro Blanco</t>
  </si>
  <si>
    <t>BAYG1</t>
  </si>
  <si>
    <t>BAYG3</t>
  </si>
  <si>
    <t>Total Bayano</t>
  </si>
  <si>
    <t>BONG2</t>
  </si>
  <si>
    <t>BONG3</t>
  </si>
  <si>
    <t>Total Bonyic</t>
  </si>
  <si>
    <t>BU1G1</t>
  </si>
  <si>
    <t>BU1G2</t>
  </si>
  <si>
    <t>BU1G3</t>
  </si>
  <si>
    <t>Total Bugaba</t>
  </si>
  <si>
    <t>BU2G1</t>
  </si>
  <si>
    <t>BU2G2</t>
  </si>
  <si>
    <t>BU2G3</t>
  </si>
  <si>
    <t>Total Bugaba II</t>
  </si>
  <si>
    <t>CH1G1</t>
  </si>
  <si>
    <t>CH1G3</t>
  </si>
  <si>
    <t>Total Changuinola 1</t>
  </si>
  <si>
    <t>COCG1</t>
  </si>
  <si>
    <t>COCG2</t>
  </si>
  <si>
    <t>Total Cochea</t>
  </si>
  <si>
    <t>CONG1</t>
  </si>
  <si>
    <t>CONG2</t>
  </si>
  <si>
    <t>Total Concepción</t>
  </si>
  <si>
    <t>DOLG1</t>
  </si>
  <si>
    <t>DOLG2</t>
  </si>
  <si>
    <t>DOLG3</t>
  </si>
  <si>
    <t>Total Dolega</t>
  </si>
  <si>
    <t>EALG1</t>
  </si>
  <si>
    <t>EALG2</t>
  </si>
  <si>
    <t>EALG3</t>
  </si>
  <si>
    <t>EALG4</t>
  </si>
  <si>
    <t>Total El Alto</t>
  </si>
  <si>
    <t>EFRG1</t>
  </si>
  <si>
    <t>EFRG2</t>
  </si>
  <si>
    <t>EFRG3</t>
  </si>
  <si>
    <t>Total El Fraile</t>
  </si>
  <si>
    <t>Total Estí</t>
  </si>
  <si>
    <t xml:space="preserve">Total Fortuna </t>
  </si>
  <si>
    <t>GUAG1</t>
  </si>
  <si>
    <t>GUAG2</t>
  </si>
  <si>
    <t>Total Gualaca</t>
  </si>
  <si>
    <t>LCUG1</t>
  </si>
  <si>
    <t>LCUG2</t>
  </si>
  <si>
    <t>Total La Cuchilla</t>
  </si>
  <si>
    <t>LESG2</t>
  </si>
  <si>
    <t>Total La Estrella</t>
  </si>
  <si>
    <t>LAPG1</t>
  </si>
  <si>
    <t>LAPG2</t>
  </si>
  <si>
    <t>LAPG4</t>
  </si>
  <si>
    <t>Total La Potra</t>
  </si>
  <si>
    <t>LCRG1</t>
  </si>
  <si>
    <t>LCRG2</t>
  </si>
  <si>
    <t>LCRG3</t>
  </si>
  <si>
    <t>Total Las Cruces</t>
  </si>
  <si>
    <t>LYEG1</t>
  </si>
  <si>
    <t>LYEG2</t>
  </si>
  <si>
    <t>LYEG3</t>
  </si>
  <si>
    <t>Total La Yeguada</t>
  </si>
  <si>
    <t>LPNG1</t>
  </si>
  <si>
    <t>LPNG2</t>
  </si>
  <si>
    <t>Total Perlas Norte</t>
  </si>
  <si>
    <t>LPSG1</t>
  </si>
  <si>
    <t>LPSG2</t>
  </si>
  <si>
    <t>Total Perlas Sur</t>
  </si>
  <si>
    <t>LORG1</t>
  </si>
  <si>
    <t>LORG2</t>
  </si>
  <si>
    <t>Total Lorena</t>
  </si>
  <si>
    <t>LP1G1</t>
  </si>
  <si>
    <t>LP1G2</t>
  </si>
  <si>
    <t>LP1G3</t>
  </si>
  <si>
    <t>Total Los Planetas 1</t>
  </si>
  <si>
    <t>LP2G1</t>
  </si>
  <si>
    <t>LP2G2</t>
  </si>
  <si>
    <t>Total Los Planetas 2</t>
  </si>
  <si>
    <t>LVAG2</t>
  </si>
  <si>
    <t>Total Los Valles</t>
  </si>
  <si>
    <t>MACG1</t>
  </si>
  <si>
    <t>MACG2</t>
  </si>
  <si>
    <t>MACG3</t>
  </si>
  <si>
    <t>Total Macano</t>
  </si>
  <si>
    <t>MMOG1</t>
  </si>
  <si>
    <t>MMOG2</t>
  </si>
  <si>
    <t>Total Macho Monte</t>
  </si>
  <si>
    <t>MENG1</t>
  </si>
  <si>
    <t>MENG2</t>
  </si>
  <si>
    <t>Total Mendre</t>
  </si>
  <si>
    <t>ME2G1</t>
  </si>
  <si>
    <t>ME2G2</t>
  </si>
  <si>
    <t>Total Mendre 2</t>
  </si>
  <si>
    <t>MLIG1</t>
  </si>
  <si>
    <t>MLIG2</t>
  </si>
  <si>
    <t>MLIG3</t>
  </si>
  <si>
    <t>Total Monte Lirio</t>
  </si>
  <si>
    <t>PAAG1</t>
  </si>
  <si>
    <t>PAAG2</t>
  </si>
  <si>
    <t>Total Paso Ancho</t>
  </si>
  <si>
    <t>PDOG1</t>
  </si>
  <si>
    <t>PDOG2</t>
  </si>
  <si>
    <t>Total Pando</t>
  </si>
  <si>
    <t>PE1G1</t>
  </si>
  <si>
    <t>PE1G2</t>
  </si>
  <si>
    <t>Total Pedregalito 1</t>
  </si>
  <si>
    <t>PE2G1</t>
  </si>
  <si>
    <t>PE2G2</t>
  </si>
  <si>
    <t>Total Pedregalito 2</t>
  </si>
  <si>
    <t>PRUG1</t>
  </si>
  <si>
    <t>PRUG2</t>
  </si>
  <si>
    <t>Total Prudencia</t>
  </si>
  <si>
    <t>RP4G1</t>
  </si>
  <si>
    <t>RP4G2</t>
  </si>
  <si>
    <t>Total RP-490</t>
  </si>
  <si>
    <t>SAAG1</t>
  </si>
  <si>
    <t>SAAG2</t>
  </si>
  <si>
    <t xml:space="preserve">Total San Andres </t>
  </si>
  <si>
    <t>SALG1</t>
  </si>
  <si>
    <t>SALG2</t>
  </si>
  <si>
    <t>Total Salsipuedes</t>
  </si>
  <si>
    <t>SLOG1</t>
  </si>
  <si>
    <t>SLOG2</t>
  </si>
  <si>
    <t>BLMG2</t>
  </si>
  <si>
    <t>BLMG3</t>
  </si>
  <si>
    <t>BLMG4</t>
  </si>
  <si>
    <t>BLMG9 CA</t>
  </si>
  <si>
    <t>BLMCA 1 unidades</t>
  </si>
  <si>
    <t>BLMCA 2 unidades</t>
  </si>
  <si>
    <t>BLMCA 3 unidades</t>
  </si>
  <si>
    <t>BLMCA 4 unidades</t>
  </si>
  <si>
    <t>BLM Carbón</t>
  </si>
  <si>
    <t>BLMG5</t>
  </si>
  <si>
    <t>BLMG6</t>
  </si>
  <si>
    <t>BLMG8</t>
  </si>
  <si>
    <t>Blm Turbinas Libres</t>
  </si>
  <si>
    <t>CATG1</t>
  </si>
  <si>
    <t>CATG10</t>
  </si>
  <si>
    <t>CATG2</t>
  </si>
  <si>
    <t>CATG3</t>
  </si>
  <si>
    <t>CATG4</t>
  </si>
  <si>
    <t>CATG5</t>
  </si>
  <si>
    <t>CATG6</t>
  </si>
  <si>
    <t>CATG8</t>
  </si>
  <si>
    <t>CATG9</t>
  </si>
  <si>
    <t>Cativa</t>
  </si>
  <si>
    <t>UCPG1</t>
  </si>
  <si>
    <t>UCPG2</t>
  </si>
  <si>
    <t>UCPG3</t>
  </si>
  <si>
    <t xml:space="preserve"> Cerro Patacón</t>
  </si>
  <si>
    <t>CNOG1</t>
  </si>
  <si>
    <t>CNOG3</t>
  </si>
  <si>
    <t>CNOG4</t>
  </si>
  <si>
    <t>CNOG2 1+1</t>
  </si>
  <si>
    <t>CNOG2 2+1</t>
  </si>
  <si>
    <t>CNOG2 3+1</t>
  </si>
  <si>
    <t>CNOCC 1+1</t>
  </si>
  <si>
    <t>CNOCC 2+1</t>
  </si>
  <si>
    <t>CNOCC 3+1</t>
  </si>
  <si>
    <t xml:space="preserve"> Costa Norte</t>
  </si>
  <si>
    <t>JING1</t>
  </si>
  <si>
    <t>JING2</t>
  </si>
  <si>
    <t>JING3</t>
  </si>
  <si>
    <t>JING4</t>
  </si>
  <si>
    <t>JING5</t>
  </si>
  <si>
    <t>JING6</t>
  </si>
  <si>
    <t>JING7</t>
  </si>
  <si>
    <t>JING8</t>
  </si>
  <si>
    <t>JING9</t>
  </si>
  <si>
    <t>JING10</t>
  </si>
  <si>
    <t>JING11</t>
  </si>
  <si>
    <t>JING12</t>
  </si>
  <si>
    <t>JING13</t>
  </si>
  <si>
    <t>JING14</t>
  </si>
  <si>
    <t>JING15</t>
  </si>
  <si>
    <t>JING16</t>
  </si>
  <si>
    <t>JING17</t>
  </si>
  <si>
    <t>JING18</t>
  </si>
  <si>
    <t>JING19</t>
  </si>
  <si>
    <t>JING20</t>
  </si>
  <si>
    <t>JING21</t>
  </si>
  <si>
    <t>JING22</t>
  </si>
  <si>
    <t>JING23</t>
  </si>
  <si>
    <t>JING24</t>
  </si>
  <si>
    <t>JING25</t>
  </si>
  <si>
    <t>JING26</t>
  </si>
  <si>
    <t>JING27</t>
  </si>
  <si>
    <t>JING28</t>
  </si>
  <si>
    <t>JING29</t>
  </si>
  <si>
    <t>JING30</t>
  </si>
  <si>
    <t>JING31</t>
  </si>
  <si>
    <t>JING32</t>
  </si>
  <si>
    <t>JING33</t>
  </si>
  <si>
    <t>JING34</t>
  </si>
  <si>
    <t xml:space="preserve"> Jinro</t>
  </si>
  <si>
    <t>MIRG5</t>
  </si>
  <si>
    <t>MIRG10</t>
  </si>
  <si>
    <t>PACG1</t>
  </si>
  <si>
    <t>PACG2</t>
  </si>
  <si>
    <t>PACG3</t>
  </si>
  <si>
    <t>Pacora</t>
  </si>
  <si>
    <t>PAMG8</t>
  </si>
  <si>
    <t>Panam II</t>
  </si>
  <si>
    <t>TCOG1</t>
  </si>
  <si>
    <t>TCOG3 1+1</t>
  </si>
  <si>
    <t>TCOG3 2+1</t>
  </si>
  <si>
    <t>TCOCC 1+1</t>
  </si>
  <si>
    <t>TCOCC 2+1</t>
  </si>
  <si>
    <t xml:space="preserve"> Termocolón</t>
  </si>
  <si>
    <t>TROG1</t>
  </si>
  <si>
    <t>TROG2</t>
  </si>
  <si>
    <t>TROG3</t>
  </si>
  <si>
    <t xml:space="preserve"> Tropitermica</t>
  </si>
  <si>
    <t>SPKG2</t>
  </si>
  <si>
    <t>SPKG3</t>
  </si>
  <si>
    <t>SPKG4</t>
  </si>
  <si>
    <t xml:space="preserve"> Sparkle Pw1</t>
  </si>
  <si>
    <t>SPKG5</t>
  </si>
  <si>
    <t>SPKG6</t>
  </si>
  <si>
    <t>SPKG7</t>
  </si>
  <si>
    <t>SPKG8</t>
  </si>
  <si>
    <t>CASG1</t>
  </si>
  <si>
    <t>CESG3</t>
  </si>
  <si>
    <t>GTUG1</t>
  </si>
  <si>
    <t>GTUG2</t>
  </si>
  <si>
    <t>Total San Lorenzo</t>
  </si>
  <si>
    <t>BAIG4</t>
  </si>
  <si>
    <t>297.16</t>
  </si>
  <si>
    <t>PETG3</t>
  </si>
  <si>
    <t>PETG1</t>
  </si>
  <si>
    <t>PETG2</t>
  </si>
  <si>
    <t>PETG4</t>
  </si>
  <si>
    <t>PETG5</t>
  </si>
  <si>
    <t>PETG6</t>
  </si>
  <si>
    <t>PETG7</t>
  </si>
  <si>
    <t>PETG8</t>
  </si>
  <si>
    <t>PETG9</t>
  </si>
  <si>
    <t>PETG10</t>
  </si>
  <si>
    <t>PETG11</t>
  </si>
  <si>
    <t>PETG12</t>
  </si>
  <si>
    <t>PETG13</t>
  </si>
  <si>
    <t>PETG14</t>
  </si>
  <si>
    <t>PETG15</t>
  </si>
  <si>
    <t>PETG16</t>
  </si>
  <si>
    <t>PETG17</t>
  </si>
  <si>
    <t>PETG18</t>
  </si>
  <si>
    <t>PETG19</t>
  </si>
  <si>
    <t>PETG20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</si>
</sst>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9" formatCode="_ * #,##0.00_ ;_ * \-#,##0.00_ ;_ * &quot;-&quot;??_ ;_ @_ "/>
    <numFmt numFmtId="170" formatCode="_(&quot;$&quot;* #,##0_);_(&quot;$&quot;* \(#,##0\);_(&quot;$&quot;* &quot;-&quot;_);_(@_)"/>
    <numFmt numFmtId="171" formatCode="_(&quot;$&quot;* #,##0.00_);_(&quot;$&quot;* \(#,##0.00\);_(&quot;$&quot;* &quot;-&quot;??_);_(@_)"/>
    <numFmt numFmtId="172" formatCode="\$#,##0\ ;\(\$#,##0\)"/>
    <numFmt numFmtId="173" formatCode="0.000;[Red]0.000"/>
  </numFmts>
  <fonts count="68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1"/>
      <name val="Calibri"/>
      <family val="2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2"/>
      <name val="Arial"/>
      <family val="2"/>
    </font>
    <font>
      <sz val="11"/>
      <color rgb="FF3F3F3F"/>
      <name val="Calibri"/>
      <family val="2"/>
      <scheme val="minor"/>
    </font>
    <font>
      <sz val="10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u/>
      <sz val="11"/>
      <color theme="10"/>
      <name val="Calibri"/>
      <family val="2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sz val="10"/>
      <color indexed="24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  <font>
      <sz val="10"/>
      <name val="Cambria"/>
      <family val="1"/>
      <scheme val="major"/>
    </font>
    <font>
      <b/>
      <i/>
      <u/>
      <sz val="10"/>
      <color theme="9" tint="-0.249977111117893"/>
      <name val="Cambria"/>
      <family val="1"/>
      <scheme val="major"/>
    </font>
    <font>
      <b/>
      <sz val="10"/>
      <color theme="9" tint="-0.249977111117893"/>
      <name val="Cambria"/>
      <family val="1"/>
      <scheme val="major"/>
    </font>
    <font>
      <sz val="10"/>
      <color rgb="FF000000"/>
      <name val="Arial"/>
      <family val="2"/>
    </font>
    <font>
      <sz val="10"/>
      <color rgb="FF00000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/>
      <right/>
      <top style="double">
        <color auto="1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 style="double">
        <color auto="1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thick">
        <color theme="9" tint="-0.24994659260841701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thick">
        <color theme="9" tint="-0.2499465926084170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0723">
    <xf numFmtId="0" fontId="0" fillId="0" borderId="0"/>
    <xf numFmtId="0" fontId="21" fillId="0" borderId="0"/>
    <xf numFmtId="0" fontId="26" fillId="0" borderId="0"/>
    <xf numFmtId="0" fontId="21" fillId="0" borderId="0"/>
    <xf numFmtId="0" fontId="27" fillId="0" borderId="0"/>
    <xf numFmtId="165" fontId="21" fillId="0" borderId="0" applyFont="0" applyFill="0" applyBorder="0" applyAlignment="0" applyProtection="0"/>
    <xf numFmtId="165" fontId="20" fillId="0" borderId="0" applyFont="0" applyFill="0" applyBorder="0" applyAlignment="0" applyProtection="0"/>
    <xf numFmtId="0" fontId="22" fillId="0" borderId="0"/>
    <xf numFmtId="0" fontId="19" fillId="0" borderId="0"/>
    <xf numFmtId="165" fontId="19" fillId="0" borderId="0" applyFont="0" applyFill="0" applyBorder="0" applyAlignment="0" applyProtection="0"/>
    <xf numFmtId="0" fontId="26" fillId="0" borderId="0"/>
    <xf numFmtId="165" fontId="26" fillId="0" borderId="0" applyFont="0" applyFill="0" applyBorder="0" applyAlignment="0" applyProtection="0"/>
    <xf numFmtId="0" fontId="26" fillId="0" borderId="0"/>
    <xf numFmtId="165" fontId="19" fillId="0" borderId="0" applyFont="0" applyFill="0" applyBorder="0" applyAlignment="0" applyProtection="0"/>
    <xf numFmtId="0" fontId="3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0" fillId="0" borderId="0"/>
    <xf numFmtId="0" fontId="3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6" fillId="0" borderId="0"/>
    <xf numFmtId="0" fontId="3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9" fillId="0" borderId="0"/>
    <xf numFmtId="0" fontId="29" fillId="0" borderId="0"/>
    <xf numFmtId="0" fontId="29" fillId="0" borderId="0"/>
    <xf numFmtId="0" fontId="3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1" fillId="0" borderId="0"/>
    <xf numFmtId="0" fontId="31" fillId="0" borderId="0"/>
    <xf numFmtId="0" fontId="31" fillId="0" borderId="0"/>
    <xf numFmtId="0" fontId="19" fillId="0" borderId="0"/>
    <xf numFmtId="0" fontId="19" fillId="0" borderId="0"/>
    <xf numFmtId="0" fontId="1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9" fontId="26" fillId="0" borderId="0" applyFont="0" applyFill="0" applyBorder="0" applyAlignment="0" applyProtection="0"/>
    <xf numFmtId="0" fontId="19" fillId="0" borderId="0"/>
    <xf numFmtId="0" fontId="26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9" fillId="0" borderId="0" applyFont="0" applyFill="0" applyBorder="0" applyAlignment="0" applyProtection="0"/>
    <xf numFmtId="0" fontId="26" fillId="0" borderId="0"/>
    <xf numFmtId="0" fontId="26" fillId="0" borderId="0"/>
    <xf numFmtId="0" fontId="19" fillId="0" borderId="0"/>
    <xf numFmtId="0" fontId="2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26" fillId="0" borderId="0" applyFont="0" applyFill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9" fillId="0" borderId="4" applyNumberFormat="0" applyFill="0" applyAlignment="0" applyProtection="0"/>
    <xf numFmtId="0" fontId="39" fillId="0" borderId="4" applyNumberFormat="0" applyFill="0" applyAlignment="0" applyProtection="0"/>
    <xf numFmtId="0" fontId="39" fillId="0" borderId="4" applyNumberFormat="0" applyFill="0" applyAlignment="0" applyProtection="0"/>
    <xf numFmtId="0" fontId="39" fillId="0" borderId="4" applyNumberFormat="0" applyFill="0" applyAlignment="0" applyProtection="0"/>
    <xf numFmtId="0" fontId="39" fillId="0" borderId="4" applyNumberFormat="0" applyFill="0" applyAlignment="0" applyProtection="0"/>
    <xf numFmtId="0" fontId="39" fillId="0" borderId="4" applyNumberFormat="0" applyFill="0" applyAlignment="0" applyProtection="0"/>
    <xf numFmtId="0" fontId="39" fillId="0" borderId="4" applyNumberFormat="0" applyFill="0" applyAlignment="0" applyProtection="0"/>
    <xf numFmtId="0" fontId="39" fillId="0" borderId="4" applyNumberFormat="0" applyFill="0" applyAlignment="0" applyProtection="0"/>
    <xf numFmtId="0" fontId="39" fillId="0" borderId="4" applyNumberFormat="0" applyFill="0" applyAlignment="0" applyProtection="0"/>
    <xf numFmtId="0" fontId="39" fillId="0" borderId="4" applyNumberFormat="0" applyFill="0" applyAlignment="0" applyProtection="0"/>
    <xf numFmtId="0" fontId="39" fillId="0" borderId="4" applyNumberFormat="0" applyFill="0" applyAlignment="0" applyProtection="0"/>
    <xf numFmtId="0" fontId="39" fillId="0" borderId="4" applyNumberFormat="0" applyFill="0" applyAlignment="0" applyProtection="0"/>
    <xf numFmtId="0" fontId="39" fillId="0" borderId="4" applyNumberFormat="0" applyFill="0" applyAlignment="0" applyProtection="0"/>
    <xf numFmtId="0" fontId="39" fillId="0" borderId="4" applyNumberFormat="0" applyFill="0" applyAlignment="0" applyProtection="0"/>
    <xf numFmtId="0" fontId="39" fillId="0" borderId="4" applyNumberFormat="0" applyFill="0" applyAlignment="0" applyProtection="0"/>
    <xf numFmtId="0" fontId="39" fillId="0" borderId="4" applyNumberFormat="0" applyFill="0" applyAlignment="0" applyProtection="0"/>
    <xf numFmtId="0" fontId="39" fillId="0" borderId="4" applyNumberFormat="0" applyFill="0" applyAlignment="0" applyProtection="0"/>
    <xf numFmtId="0" fontId="39" fillId="0" borderId="4" applyNumberFormat="0" applyFill="0" applyAlignment="0" applyProtection="0"/>
    <xf numFmtId="0" fontId="39" fillId="0" borderId="4" applyNumberFormat="0" applyFill="0" applyAlignment="0" applyProtection="0"/>
    <xf numFmtId="0" fontId="39" fillId="0" borderId="4" applyNumberFormat="0" applyFill="0" applyAlignment="0" applyProtection="0"/>
    <xf numFmtId="0" fontId="39" fillId="0" borderId="4" applyNumberFormat="0" applyFill="0" applyAlignment="0" applyProtection="0"/>
    <xf numFmtId="0" fontId="39" fillId="0" borderId="4" applyNumberFormat="0" applyFill="0" applyAlignment="0" applyProtection="0"/>
    <xf numFmtId="0" fontId="39" fillId="0" borderId="4" applyNumberFormat="0" applyFill="0" applyAlignment="0" applyProtection="0"/>
    <xf numFmtId="0" fontId="39" fillId="0" borderId="4" applyNumberFormat="0" applyFill="0" applyAlignment="0" applyProtection="0"/>
    <xf numFmtId="0" fontId="39" fillId="0" borderId="4" applyNumberFormat="0" applyFill="0" applyAlignment="0" applyProtection="0"/>
    <xf numFmtId="0" fontId="39" fillId="0" borderId="4" applyNumberFormat="0" applyFill="0" applyAlignment="0" applyProtection="0"/>
    <xf numFmtId="0" fontId="39" fillId="0" borderId="4" applyNumberFormat="0" applyFill="0" applyAlignment="0" applyProtection="0"/>
    <xf numFmtId="0" fontId="39" fillId="0" borderId="4" applyNumberFormat="0" applyFill="0" applyAlignment="0" applyProtection="0"/>
    <xf numFmtId="0" fontId="39" fillId="0" borderId="4" applyNumberFormat="0" applyFill="0" applyAlignment="0" applyProtection="0"/>
    <xf numFmtId="0" fontId="39" fillId="0" borderId="4" applyNumberFormat="0" applyFill="0" applyAlignment="0" applyProtection="0"/>
    <xf numFmtId="0" fontId="39" fillId="0" borderId="4" applyNumberFormat="0" applyFill="0" applyAlignment="0" applyProtection="0"/>
    <xf numFmtId="0" fontId="39" fillId="0" borderId="4" applyNumberFormat="0" applyFill="0" applyAlignment="0" applyProtection="0"/>
    <xf numFmtId="0" fontId="39" fillId="0" borderId="4" applyNumberFormat="0" applyFill="0" applyAlignment="0" applyProtection="0"/>
    <xf numFmtId="0" fontId="39" fillId="0" borderId="4" applyNumberFormat="0" applyFill="0" applyAlignment="0" applyProtection="0"/>
    <xf numFmtId="0" fontId="39" fillId="0" borderId="4" applyNumberFormat="0" applyFill="0" applyAlignment="0" applyProtection="0"/>
    <xf numFmtId="0" fontId="39" fillId="0" borderId="4" applyNumberFormat="0" applyFill="0" applyAlignment="0" applyProtection="0"/>
    <xf numFmtId="0" fontId="39" fillId="0" borderId="4" applyNumberFormat="0" applyFill="0" applyAlignment="0" applyProtection="0"/>
    <xf numFmtId="0" fontId="39" fillId="0" borderId="4" applyNumberFormat="0" applyFill="0" applyAlignment="0" applyProtection="0"/>
    <xf numFmtId="0" fontId="39" fillId="0" borderId="4" applyNumberFormat="0" applyFill="0" applyAlignment="0" applyProtection="0"/>
    <xf numFmtId="0" fontId="39" fillId="0" borderId="4" applyNumberFormat="0" applyFill="0" applyAlignment="0" applyProtection="0"/>
    <xf numFmtId="0" fontId="39" fillId="0" borderId="4" applyNumberFormat="0" applyFill="0" applyAlignment="0" applyProtection="0"/>
    <xf numFmtId="0" fontId="39" fillId="0" borderId="4" applyNumberFormat="0" applyFill="0" applyAlignment="0" applyProtection="0"/>
    <xf numFmtId="0" fontId="39" fillId="0" borderId="4" applyNumberFormat="0" applyFill="0" applyAlignment="0" applyProtection="0"/>
    <xf numFmtId="0" fontId="39" fillId="0" borderId="4" applyNumberFormat="0" applyFill="0" applyAlignment="0" applyProtection="0"/>
    <xf numFmtId="0" fontId="39" fillId="0" borderId="4" applyNumberFormat="0" applyFill="0" applyAlignment="0" applyProtection="0"/>
    <xf numFmtId="0" fontId="39" fillId="0" borderId="4" applyNumberFormat="0" applyFill="0" applyAlignment="0" applyProtection="0"/>
    <xf numFmtId="0" fontId="39" fillId="0" borderId="4" applyNumberFormat="0" applyFill="0" applyAlignment="0" applyProtection="0"/>
    <xf numFmtId="0" fontId="39" fillId="0" borderId="4" applyNumberFormat="0" applyFill="0" applyAlignment="0" applyProtection="0"/>
    <xf numFmtId="0" fontId="39" fillId="0" borderId="4" applyNumberFormat="0" applyFill="0" applyAlignment="0" applyProtection="0"/>
    <xf numFmtId="0" fontId="39" fillId="0" borderId="4" applyNumberFormat="0" applyFill="0" applyAlignment="0" applyProtection="0"/>
    <xf numFmtId="0" fontId="39" fillId="0" borderId="4" applyNumberFormat="0" applyFill="0" applyAlignment="0" applyProtection="0"/>
    <xf numFmtId="0" fontId="39" fillId="0" borderId="4" applyNumberFormat="0" applyFill="0" applyAlignment="0" applyProtection="0"/>
    <xf numFmtId="0" fontId="39" fillId="0" borderId="4" applyNumberFormat="0" applyFill="0" applyAlignment="0" applyProtection="0"/>
    <xf numFmtId="0" fontId="39" fillId="0" borderId="4" applyNumberFormat="0" applyFill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20" borderId="0" applyNumberFormat="0" applyBorder="0" applyAlignment="0" applyProtection="0"/>
    <xf numFmtId="0" fontId="35" fillId="20" borderId="0" applyNumberFormat="0" applyBorder="0" applyAlignment="0" applyProtection="0"/>
    <xf numFmtId="0" fontId="35" fillId="20" borderId="0" applyNumberFormat="0" applyBorder="0" applyAlignment="0" applyProtection="0"/>
    <xf numFmtId="0" fontId="35" fillId="20" borderId="0" applyNumberFormat="0" applyBorder="0" applyAlignment="0" applyProtection="0"/>
    <xf numFmtId="0" fontId="35" fillId="20" borderId="0" applyNumberFormat="0" applyBorder="0" applyAlignment="0" applyProtection="0"/>
    <xf numFmtId="0" fontId="35" fillId="20" borderId="0" applyNumberFormat="0" applyBorder="0" applyAlignment="0" applyProtection="0"/>
    <xf numFmtId="0" fontId="35" fillId="20" borderId="0" applyNumberFormat="0" applyBorder="0" applyAlignment="0" applyProtection="0"/>
    <xf numFmtId="0" fontId="35" fillId="20" borderId="0" applyNumberFormat="0" applyBorder="0" applyAlignment="0" applyProtection="0"/>
    <xf numFmtId="0" fontId="35" fillId="20" borderId="0" applyNumberFormat="0" applyBorder="0" applyAlignment="0" applyProtection="0"/>
    <xf numFmtId="0" fontId="35" fillId="20" borderId="0" applyNumberFormat="0" applyBorder="0" applyAlignment="0" applyProtection="0"/>
    <xf numFmtId="0" fontId="35" fillId="20" borderId="0" applyNumberFormat="0" applyBorder="0" applyAlignment="0" applyProtection="0"/>
    <xf numFmtId="0" fontId="35" fillId="20" borderId="0" applyNumberFormat="0" applyBorder="0" applyAlignment="0" applyProtection="0"/>
    <xf numFmtId="0" fontId="35" fillId="20" borderId="0" applyNumberFormat="0" applyBorder="0" applyAlignment="0" applyProtection="0"/>
    <xf numFmtId="0" fontId="35" fillId="20" borderId="0" applyNumberFormat="0" applyBorder="0" applyAlignment="0" applyProtection="0"/>
    <xf numFmtId="0" fontId="35" fillId="20" borderId="0" applyNumberFormat="0" applyBorder="0" applyAlignment="0" applyProtection="0"/>
    <xf numFmtId="0" fontId="35" fillId="20" borderId="0" applyNumberFormat="0" applyBorder="0" applyAlignment="0" applyProtection="0"/>
    <xf numFmtId="0" fontId="35" fillId="20" borderId="0" applyNumberFormat="0" applyBorder="0" applyAlignment="0" applyProtection="0"/>
    <xf numFmtId="0" fontId="35" fillId="20" borderId="0" applyNumberFormat="0" applyBorder="0" applyAlignment="0" applyProtection="0"/>
    <xf numFmtId="0" fontId="35" fillId="20" borderId="0" applyNumberFormat="0" applyBorder="0" applyAlignment="0" applyProtection="0"/>
    <xf numFmtId="0" fontId="35" fillId="20" borderId="0" applyNumberFormat="0" applyBorder="0" applyAlignment="0" applyProtection="0"/>
    <xf numFmtId="0" fontId="35" fillId="20" borderId="0" applyNumberFormat="0" applyBorder="0" applyAlignment="0" applyProtection="0"/>
    <xf numFmtId="0" fontId="35" fillId="20" borderId="0" applyNumberFormat="0" applyBorder="0" applyAlignment="0" applyProtection="0"/>
    <xf numFmtId="0" fontId="35" fillId="20" borderId="0" applyNumberFormat="0" applyBorder="0" applyAlignment="0" applyProtection="0"/>
    <xf numFmtId="0" fontId="35" fillId="20" borderId="0" applyNumberFormat="0" applyBorder="0" applyAlignment="0" applyProtection="0"/>
    <xf numFmtId="0" fontId="35" fillId="20" borderId="0" applyNumberFormat="0" applyBorder="0" applyAlignment="0" applyProtection="0"/>
    <xf numFmtId="0" fontId="35" fillId="20" borderId="0" applyNumberFormat="0" applyBorder="0" applyAlignment="0" applyProtection="0"/>
    <xf numFmtId="0" fontId="35" fillId="20" borderId="0" applyNumberFormat="0" applyBorder="0" applyAlignment="0" applyProtection="0"/>
    <xf numFmtId="0" fontId="35" fillId="20" borderId="0" applyNumberFormat="0" applyBorder="0" applyAlignment="0" applyProtection="0"/>
    <xf numFmtId="0" fontId="35" fillId="20" borderId="0" applyNumberFormat="0" applyBorder="0" applyAlignment="0" applyProtection="0"/>
    <xf numFmtId="0" fontId="35" fillId="20" borderId="0" applyNumberFormat="0" applyBorder="0" applyAlignment="0" applyProtection="0"/>
    <xf numFmtId="0" fontId="35" fillId="20" borderId="0" applyNumberFormat="0" applyBorder="0" applyAlignment="0" applyProtection="0"/>
    <xf numFmtId="0" fontId="35" fillId="20" borderId="0" applyNumberFormat="0" applyBorder="0" applyAlignment="0" applyProtection="0"/>
    <xf numFmtId="0" fontId="35" fillId="20" borderId="0" applyNumberFormat="0" applyBorder="0" applyAlignment="0" applyProtection="0"/>
    <xf numFmtId="0" fontId="35" fillId="20" borderId="0" applyNumberFormat="0" applyBorder="0" applyAlignment="0" applyProtection="0"/>
    <xf numFmtId="0" fontId="35" fillId="20" borderId="0" applyNumberFormat="0" applyBorder="0" applyAlignment="0" applyProtection="0"/>
    <xf numFmtId="0" fontId="35" fillId="20" borderId="0" applyNumberFormat="0" applyBorder="0" applyAlignment="0" applyProtection="0"/>
    <xf numFmtId="0" fontId="35" fillId="20" borderId="0" applyNumberFormat="0" applyBorder="0" applyAlignment="0" applyProtection="0"/>
    <xf numFmtId="0" fontId="35" fillId="20" borderId="0" applyNumberFormat="0" applyBorder="0" applyAlignment="0" applyProtection="0"/>
    <xf numFmtId="0" fontId="35" fillId="20" borderId="0" applyNumberFormat="0" applyBorder="0" applyAlignment="0" applyProtection="0"/>
    <xf numFmtId="0" fontId="35" fillId="20" borderId="0" applyNumberFormat="0" applyBorder="0" applyAlignment="0" applyProtection="0"/>
    <xf numFmtId="0" fontId="35" fillId="20" borderId="0" applyNumberFormat="0" applyBorder="0" applyAlignment="0" applyProtection="0"/>
    <xf numFmtId="0" fontId="35" fillId="20" borderId="0" applyNumberFormat="0" applyBorder="0" applyAlignment="0" applyProtection="0"/>
    <xf numFmtId="0" fontId="35" fillId="20" borderId="0" applyNumberFormat="0" applyBorder="0" applyAlignment="0" applyProtection="0"/>
    <xf numFmtId="0" fontId="35" fillId="20" borderId="0" applyNumberFormat="0" applyBorder="0" applyAlignment="0" applyProtection="0"/>
    <xf numFmtId="0" fontId="35" fillId="20" borderId="0" applyNumberFormat="0" applyBorder="0" applyAlignment="0" applyProtection="0"/>
    <xf numFmtId="0" fontId="35" fillId="20" borderId="0" applyNumberFormat="0" applyBorder="0" applyAlignment="0" applyProtection="0"/>
    <xf numFmtId="0" fontId="35" fillId="20" borderId="0" applyNumberFormat="0" applyBorder="0" applyAlignment="0" applyProtection="0"/>
    <xf numFmtId="0" fontId="35" fillId="20" borderId="0" applyNumberFormat="0" applyBorder="0" applyAlignment="0" applyProtection="0"/>
    <xf numFmtId="0" fontId="35" fillId="20" borderId="0" applyNumberFormat="0" applyBorder="0" applyAlignment="0" applyProtection="0"/>
    <xf numFmtId="0" fontId="35" fillId="20" borderId="0" applyNumberFormat="0" applyBorder="0" applyAlignment="0" applyProtection="0"/>
    <xf numFmtId="0" fontId="35" fillId="20" borderId="0" applyNumberFormat="0" applyBorder="0" applyAlignment="0" applyProtection="0"/>
    <xf numFmtId="0" fontId="35" fillId="20" borderId="0" applyNumberFormat="0" applyBorder="0" applyAlignment="0" applyProtection="0"/>
    <xf numFmtId="0" fontId="35" fillId="20" borderId="0" applyNumberFormat="0" applyBorder="0" applyAlignment="0" applyProtection="0"/>
    <xf numFmtId="0" fontId="35" fillId="20" borderId="0" applyNumberFormat="0" applyBorder="0" applyAlignment="0" applyProtection="0"/>
    <xf numFmtId="0" fontId="35" fillId="21" borderId="0" applyNumberFormat="0" applyBorder="0" applyAlignment="0" applyProtection="0"/>
    <xf numFmtId="0" fontId="35" fillId="21" borderId="0" applyNumberFormat="0" applyBorder="0" applyAlignment="0" applyProtection="0"/>
    <xf numFmtId="0" fontId="35" fillId="21" borderId="0" applyNumberFormat="0" applyBorder="0" applyAlignment="0" applyProtection="0"/>
    <xf numFmtId="0" fontId="35" fillId="21" borderId="0" applyNumberFormat="0" applyBorder="0" applyAlignment="0" applyProtection="0"/>
    <xf numFmtId="0" fontId="35" fillId="21" borderId="0" applyNumberFormat="0" applyBorder="0" applyAlignment="0" applyProtection="0"/>
    <xf numFmtId="0" fontId="35" fillId="21" borderId="0" applyNumberFormat="0" applyBorder="0" applyAlignment="0" applyProtection="0"/>
    <xf numFmtId="0" fontId="35" fillId="21" borderId="0" applyNumberFormat="0" applyBorder="0" applyAlignment="0" applyProtection="0"/>
    <xf numFmtId="0" fontId="35" fillId="21" borderId="0" applyNumberFormat="0" applyBorder="0" applyAlignment="0" applyProtection="0"/>
    <xf numFmtId="0" fontId="35" fillId="21" borderId="0" applyNumberFormat="0" applyBorder="0" applyAlignment="0" applyProtection="0"/>
    <xf numFmtId="0" fontId="35" fillId="21" borderId="0" applyNumberFormat="0" applyBorder="0" applyAlignment="0" applyProtection="0"/>
    <xf numFmtId="0" fontId="35" fillId="21" borderId="0" applyNumberFormat="0" applyBorder="0" applyAlignment="0" applyProtection="0"/>
    <xf numFmtId="0" fontId="35" fillId="21" borderId="0" applyNumberFormat="0" applyBorder="0" applyAlignment="0" applyProtection="0"/>
    <xf numFmtId="0" fontId="35" fillId="21" borderId="0" applyNumberFormat="0" applyBorder="0" applyAlignment="0" applyProtection="0"/>
    <xf numFmtId="0" fontId="35" fillId="21" borderId="0" applyNumberFormat="0" applyBorder="0" applyAlignment="0" applyProtection="0"/>
    <xf numFmtId="0" fontId="35" fillId="21" borderId="0" applyNumberFormat="0" applyBorder="0" applyAlignment="0" applyProtection="0"/>
    <xf numFmtId="0" fontId="35" fillId="21" borderId="0" applyNumberFormat="0" applyBorder="0" applyAlignment="0" applyProtection="0"/>
    <xf numFmtId="0" fontId="35" fillId="21" borderId="0" applyNumberFormat="0" applyBorder="0" applyAlignment="0" applyProtection="0"/>
    <xf numFmtId="0" fontId="35" fillId="21" borderId="0" applyNumberFormat="0" applyBorder="0" applyAlignment="0" applyProtection="0"/>
    <xf numFmtId="0" fontId="35" fillId="21" borderId="0" applyNumberFormat="0" applyBorder="0" applyAlignment="0" applyProtection="0"/>
    <xf numFmtId="0" fontId="35" fillId="21" borderId="0" applyNumberFormat="0" applyBorder="0" applyAlignment="0" applyProtection="0"/>
    <xf numFmtId="0" fontId="35" fillId="21" borderId="0" applyNumberFormat="0" applyBorder="0" applyAlignment="0" applyProtection="0"/>
    <xf numFmtId="0" fontId="35" fillId="21" borderId="0" applyNumberFormat="0" applyBorder="0" applyAlignment="0" applyProtection="0"/>
    <xf numFmtId="0" fontId="35" fillId="21" borderId="0" applyNumberFormat="0" applyBorder="0" applyAlignment="0" applyProtection="0"/>
    <xf numFmtId="0" fontId="35" fillId="21" borderId="0" applyNumberFormat="0" applyBorder="0" applyAlignment="0" applyProtection="0"/>
    <xf numFmtId="0" fontId="35" fillId="21" borderId="0" applyNumberFormat="0" applyBorder="0" applyAlignment="0" applyProtection="0"/>
    <xf numFmtId="0" fontId="35" fillId="21" borderId="0" applyNumberFormat="0" applyBorder="0" applyAlignment="0" applyProtection="0"/>
    <xf numFmtId="0" fontId="35" fillId="21" borderId="0" applyNumberFormat="0" applyBorder="0" applyAlignment="0" applyProtection="0"/>
    <xf numFmtId="0" fontId="35" fillId="21" borderId="0" applyNumberFormat="0" applyBorder="0" applyAlignment="0" applyProtection="0"/>
    <xf numFmtId="0" fontId="35" fillId="21" borderId="0" applyNumberFormat="0" applyBorder="0" applyAlignment="0" applyProtection="0"/>
    <xf numFmtId="0" fontId="35" fillId="21" borderId="0" applyNumberFormat="0" applyBorder="0" applyAlignment="0" applyProtection="0"/>
    <xf numFmtId="0" fontId="35" fillId="21" borderId="0" applyNumberFormat="0" applyBorder="0" applyAlignment="0" applyProtection="0"/>
    <xf numFmtId="0" fontId="35" fillId="21" borderId="0" applyNumberFormat="0" applyBorder="0" applyAlignment="0" applyProtection="0"/>
    <xf numFmtId="0" fontId="35" fillId="21" borderId="0" applyNumberFormat="0" applyBorder="0" applyAlignment="0" applyProtection="0"/>
    <xf numFmtId="0" fontId="35" fillId="21" borderId="0" applyNumberFormat="0" applyBorder="0" applyAlignment="0" applyProtection="0"/>
    <xf numFmtId="0" fontId="35" fillId="21" borderId="0" applyNumberFormat="0" applyBorder="0" applyAlignment="0" applyProtection="0"/>
    <xf numFmtId="0" fontId="35" fillId="21" borderId="0" applyNumberFormat="0" applyBorder="0" applyAlignment="0" applyProtection="0"/>
    <xf numFmtId="0" fontId="35" fillId="21" borderId="0" applyNumberFormat="0" applyBorder="0" applyAlignment="0" applyProtection="0"/>
    <xf numFmtId="0" fontId="35" fillId="21" borderId="0" applyNumberFormat="0" applyBorder="0" applyAlignment="0" applyProtection="0"/>
    <xf numFmtId="0" fontId="35" fillId="21" borderId="0" applyNumberFormat="0" applyBorder="0" applyAlignment="0" applyProtection="0"/>
    <xf numFmtId="0" fontId="35" fillId="21" borderId="0" applyNumberFormat="0" applyBorder="0" applyAlignment="0" applyProtection="0"/>
    <xf numFmtId="0" fontId="35" fillId="21" borderId="0" applyNumberFormat="0" applyBorder="0" applyAlignment="0" applyProtection="0"/>
    <xf numFmtId="0" fontId="35" fillId="21" borderId="0" applyNumberFormat="0" applyBorder="0" applyAlignment="0" applyProtection="0"/>
    <xf numFmtId="0" fontId="35" fillId="21" borderId="0" applyNumberFormat="0" applyBorder="0" applyAlignment="0" applyProtection="0"/>
    <xf numFmtId="0" fontId="35" fillId="21" borderId="0" applyNumberFormat="0" applyBorder="0" applyAlignment="0" applyProtection="0"/>
    <xf numFmtId="0" fontId="35" fillId="21" borderId="0" applyNumberFormat="0" applyBorder="0" applyAlignment="0" applyProtection="0"/>
    <xf numFmtId="0" fontId="35" fillId="21" borderId="0" applyNumberFormat="0" applyBorder="0" applyAlignment="0" applyProtection="0"/>
    <xf numFmtId="0" fontId="35" fillId="21" borderId="0" applyNumberFormat="0" applyBorder="0" applyAlignment="0" applyProtection="0"/>
    <xf numFmtId="0" fontId="35" fillId="21" borderId="0" applyNumberFormat="0" applyBorder="0" applyAlignment="0" applyProtection="0"/>
    <xf numFmtId="0" fontId="35" fillId="21" borderId="0" applyNumberFormat="0" applyBorder="0" applyAlignment="0" applyProtection="0"/>
    <xf numFmtId="0" fontId="35" fillId="21" borderId="0" applyNumberFormat="0" applyBorder="0" applyAlignment="0" applyProtection="0"/>
    <xf numFmtId="0" fontId="35" fillId="21" borderId="0" applyNumberFormat="0" applyBorder="0" applyAlignment="0" applyProtection="0"/>
    <xf numFmtId="0" fontId="35" fillId="21" borderId="0" applyNumberFormat="0" applyBorder="0" applyAlignment="0" applyProtection="0"/>
    <xf numFmtId="0" fontId="35" fillId="21" borderId="0" applyNumberFormat="0" applyBorder="0" applyAlignment="0" applyProtection="0"/>
    <xf numFmtId="0" fontId="35" fillId="21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165" fontId="26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2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9" fillId="0" borderId="0"/>
    <xf numFmtId="0" fontId="26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9" fillId="0" borderId="0"/>
    <xf numFmtId="0" fontId="1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4" fillId="0" borderId="0"/>
    <xf numFmtId="0" fontId="3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33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8" fillId="0" borderId="7" applyNumberFormat="0" applyFill="0" applyAlignment="0" applyProtection="0"/>
    <xf numFmtId="0" fontId="48" fillId="0" borderId="7" applyNumberFormat="0" applyFill="0" applyAlignment="0" applyProtection="0"/>
    <xf numFmtId="0" fontId="48" fillId="0" borderId="7" applyNumberFormat="0" applyFill="0" applyAlignment="0" applyProtection="0"/>
    <xf numFmtId="0" fontId="48" fillId="0" borderId="7" applyNumberFormat="0" applyFill="0" applyAlignment="0" applyProtection="0"/>
    <xf numFmtId="0" fontId="48" fillId="0" borderId="7" applyNumberFormat="0" applyFill="0" applyAlignment="0" applyProtection="0"/>
    <xf numFmtId="0" fontId="48" fillId="0" borderId="7" applyNumberFormat="0" applyFill="0" applyAlignment="0" applyProtection="0"/>
    <xf numFmtId="0" fontId="48" fillId="0" borderId="7" applyNumberFormat="0" applyFill="0" applyAlignment="0" applyProtection="0"/>
    <xf numFmtId="0" fontId="48" fillId="0" borderId="7" applyNumberFormat="0" applyFill="0" applyAlignment="0" applyProtection="0"/>
    <xf numFmtId="0" fontId="48" fillId="0" borderId="7" applyNumberFormat="0" applyFill="0" applyAlignment="0" applyProtection="0"/>
    <xf numFmtId="0" fontId="48" fillId="0" borderId="7" applyNumberFormat="0" applyFill="0" applyAlignment="0" applyProtection="0"/>
    <xf numFmtId="0" fontId="48" fillId="0" borderId="7" applyNumberFormat="0" applyFill="0" applyAlignment="0" applyProtection="0"/>
    <xf numFmtId="0" fontId="48" fillId="0" borderId="7" applyNumberFormat="0" applyFill="0" applyAlignment="0" applyProtection="0"/>
    <xf numFmtId="0" fontId="48" fillId="0" borderId="7" applyNumberFormat="0" applyFill="0" applyAlignment="0" applyProtection="0"/>
    <xf numFmtId="0" fontId="48" fillId="0" borderId="7" applyNumberFormat="0" applyFill="0" applyAlignment="0" applyProtection="0"/>
    <xf numFmtId="0" fontId="48" fillId="0" borderId="7" applyNumberFormat="0" applyFill="0" applyAlignment="0" applyProtection="0"/>
    <xf numFmtId="0" fontId="48" fillId="0" borderId="7" applyNumberFormat="0" applyFill="0" applyAlignment="0" applyProtection="0"/>
    <xf numFmtId="0" fontId="48" fillId="0" borderId="7" applyNumberFormat="0" applyFill="0" applyAlignment="0" applyProtection="0"/>
    <xf numFmtId="0" fontId="48" fillId="0" borderId="7" applyNumberFormat="0" applyFill="0" applyAlignment="0" applyProtection="0"/>
    <xf numFmtId="0" fontId="48" fillId="0" borderId="7" applyNumberFormat="0" applyFill="0" applyAlignment="0" applyProtection="0"/>
    <xf numFmtId="0" fontId="48" fillId="0" borderId="7" applyNumberFormat="0" applyFill="0" applyAlignment="0" applyProtection="0"/>
    <xf numFmtId="0" fontId="48" fillId="0" borderId="7" applyNumberFormat="0" applyFill="0" applyAlignment="0" applyProtection="0"/>
    <xf numFmtId="0" fontId="48" fillId="0" borderId="7" applyNumberFormat="0" applyFill="0" applyAlignment="0" applyProtection="0"/>
    <xf numFmtId="0" fontId="48" fillId="0" borderId="7" applyNumberFormat="0" applyFill="0" applyAlignment="0" applyProtection="0"/>
    <xf numFmtId="0" fontId="48" fillId="0" borderId="7" applyNumberFormat="0" applyFill="0" applyAlignment="0" applyProtection="0"/>
    <xf numFmtId="0" fontId="48" fillId="0" borderId="7" applyNumberFormat="0" applyFill="0" applyAlignment="0" applyProtection="0"/>
    <xf numFmtId="0" fontId="48" fillId="0" borderId="7" applyNumberFormat="0" applyFill="0" applyAlignment="0" applyProtection="0"/>
    <xf numFmtId="0" fontId="48" fillId="0" borderId="7" applyNumberFormat="0" applyFill="0" applyAlignment="0" applyProtection="0"/>
    <xf numFmtId="0" fontId="48" fillId="0" borderId="7" applyNumberFormat="0" applyFill="0" applyAlignment="0" applyProtection="0"/>
    <xf numFmtId="0" fontId="48" fillId="0" borderId="7" applyNumberFormat="0" applyFill="0" applyAlignment="0" applyProtection="0"/>
    <xf numFmtId="0" fontId="48" fillId="0" borderId="7" applyNumberFormat="0" applyFill="0" applyAlignment="0" applyProtection="0"/>
    <xf numFmtId="0" fontId="48" fillId="0" borderId="7" applyNumberFormat="0" applyFill="0" applyAlignment="0" applyProtection="0"/>
    <xf numFmtId="0" fontId="48" fillId="0" borderId="7" applyNumberFormat="0" applyFill="0" applyAlignment="0" applyProtection="0"/>
    <xf numFmtId="0" fontId="48" fillId="0" borderId="7" applyNumberFormat="0" applyFill="0" applyAlignment="0" applyProtection="0"/>
    <xf numFmtId="0" fontId="48" fillId="0" borderId="7" applyNumberFormat="0" applyFill="0" applyAlignment="0" applyProtection="0"/>
    <xf numFmtId="0" fontId="48" fillId="0" borderId="7" applyNumberFormat="0" applyFill="0" applyAlignment="0" applyProtection="0"/>
    <xf numFmtId="0" fontId="48" fillId="0" borderId="7" applyNumberFormat="0" applyFill="0" applyAlignment="0" applyProtection="0"/>
    <xf numFmtId="0" fontId="48" fillId="0" borderId="7" applyNumberFormat="0" applyFill="0" applyAlignment="0" applyProtection="0"/>
    <xf numFmtId="0" fontId="48" fillId="0" borderId="7" applyNumberFormat="0" applyFill="0" applyAlignment="0" applyProtection="0"/>
    <xf numFmtId="0" fontId="48" fillId="0" borderId="7" applyNumberFormat="0" applyFill="0" applyAlignment="0" applyProtection="0"/>
    <xf numFmtId="0" fontId="48" fillId="0" borderId="7" applyNumberFormat="0" applyFill="0" applyAlignment="0" applyProtection="0"/>
    <xf numFmtId="0" fontId="48" fillId="0" borderId="7" applyNumberFormat="0" applyFill="0" applyAlignment="0" applyProtection="0"/>
    <xf numFmtId="0" fontId="48" fillId="0" borderId="7" applyNumberFormat="0" applyFill="0" applyAlignment="0" applyProtection="0"/>
    <xf numFmtId="0" fontId="48" fillId="0" borderId="7" applyNumberFormat="0" applyFill="0" applyAlignment="0" applyProtection="0"/>
    <xf numFmtId="0" fontId="48" fillId="0" borderId="7" applyNumberFormat="0" applyFill="0" applyAlignment="0" applyProtection="0"/>
    <xf numFmtId="0" fontId="48" fillId="0" borderId="7" applyNumberFormat="0" applyFill="0" applyAlignment="0" applyProtection="0"/>
    <xf numFmtId="0" fontId="48" fillId="0" borderId="7" applyNumberFormat="0" applyFill="0" applyAlignment="0" applyProtection="0"/>
    <xf numFmtId="0" fontId="48" fillId="0" borderId="7" applyNumberFormat="0" applyFill="0" applyAlignment="0" applyProtection="0"/>
    <xf numFmtId="0" fontId="48" fillId="0" borderId="7" applyNumberFormat="0" applyFill="0" applyAlignment="0" applyProtection="0"/>
    <xf numFmtId="0" fontId="48" fillId="0" borderId="7" applyNumberFormat="0" applyFill="0" applyAlignment="0" applyProtection="0"/>
    <xf numFmtId="0" fontId="48" fillId="0" borderId="7" applyNumberFormat="0" applyFill="0" applyAlignment="0" applyProtection="0"/>
    <xf numFmtId="0" fontId="48" fillId="0" borderId="7" applyNumberFormat="0" applyFill="0" applyAlignment="0" applyProtection="0"/>
    <xf numFmtId="0" fontId="48" fillId="0" borderId="7" applyNumberFormat="0" applyFill="0" applyAlignment="0" applyProtection="0"/>
    <xf numFmtId="0" fontId="48" fillId="0" borderId="7" applyNumberFormat="0" applyFill="0" applyAlignment="0" applyProtection="0"/>
    <xf numFmtId="0" fontId="48" fillId="0" borderId="7" applyNumberFormat="0" applyFill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9" fillId="0" borderId="8" applyNumberFormat="0" applyFill="0" applyAlignment="0" applyProtection="0"/>
    <xf numFmtId="0" fontId="49" fillId="0" borderId="8" applyNumberFormat="0" applyFill="0" applyAlignment="0" applyProtection="0"/>
    <xf numFmtId="0" fontId="49" fillId="0" borderId="8" applyNumberFormat="0" applyFill="0" applyAlignment="0" applyProtection="0"/>
    <xf numFmtId="0" fontId="49" fillId="0" borderId="8" applyNumberFormat="0" applyFill="0" applyAlignment="0" applyProtection="0"/>
    <xf numFmtId="0" fontId="49" fillId="0" borderId="8" applyNumberFormat="0" applyFill="0" applyAlignment="0" applyProtection="0"/>
    <xf numFmtId="0" fontId="49" fillId="0" borderId="8" applyNumberFormat="0" applyFill="0" applyAlignment="0" applyProtection="0"/>
    <xf numFmtId="0" fontId="49" fillId="0" borderId="8" applyNumberFormat="0" applyFill="0" applyAlignment="0" applyProtection="0"/>
    <xf numFmtId="0" fontId="49" fillId="0" borderId="8" applyNumberFormat="0" applyFill="0" applyAlignment="0" applyProtection="0"/>
    <xf numFmtId="0" fontId="49" fillId="0" borderId="8" applyNumberFormat="0" applyFill="0" applyAlignment="0" applyProtection="0"/>
    <xf numFmtId="0" fontId="49" fillId="0" borderId="8" applyNumberFormat="0" applyFill="0" applyAlignment="0" applyProtection="0"/>
    <xf numFmtId="0" fontId="49" fillId="0" borderId="8" applyNumberFormat="0" applyFill="0" applyAlignment="0" applyProtection="0"/>
    <xf numFmtId="0" fontId="49" fillId="0" borderId="8" applyNumberFormat="0" applyFill="0" applyAlignment="0" applyProtection="0"/>
    <xf numFmtId="0" fontId="49" fillId="0" borderId="8" applyNumberFormat="0" applyFill="0" applyAlignment="0" applyProtection="0"/>
    <xf numFmtId="0" fontId="49" fillId="0" borderId="8" applyNumberFormat="0" applyFill="0" applyAlignment="0" applyProtection="0"/>
    <xf numFmtId="0" fontId="49" fillId="0" borderId="8" applyNumberFormat="0" applyFill="0" applyAlignment="0" applyProtection="0"/>
    <xf numFmtId="0" fontId="49" fillId="0" borderId="8" applyNumberFormat="0" applyFill="0" applyAlignment="0" applyProtection="0"/>
    <xf numFmtId="0" fontId="49" fillId="0" borderId="8" applyNumberFormat="0" applyFill="0" applyAlignment="0" applyProtection="0"/>
    <xf numFmtId="0" fontId="49" fillId="0" borderId="8" applyNumberFormat="0" applyFill="0" applyAlignment="0" applyProtection="0"/>
    <xf numFmtId="0" fontId="49" fillId="0" borderId="8" applyNumberFormat="0" applyFill="0" applyAlignment="0" applyProtection="0"/>
    <xf numFmtId="0" fontId="49" fillId="0" borderId="8" applyNumberFormat="0" applyFill="0" applyAlignment="0" applyProtection="0"/>
    <xf numFmtId="0" fontId="49" fillId="0" borderId="8" applyNumberFormat="0" applyFill="0" applyAlignment="0" applyProtection="0"/>
    <xf numFmtId="0" fontId="49" fillId="0" borderId="8" applyNumberFormat="0" applyFill="0" applyAlignment="0" applyProtection="0"/>
    <xf numFmtId="0" fontId="49" fillId="0" borderId="8" applyNumberFormat="0" applyFill="0" applyAlignment="0" applyProtection="0"/>
    <xf numFmtId="0" fontId="49" fillId="0" borderId="8" applyNumberFormat="0" applyFill="0" applyAlignment="0" applyProtection="0"/>
    <xf numFmtId="0" fontId="49" fillId="0" borderId="8" applyNumberFormat="0" applyFill="0" applyAlignment="0" applyProtection="0"/>
    <xf numFmtId="0" fontId="49" fillId="0" borderId="8" applyNumberFormat="0" applyFill="0" applyAlignment="0" applyProtection="0"/>
    <xf numFmtId="0" fontId="49" fillId="0" borderId="8" applyNumberFormat="0" applyFill="0" applyAlignment="0" applyProtection="0"/>
    <xf numFmtId="0" fontId="49" fillId="0" borderId="8" applyNumberFormat="0" applyFill="0" applyAlignment="0" applyProtection="0"/>
    <xf numFmtId="0" fontId="49" fillId="0" borderId="8" applyNumberFormat="0" applyFill="0" applyAlignment="0" applyProtection="0"/>
    <xf numFmtId="0" fontId="49" fillId="0" borderId="8" applyNumberFormat="0" applyFill="0" applyAlignment="0" applyProtection="0"/>
    <xf numFmtId="0" fontId="49" fillId="0" borderId="8" applyNumberFormat="0" applyFill="0" applyAlignment="0" applyProtection="0"/>
    <xf numFmtId="0" fontId="49" fillId="0" borderId="8" applyNumberFormat="0" applyFill="0" applyAlignment="0" applyProtection="0"/>
    <xf numFmtId="0" fontId="49" fillId="0" borderId="8" applyNumberFormat="0" applyFill="0" applyAlignment="0" applyProtection="0"/>
    <xf numFmtId="0" fontId="49" fillId="0" borderId="8" applyNumberFormat="0" applyFill="0" applyAlignment="0" applyProtection="0"/>
    <xf numFmtId="0" fontId="49" fillId="0" borderId="8" applyNumberFormat="0" applyFill="0" applyAlignment="0" applyProtection="0"/>
    <xf numFmtId="0" fontId="49" fillId="0" borderId="8" applyNumberFormat="0" applyFill="0" applyAlignment="0" applyProtection="0"/>
    <xf numFmtId="0" fontId="49" fillId="0" borderId="8" applyNumberFormat="0" applyFill="0" applyAlignment="0" applyProtection="0"/>
    <xf numFmtId="0" fontId="49" fillId="0" borderId="8" applyNumberFormat="0" applyFill="0" applyAlignment="0" applyProtection="0"/>
    <xf numFmtId="0" fontId="49" fillId="0" borderId="8" applyNumberFormat="0" applyFill="0" applyAlignment="0" applyProtection="0"/>
    <xf numFmtId="0" fontId="49" fillId="0" borderId="8" applyNumberFormat="0" applyFill="0" applyAlignment="0" applyProtection="0"/>
    <xf numFmtId="0" fontId="49" fillId="0" borderId="8" applyNumberFormat="0" applyFill="0" applyAlignment="0" applyProtection="0"/>
    <xf numFmtId="0" fontId="49" fillId="0" borderId="8" applyNumberFormat="0" applyFill="0" applyAlignment="0" applyProtection="0"/>
    <xf numFmtId="0" fontId="49" fillId="0" borderId="8" applyNumberFormat="0" applyFill="0" applyAlignment="0" applyProtection="0"/>
    <xf numFmtId="0" fontId="49" fillId="0" borderId="8" applyNumberFormat="0" applyFill="0" applyAlignment="0" applyProtection="0"/>
    <xf numFmtId="0" fontId="49" fillId="0" borderId="8" applyNumberFormat="0" applyFill="0" applyAlignment="0" applyProtection="0"/>
    <xf numFmtId="0" fontId="49" fillId="0" borderId="8" applyNumberFormat="0" applyFill="0" applyAlignment="0" applyProtection="0"/>
    <xf numFmtId="0" fontId="49" fillId="0" borderId="8" applyNumberFormat="0" applyFill="0" applyAlignment="0" applyProtection="0"/>
    <xf numFmtId="0" fontId="49" fillId="0" borderId="8" applyNumberFormat="0" applyFill="0" applyAlignment="0" applyProtection="0"/>
    <xf numFmtId="0" fontId="49" fillId="0" borderId="8" applyNumberFormat="0" applyFill="0" applyAlignment="0" applyProtection="0"/>
    <xf numFmtId="0" fontId="49" fillId="0" borderId="8" applyNumberFormat="0" applyFill="0" applyAlignment="0" applyProtection="0"/>
    <xf numFmtId="0" fontId="49" fillId="0" borderId="8" applyNumberFormat="0" applyFill="0" applyAlignment="0" applyProtection="0"/>
    <xf numFmtId="0" fontId="49" fillId="0" borderId="8" applyNumberFormat="0" applyFill="0" applyAlignment="0" applyProtection="0"/>
    <xf numFmtId="0" fontId="49" fillId="0" borderId="8" applyNumberFormat="0" applyFill="0" applyAlignment="0" applyProtection="0"/>
    <xf numFmtId="0" fontId="49" fillId="0" borderId="8" applyNumberFormat="0" applyFill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0" fillId="0" borderId="9" applyNumberFormat="0" applyFill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9" fillId="0" borderId="0"/>
    <xf numFmtId="0" fontId="19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9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6" fillId="0" borderId="0"/>
    <xf numFmtId="0" fontId="1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0" borderId="0"/>
    <xf numFmtId="0" fontId="2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9" fillId="0" borderId="0"/>
    <xf numFmtId="0" fontId="26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9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9" fillId="0" borderId="0"/>
    <xf numFmtId="0" fontId="1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165" fontId="34" fillId="0" borderId="0" applyFont="0" applyFill="0" applyBorder="0" applyAlignment="0" applyProtection="0"/>
    <xf numFmtId="164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9" fontId="33" fillId="0" borderId="0" applyFont="0" applyFill="0" applyBorder="0" applyAlignment="0" applyProtection="0"/>
    <xf numFmtId="165" fontId="26" fillId="0" borderId="0" applyFont="0" applyFill="0" applyBorder="0" applyAlignment="0" applyProtection="0"/>
    <xf numFmtId="169" fontId="33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33" fillId="0" borderId="0"/>
    <xf numFmtId="169" fontId="33" fillId="0" borderId="0" applyFont="0" applyFill="0" applyBorder="0" applyAlignment="0" applyProtection="0"/>
    <xf numFmtId="0" fontId="33" fillId="0" borderId="0"/>
    <xf numFmtId="0" fontId="26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33" fillId="0" borderId="0"/>
    <xf numFmtId="0" fontId="33" fillId="0" borderId="0"/>
    <xf numFmtId="0" fontId="26" fillId="0" borderId="0"/>
    <xf numFmtId="0" fontId="33" fillId="0" borderId="0"/>
    <xf numFmtId="0" fontId="26" fillId="0" borderId="0"/>
    <xf numFmtId="0" fontId="19" fillId="0" borderId="0"/>
    <xf numFmtId="165" fontId="26" fillId="0" borderId="0" applyFont="0" applyFill="0" applyBorder="0" applyAlignment="0" applyProtection="0"/>
    <xf numFmtId="165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" fillId="0" borderId="0"/>
    <xf numFmtId="165" fontId="1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18" fillId="0" borderId="0"/>
    <xf numFmtId="165" fontId="26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165" fontId="1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17" fillId="0" borderId="0"/>
    <xf numFmtId="165" fontId="26" fillId="0" borderId="0" applyFont="0" applyFill="0" applyBorder="0" applyAlignment="0" applyProtection="0"/>
    <xf numFmtId="165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2" fillId="0" borderId="0"/>
    <xf numFmtId="0" fontId="16" fillId="0" borderId="0"/>
    <xf numFmtId="3" fontId="54" fillId="0" borderId="0" applyFont="0" applyFill="0" applyBorder="0" applyAlignment="0" applyProtection="0"/>
    <xf numFmtId="172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173" fontId="28" fillId="0" borderId="0" applyNumberFormat="0">
      <alignment horizontal="center"/>
    </xf>
    <xf numFmtId="173" fontId="25" fillId="0" borderId="0" applyNumberFormat="0">
      <alignment horizontal="center"/>
    </xf>
    <xf numFmtId="173" fontId="28" fillId="0" borderId="0" applyNumberFormat="0">
      <alignment horizontal="center"/>
    </xf>
    <xf numFmtId="173" fontId="28" fillId="0" borderId="0" applyNumberFormat="0">
      <alignment horizontal="center"/>
    </xf>
    <xf numFmtId="173" fontId="28" fillId="0" borderId="0" applyNumberFormat="0">
      <alignment horizontal="center"/>
    </xf>
    <xf numFmtId="173" fontId="28" fillId="0" borderId="0" applyNumberFormat="0">
      <alignment horizontal="center"/>
    </xf>
    <xf numFmtId="173" fontId="28" fillId="0" borderId="0" applyNumberFormat="0">
      <alignment horizontal="center"/>
    </xf>
    <xf numFmtId="173" fontId="28" fillId="0" borderId="0" applyNumberFormat="0">
      <alignment horizontal="center"/>
    </xf>
    <xf numFmtId="173" fontId="25" fillId="0" borderId="0" applyNumberFormat="0">
      <alignment horizontal="center"/>
    </xf>
    <xf numFmtId="173" fontId="28" fillId="0" borderId="0" applyNumberFormat="0">
      <alignment horizontal="center"/>
    </xf>
    <xf numFmtId="173" fontId="28" fillId="0" borderId="0" applyNumberFormat="0">
      <alignment horizontal="center"/>
    </xf>
    <xf numFmtId="173" fontId="28" fillId="0" borderId="0" applyNumberFormat="0">
      <alignment horizontal="center"/>
    </xf>
    <xf numFmtId="173" fontId="25" fillId="0" borderId="0" applyNumberFormat="0">
      <alignment horizontal="center"/>
    </xf>
    <xf numFmtId="173" fontId="28" fillId="0" borderId="0" applyNumberFormat="0">
      <alignment horizontal="center"/>
    </xf>
    <xf numFmtId="173" fontId="28" fillId="0" borderId="0" applyNumberFormat="0">
      <alignment horizontal="center"/>
    </xf>
    <xf numFmtId="173" fontId="28" fillId="0" borderId="0" applyNumberFormat="0">
      <alignment horizontal="center"/>
    </xf>
    <xf numFmtId="173" fontId="25" fillId="0" borderId="0" applyNumberFormat="0">
      <alignment horizontal="center"/>
    </xf>
    <xf numFmtId="173" fontId="28" fillId="0" borderId="0" applyNumberFormat="0">
      <alignment horizontal="center"/>
    </xf>
    <xf numFmtId="173" fontId="28" fillId="0" borderId="0" applyNumberFormat="0">
      <alignment horizontal="center"/>
    </xf>
    <xf numFmtId="173" fontId="28" fillId="0" borderId="0" applyNumberFormat="0">
      <alignment horizontal="center"/>
    </xf>
    <xf numFmtId="173" fontId="25" fillId="0" borderId="0" applyNumberFormat="0">
      <alignment horizontal="center"/>
    </xf>
    <xf numFmtId="173" fontId="28" fillId="0" borderId="0" applyNumberFormat="0">
      <alignment horizontal="center"/>
    </xf>
    <xf numFmtId="173" fontId="28" fillId="0" borderId="0" applyNumberFormat="0">
      <alignment horizontal="center"/>
    </xf>
    <xf numFmtId="173" fontId="28" fillId="0" borderId="0" applyNumberFormat="0">
      <alignment horizontal="center"/>
    </xf>
    <xf numFmtId="173" fontId="25" fillId="0" borderId="0" applyNumberFormat="0">
      <alignment horizontal="center"/>
    </xf>
    <xf numFmtId="173" fontId="28" fillId="0" borderId="0" applyNumberFormat="0">
      <alignment horizontal="center"/>
    </xf>
    <xf numFmtId="173" fontId="28" fillId="0" borderId="0" applyNumberFormat="0">
      <alignment horizontal="center"/>
    </xf>
    <xf numFmtId="173" fontId="28" fillId="0" borderId="0" applyNumberFormat="0">
      <alignment horizontal="center"/>
    </xf>
    <xf numFmtId="173" fontId="28" fillId="0" borderId="0" applyNumberFormat="0">
      <alignment horizontal="center"/>
    </xf>
    <xf numFmtId="173" fontId="25" fillId="0" borderId="0" applyNumberFormat="0">
      <alignment horizontal="center"/>
    </xf>
    <xf numFmtId="173" fontId="28" fillId="0" borderId="0" applyNumberFormat="0">
      <alignment horizontal="center"/>
    </xf>
    <xf numFmtId="173" fontId="28" fillId="0" borderId="0" applyNumberFormat="0">
      <alignment horizontal="center"/>
    </xf>
    <xf numFmtId="173" fontId="28" fillId="0" borderId="0" applyNumberFormat="0">
      <alignment horizontal="center"/>
    </xf>
    <xf numFmtId="173" fontId="28" fillId="0" borderId="0" applyNumberFormat="0">
      <alignment horizontal="center"/>
    </xf>
    <xf numFmtId="173" fontId="28" fillId="0" borderId="0" applyNumberFormat="0">
      <alignment horizontal="center"/>
    </xf>
    <xf numFmtId="173" fontId="28" fillId="0" borderId="0" applyNumberFormat="0">
      <alignment horizontal="center"/>
    </xf>
    <xf numFmtId="173" fontId="25" fillId="0" borderId="0" applyNumberFormat="0">
      <alignment horizontal="center"/>
    </xf>
    <xf numFmtId="173" fontId="28" fillId="0" borderId="0" applyNumberFormat="0">
      <alignment horizontal="center"/>
    </xf>
    <xf numFmtId="173" fontId="28" fillId="0" borderId="0" applyNumberFormat="0">
      <alignment horizontal="center"/>
    </xf>
    <xf numFmtId="173" fontId="28" fillId="0" borderId="0" applyNumberFormat="0">
      <alignment horizontal="center"/>
    </xf>
    <xf numFmtId="173" fontId="25" fillId="0" borderId="0" applyNumberFormat="0">
      <alignment horizontal="center"/>
    </xf>
    <xf numFmtId="173" fontId="28" fillId="0" borderId="0" applyNumberFormat="0">
      <alignment horizontal="center"/>
    </xf>
    <xf numFmtId="173" fontId="28" fillId="0" borderId="0" applyNumberFormat="0">
      <alignment horizontal="center"/>
    </xf>
    <xf numFmtId="173" fontId="28" fillId="0" borderId="0" applyNumberFormat="0">
      <alignment horizontal="center"/>
    </xf>
    <xf numFmtId="173" fontId="25" fillId="0" borderId="0" applyNumberFormat="0">
      <alignment horizontal="center"/>
    </xf>
    <xf numFmtId="173" fontId="28" fillId="0" borderId="0" applyNumberFormat="0">
      <alignment horizontal="center"/>
    </xf>
    <xf numFmtId="173" fontId="28" fillId="0" borderId="0" applyNumberFormat="0">
      <alignment horizontal="center"/>
    </xf>
    <xf numFmtId="173" fontId="28" fillId="0" borderId="0" applyNumberFormat="0">
      <alignment horizontal="center"/>
    </xf>
    <xf numFmtId="173" fontId="25" fillId="0" borderId="0" applyNumberFormat="0">
      <alignment horizontal="center"/>
    </xf>
    <xf numFmtId="173" fontId="28" fillId="0" borderId="0" applyNumberFormat="0">
      <alignment horizontal="center"/>
    </xf>
    <xf numFmtId="173" fontId="28" fillId="0" borderId="0" applyNumberFormat="0">
      <alignment horizontal="center"/>
    </xf>
    <xf numFmtId="173" fontId="28" fillId="0" borderId="0" applyNumberFormat="0">
      <alignment horizontal="center"/>
    </xf>
    <xf numFmtId="173" fontId="25" fillId="0" borderId="0" applyNumberFormat="0">
      <alignment horizontal="center"/>
    </xf>
    <xf numFmtId="173" fontId="28" fillId="0" borderId="0" applyNumberFormat="0">
      <alignment horizontal="center"/>
    </xf>
    <xf numFmtId="173" fontId="28" fillId="0" borderId="0" applyNumberFormat="0">
      <alignment horizontal="center"/>
    </xf>
    <xf numFmtId="173" fontId="28" fillId="0" borderId="0" applyNumberFormat="0">
      <alignment horizontal="center"/>
    </xf>
    <xf numFmtId="2" fontId="54" fillId="0" borderId="0" applyFont="0" applyFill="0" applyBorder="0" applyAlignment="0" applyProtection="0"/>
    <xf numFmtId="0" fontId="55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165" fontId="16" fillId="0" borderId="0" applyFont="0" applyFill="0" applyBorder="0" applyAlignment="0" applyProtection="0"/>
    <xf numFmtId="4" fontId="54" fillId="0" borderId="0" applyFont="0" applyFill="0" applyBorder="0" applyAlignment="0" applyProtection="0"/>
    <xf numFmtId="0" fontId="53" fillId="0" borderId="0">
      <alignment vertical="top"/>
    </xf>
    <xf numFmtId="0" fontId="53" fillId="0" borderId="0">
      <alignment vertical="top"/>
    </xf>
    <xf numFmtId="0" fontId="53" fillId="0" borderId="0">
      <alignment vertical="top"/>
    </xf>
    <xf numFmtId="0" fontId="53" fillId="0" borderId="0">
      <alignment vertical="top"/>
    </xf>
    <xf numFmtId="4" fontId="54" fillId="0" borderId="0" applyFont="0" applyFill="0" applyBorder="0" applyAlignment="0" applyProtection="0"/>
    <xf numFmtId="4" fontId="54" fillId="0" borderId="0" applyFont="0" applyFill="0" applyBorder="0" applyAlignment="0" applyProtection="0"/>
    <xf numFmtId="4" fontId="54" fillId="0" borderId="0" applyFont="0" applyFill="0" applyBorder="0" applyAlignment="0" applyProtection="0"/>
    <xf numFmtId="4" fontId="54" fillId="0" borderId="0" applyFont="0" applyFill="0" applyBorder="0" applyAlignment="0" applyProtection="0"/>
    <xf numFmtId="4" fontId="54" fillId="0" borderId="0" applyFont="0" applyFill="0" applyBorder="0" applyAlignment="0" applyProtection="0"/>
    <xf numFmtId="4" fontId="54" fillId="0" borderId="0" applyFont="0" applyFill="0" applyBorder="0" applyAlignment="0" applyProtection="0"/>
    <xf numFmtId="0" fontId="53" fillId="0" borderId="0">
      <alignment vertical="top"/>
    </xf>
    <xf numFmtId="0" fontId="53" fillId="0" borderId="0">
      <alignment vertical="top"/>
    </xf>
    <xf numFmtId="0" fontId="53" fillId="0" borderId="0">
      <alignment vertical="top"/>
    </xf>
    <xf numFmtId="4" fontId="54" fillId="0" borderId="0" applyFont="0" applyFill="0" applyBorder="0" applyAlignment="0" applyProtection="0"/>
    <xf numFmtId="4" fontId="54" fillId="0" borderId="0" applyFont="0" applyFill="0" applyBorder="0" applyAlignment="0" applyProtection="0"/>
    <xf numFmtId="4" fontId="54" fillId="0" borderId="0" applyFont="0" applyFill="0" applyBorder="0" applyAlignment="0" applyProtection="0"/>
    <xf numFmtId="0" fontId="53" fillId="0" borderId="0">
      <alignment vertical="top"/>
    </xf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70" fontId="27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6" fillId="0" borderId="0"/>
    <xf numFmtId="0" fontId="27" fillId="0" borderId="0"/>
    <xf numFmtId="0" fontId="27" fillId="0" borderId="0"/>
    <xf numFmtId="0" fontId="16" fillId="0" borderId="0"/>
    <xf numFmtId="0" fontId="1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0" borderId="0"/>
    <xf numFmtId="0" fontId="27" fillId="0" borderId="0"/>
    <xf numFmtId="0" fontId="26" fillId="0" borderId="0"/>
    <xf numFmtId="0" fontId="26" fillId="0" borderId="0"/>
    <xf numFmtId="0" fontId="2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0" borderId="0"/>
    <xf numFmtId="0" fontId="26" fillId="0" borderId="0"/>
    <xf numFmtId="0" fontId="27" fillId="0" borderId="0"/>
    <xf numFmtId="0" fontId="26" fillId="0" borderId="0"/>
    <xf numFmtId="0" fontId="27" fillId="0" borderId="0"/>
    <xf numFmtId="0" fontId="27" fillId="0" borderId="0"/>
    <xf numFmtId="0" fontId="26" fillId="0" borderId="0"/>
    <xf numFmtId="0" fontId="27" fillId="0" borderId="0"/>
    <xf numFmtId="0" fontId="2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3" fillId="0" borderId="0">
      <alignment vertical="top"/>
    </xf>
    <xf numFmtId="0" fontId="16" fillId="0" borderId="0"/>
    <xf numFmtId="0" fontId="53" fillId="0" borderId="0">
      <alignment vertical="top"/>
    </xf>
    <xf numFmtId="0" fontId="53" fillId="0" borderId="0">
      <alignment vertical="top"/>
    </xf>
    <xf numFmtId="0" fontId="26" fillId="0" borderId="0"/>
    <xf numFmtId="0" fontId="26" fillId="0" borderId="0"/>
    <xf numFmtId="0" fontId="26" fillId="0" borderId="0"/>
    <xf numFmtId="0" fontId="16" fillId="0" borderId="0"/>
    <xf numFmtId="0" fontId="53" fillId="0" borderId="0">
      <alignment vertical="top"/>
    </xf>
    <xf numFmtId="0" fontId="53" fillId="0" borderId="0">
      <alignment vertical="top"/>
    </xf>
    <xf numFmtId="0" fontId="26" fillId="0" borderId="0"/>
    <xf numFmtId="0" fontId="53" fillId="0" borderId="0">
      <alignment vertical="top"/>
    </xf>
    <xf numFmtId="0" fontId="53" fillId="0" borderId="0">
      <alignment vertical="top"/>
    </xf>
    <xf numFmtId="0" fontId="53" fillId="0" borderId="0">
      <alignment vertical="top"/>
    </xf>
    <xf numFmtId="0" fontId="53" fillId="0" borderId="0">
      <alignment vertical="top"/>
    </xf>
    <xf numFmtId="0" fontId="26" fillId="0" borderId="0"/>
    <xf numFmtId="0" fontId="53" fillId="0" borderId="0">
      <alignment vertical="top"/>
    </xf>
    <xf numFmtId="0" fontId="53" fillId="0" borderId="0">
      <alignment vertical="top"/>
    </xf>
    <xf numFmtId="0" fontId="26" fillId="0" borderId="0"/>
    <xf numFmtId="0" fontId="53" fillId="0" borderId="0">
      <alignment vertical="top"/>
    </xf>
    <xf numFmtId="0" fontId="53" fillId="0" borderId="0">
      <alignment vertical="top"/>
    </xf>
    <xf numFmtId="0" fontId="26" fillId="0" borderId="0"/>
    <xf numFmtId="0" fontId="53" fillId="0" borderId="0">
      <alignment vertical="top"/>
    </xf>
    <xf numFmtId="0" fontId="53" fillId="0" borderId="0">
      <alignment vertical="top"/>
    </xf>
    <xf numFmtId="0" fontId="16" fillId="0" borderId="0"/>
    <xf numFmtId="0" fontId="53" fillId="0" borderId="0">
      <alignment vertical="top"/>
    </xf>
    <xf numFmtId="0" fontId="53" fillId="0" borderId="0">
      <alignment vertical="top"/>
    </xf>
    <xf numFmtId="0" fontId="26" fillId="0" borderId="0"/>
    <xf numFmtId="0" fontId="53" fillId="0" borderId="0">
      <alignment vertical="top"/>
    </xf>
    <xf numFmtId="0" fontId="26" fillId="0" borderId="0"/>
    <xf numFmtId="0" fontId="53" fillId="0" borderId="0">
      <alignment vertical="top"/>
    </xf>
    <xf numFmtId="0" fontId="26" fillId="0" borderId="0"/>
    <xf numFmtId="0" fontId="53" fillId="0" borderId="0">
      <alignment vertical="top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2" fillId="0" borderId="0"/>
    <xf numFmtId="0" fontId="26" fillId="0" borderId="0"/>
    <xf numFmtId="0" fontId="26" fillId="0" borderId="0"/>
    <xf numFmtId="0" fontId="26" fillId="0" borderId="0"/>
    <xf numFmtId="0" fontId="33" fillId="0" borderId="0"/>
    <xf numFmtId="0" fontId="5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6" fillId="0" borderId="0"/>
    <xf numFmtId="0" fontId="26" fillId="0" borderId="0"/>
    <xf numFmtId="0" fontId="26" fillId="0" borderId="0"/>
    <xf numFmtId="0" fontId="26" fillId="0" borderId="0"/>
    <xf numFmtId="0" fontId="5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3" fillId="0" borderId="0"/>
    <xf numFmtId="0" fontId="52" fillId="0" borderId="0"/>
    <xf numFmtId="0" fontId="52" fillId="0" borderId="0"/>
    <xf numFmtId="0" fontId="52" fillId="0" borderId="0"/>
    <xf numFmtId="0" fontId="16" fillId="0" borderId="0"/>
    <xf numFmtId="0" fontId="16" fillId="0" borderId="0"/>
    <xf numFmtId="0" fontId="26" fillId="0" borderId="0"/>
    <xf numFmtId="0" fontId="26" fillId="0" borderId="0"/>
    <xf numFmtId="0" fontId="26" fillId="0" borderId="0"/>
    <xf numFmtId="0" fontId="5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3" fillId="0" borderId="0"/>
    <xf numFmtId="0" fontId="52" fillId="0" borderId="0"/>
    <xf numFmtId="0" fontId="52" fillId="0" borderId="0"/>
    <xf numFmtId="0" fontId="52" fillId="0" borderId="0"/>
    <xf numFmtId="0" fontId="16" fillId="0" borderId="0"/>
    <xf numFmtId="0" fontId="16" fillId="0" borderId="0"/>
    <xf numFmtId="0" fontId="26" fillId="0" borderId="0"/>
    <xf numFmtId="0" fontId="26" fillId="0" borderId="0"/>
    <xf numFmtId="0" fontId="26" fillId="0" borderId="0"/>
    <xf numFmtId="0" fontId="33" fillId="0" borderId="0"/>
    <xf numFmtId="0" fontId="16" fillId="0" borderId="0"/>
    <xf numFmtId="0" fontId="16" fillId="0" borderId="0"/>
    <xf numFmtId="0" fontId="26" fillId="0" borderId="0"/>
    <xf numFmtId="0" fontId="26" fillId="0" borderId="0"/>
    <xf numFmtId="0" fontId="16" fillId="0" borderId="0"/>
    <xf numFmtId="0" fontId="16" fillId="0" borderId="0"/>
    <xf numFmtId="0" fontId="16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1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6" fillId="0" borderId="0"/>
    <xf numFmtId="0" fontId="26" fillId="0" borderId="0">
      <alignment vertical="top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52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26" fillId="0" borderId="0">
      <alignment vertical="top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6" fillId="0" borderId="0"/>
    <xf numFmtId="0" fontId="26" fillId="0" borderId="0">
      <alignment vertical="top"/>
    </xf>
    <xf numFmtId="0" fontId="26" fillId="0" borderId="0">
      <alignment vertical="top"/>
    </xf>
    <xf numFmtId="0" fontId="52" fillId="0" borderId="0"/>
    <xf numFmtId="0" fontId="52" fillId="0" borderId="0"/>
    <xf numFmtId="0" fontId="52" fillId="0" borderId="0"/>
    <xf numFmtId="0" fontId="26" fillId="0" borderId="0">
      <alignment vertical="top"/>
    </xf>
    <xf numFmtId="0" fontId="26" fillId="0" borderId="0">
      <alignment vertical="top"/>
    </xf>
    <xf numFmtId="0" fontId="26" fillId="0" borderId="0"/>
    <xf numFmtId="0" fontId="16" fillId="0" borderId="0"/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>
      <alignment vertical="top"/>
    </xf>
    <xf numFmtId="0" fontId="26" fillId="0" borderId="0"/>
    <xf numFmtId="0" fontId="26" fillId="0" borderId="0"/>
    <xf numFmtId="0" fontId="26" fillId="0" borderId="0"/>
    <xf numFmtId="0" fontId="16" fillId="0" borderId="0"/>
    <xf numFmtId="0" fontId="16" fillId="0" borderId="0"/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6" fillId="0" borderId="0"/>
    <xf numFmtId="0" fontId="26" fillId="0" borderId="0"/>
    <xf numFmtId="0" fontId="26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52" fillId="0" borderId="0"/>
    <xf numFmtId="0" fontId="27" fillId="0" borderId="0"/>
    <xf numFmtId="0" fontId="26" fillId="0" borderId="0"/>
    <xf numFmtId="0" fontId="26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52" fillId="0" borderId="0"/>
    <xf numFmtId="0" fontId="27" fillId="0" borderId="0"/>
    <xf numFmtId="0" fontId="26" fillId="0" borderId="0"/>
    <xf numFmtId="0" fontId="26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5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5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5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6" fillId="0" borderId="0"/>
    <xf numFmtId="0" fontId="27" fillId="0" borderId="0"/>
    <xf numFmtId="0" fontId="26" fillId="0" borderId="0"/>
    <xf numFmtId="0" fontId="26" fillId="0" borderId="0"/>
    <xf numFmtId="0" fontId="26" fillId="0" borderId="0"/>
    <xf numFmtId="0" fontId="53" fillId="0" borderId="0">
      <alignment vertical="top"/>
    </xf>
    <xf numFmtId="0" fontId="53" fillId="0" borderId="0">
      <alignment vertical="top"/>
    </xf>
    <xf numFmtId="0" fontId="53" fillId="0" borderId="0">
      <alignment vertical="top"/>
    </xf>
    <xf numFmtId="0" fontId="53" fillId="0" borderId="0">
      <alignment vertical="top"/>
    </xf>
    <xf numFmtId="0" fontId="53" fillId="0" borderId="0">
      <alignment vertical="top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3" fillId="0" borderId="0">
      <alignment vertical="top"/>
    </xf>
    <xf numFmtId="0" fontId="53" fillId="0" borderId="0">
      <alignment vertical="top"/>
    </xf>
    <xf numFmtId="0" fontId="53" fillId="0" borderId="0">
      <alignment vertical="top"/>
    </xf>
    <xf numFmtId="0" fontId="26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6" fillId="0" borderId="0"/>
    <xf numFmtId="0" fontId="26" fillId="0" borderId="0"/>
    <xf numFmtId="0" fontId="27" fillId="0" borderId="0"/>
    <xf numFmtId="0" fontId="26" fillId="0" borderId="0"/>
    <xf numFmtId="0" fontId="26" fillId="0" borderId="0"/>
    <xf numFmtId="0" fontId="26" fillId="0" borderId="0"/>
    <xf numFmtId="0" fontId="53" fillId="0" borderId="0">
      <alignment vertical="top"/>
    </xf>
    <xf numFmtId="0" fontId="53" fillId="0" borderId="0">
      <alignment vertical="top"/>
    </xf>
    <xf numFmtId="0" fontId="53" fillId="0" borderId="0">
      <alignment vertical="top"/>
    </xf>
    <xf numFmtId="0" fontId="53" fillId="0" borderId="0">
      <alignment vertical="top"/>
    </xf>
    <xf numFmtId="0" fontId="53" fillId="0" borderId="0">
      <alignment vertical="top"/>
    </xf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26" fillId="0" borderId="0"/>
    <xf numFmtId="0" fontId="53" fillId="0" borderId="0">
      <alignment vertical="top"/>
    </xf>
    <xf numFmtId="0" fontId="53" fillId="0" borderId="0">
      <alignment vertical="top"/>
    </xf>
    <xf numFmtId="0" fontId="53" fillId="0" borderId="0">
      <alignment vertical="top"/>
    </xf>
    <xf numFmtId="0" fontId="26" fillId="0" borderId="0"/>
    <xf numFmtId="0" fontId="3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0" borderId="0"/>
    <xf numFmtId="0" fontId="2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10" fontId="54" fillId="0" borderId="0" applyFont="0" applyFill="0" applyBorder="0" applyAlignment="0" applyProtection="0"/>
    <xf numFmtId="10" fontId="54" fillId="0" borderId="0" applyFont="0" applyFill="0" applyBorder="0" applyAlignment="0" applyProtection="0"/>
    <xf numFmtId="10" fontId="54" fillId="0" borderId="0" applyFont="0" applyFill="0" applyBorder="0" applyAlignment="0" applyProtection="0"/>
    <xf numFmtId="10" fontId="54" fillId="0" borderId="0" applyFont="0" applyFill="0" applyBorder="0" applyAlignment="0" applyProtection="0"/>
    <xf numFmtId="10" fontId="54" fillId="0" borderId="0" applyFont="0" applyFill="0" applyBorder="0" applyAlignment="0" applyProtection="0"/>
    <xf numFmtId="10" fontId="54" fillId="0" borderId="0" applyFont="0" applyFill="0" applyBorder="0" applyAlignment="0" applyProtection="0"/>
    <xf numFmtId="10" fontId="54" fillId="0" borderId="0" applyFont="0" applyFill="0" applyBorder="0" applyAlignment="0" applyProtection="0"/>
    <xf numFmtId="10" fontId="54" fillId="0" borderId="0" applyFont="0" applyFill="0" applyBorder="0" applyAlignment="0" applyProtection="0"/>
    <xf numFmtId="10" fontId="54" fillId="0" borderId="0" applyFont="0" applyFill="0" applyBorder="0" applyAlignment="0" applyProtection="0"/>
    <xf numFmtId="10" fontId="54" fillId="0" borderId="0" applyFont="0" applyFill="0" applyBorder="0" applyAlignment="0" applyProtection="0"/>
    <xf numFmtId="10" fontId="54" fillId="0" borderId="0" applyFont="0" applyFill="0" applyBorder="0" applyAlignment="0" applyProtection="0"/>
    <xf numFmtId="10" fontId="54" fillId="0" borderId="0" applyFont="0" applyFill="0" applyBorder="0" applyAlignment="0" applyProtection="0"/>
    <xf numFmtId="10" fontId="54" fillId="0" borderId="0" applyFont="0" applyFill="0" applyBorder="0" applyAlignment="0" applyProtection="0"/>
    <xf numFmtId="10" fontId="54" fillId="0" borderId="0" applyFont="0" applyFill="0" applyBorder="0" applyAlignment="0" applyProtection="0"/>
    <xf numFmtId="10" fontId="54" fillId="0" borderId="0" applyFont="0" applyFill="0" applyBorder="0" applyAlignment="0" applyProtection="0"/>
    <xf numFmtId="10" fontId="54" fillId="0" borderId="0" applyFont="0" applyFill="0" applyBorder="0" applyAlignment="0" applyProtection="0"/>
    <xf numFmtId="10" fontId="54" fillId="0" borderId="0" applyFont="0" applyFill="0" applyBorder="0" applyAlignment="0" applyProtection="0"/>
    <xf numFmtId="10" fontId="54" fillId="0" borderId="0" applyFont="0" applyFill="0" applyBorder="0" applyAlignment="0" applyProtection="0"/>
    <xf numFmtId="10" fontId="54" fillId="0" borderId="0" applyFont="0" applyFill="0" applyBorder="0" applyAlignment="0" applyProtection="0"/>
    <xf numFmtId="10" fontId="54" fillId="0" borderId="0" applyFont="0" applyFill="0" applyBorder="0" applyAlignment="0" applyProtection="0"/>
    <xf numFmtId="10" fontId="54" fillId="0" borderId="0" applyFont="0" applyFill="0" applyBorder="0" applyAlignment="0" applyProtection="0"/>
    <xf numFmtId="10" fontId="54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10" fontId="54" fillId="0" borderId="0" applyFont="0" applyFill="0" applyBorder="0" applyAlignment="0" applyProtection="0"/>
    <xf numFmtId="10" fontId="54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54" fillId="0" borderId="11" applyNumberFormat="0" applyFont="0" applyFill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57" fillId="0" borderId="0" applyNumberFormat="0" applyFill="0" applyBorder="0" applyAlignment="0" applyProtection="0">
      <alignment vertical="top"/>
      <protection locked="0"/>
    </xf>
    <xf numFmtId="169" fontId="26" fillId="0" borderId="0" applyFont="0" applyFill="0" applyBorder="0" applyAlignment="0" applyProtection="0"/>
    <xf numFmtId="0" fontId="53" fillId="0" borderId="0">
      <alignment vertical="top"/>
    </xf>
    <xf numFmtId="4" fontId="54" fillId="0" borderId="0" applyFont="0" applyFill="0" applyBorder="0" applyAlignment="0" applyProtection="0"/>
    <xf numFmtId="0" fontId="52" fillId="0" borderId="0"/>
    <xf numFmtId="0" fontId="52" fillId="0" borderId="0"/>
    <xf numFmtId="0" fontId="27" fillId="0" borderId="0"/>
    <xf numFmtId="0" fontId="16" fillId="0" borderId="0"/>
    <xf numFmtId="0" fontId="26" fillId="0" borderId="0"/>
    <xf numFmtId="0" fontId="27" fillId="0" borderId="0"/>
    <xf numFmtId="0" fontId="26" fillId="0" borderId="0"/>
    <xf numFmtId="0" fontId="27" fillId="0" borderId="0"/>
    <xf numFmtId="0" fontId="26" fillId="0" borderId="0"/>
    <xf numFmtId="0" fontId="52" fillId="0" borderId="0"/>
    <xf numFmtId="0" fontId="27" fillId="0" borderId="0"/>
    <xf numFmtId="0" fontId="26" fillId="0" borderId="0">
      <alignment vertical="top"/>
    </xf>
    <xf numFmtId="0" fontId="26" fillId="0" borderId="0">
      <alignment vertical="top"/>
    </xf>
    <xf numFmtId="0" fontId="26" fillId="0" borderId="0">
      <alignment vertical="top"/>
    </xf>
    <xf numFmtId="0" fontId="16" fillId="0" borderId="0"/>
    <xf numFmtId="0" fontId="16" fillId="0" borderId="0"/>
    <xf numFmtId="0" fontId="26" fillId="0" borderId="0"/>
    <xf numFmtId="0" fontId="26" fillId="0" borderId="0">
      <alignment vertical="top"/>
    </xf>
    <xf numFmtId="0" fontId="26" fillId="0" borderId="0">
      <alignment vertical="top"/>
    </xf>
    <xf numFmtId="0" fontId="52" fillId="0" borderId="0"/>
    <xf numFmtId="0" fontId="52" fillId="0" borderId="0"/>
    <xf numFmtId="0" fontId="52" fillId="0" borderId="0"/>
    <xf numFmtId="0" fontId="26" fillId="0" borderId="0">
      <alignment vertical="top"/>
    </xf>
    <xf numFmtId="0" fontId="52" fillId="0" borderId="0"/>
    <xf numFmtId="0" fontId="52" fillId="0" borderId="0"/>
    <xf numFmtId="0" fontId="52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2" fillId="0" borderId="0"/>
    <xf numFmtId="0" fontId="26" fillId="0" borderId="0">
      <alignment vertical="top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26" fillId="0" borderId="0">
      <alignment vertical="top"/>
    </xf>
    <xf numFmtId="0" fontId="16" fillId="0" borderId="0"/>
    <xf numFmtId="0" fontId="16" fillId="0" borderId="0"/>
    <xf numFmtId="0" fontId="33" fillId="0" borderId="0"/>
    <xf numFmtId="0" fontId="52" fillId="0" borderId="0"/>
    <xf numFmtId="0" fontId="16" fillId="0" borderId="0"/>
    <xf numFmtId="0" fontId="52" fillId="0" borderId="0"/>
    <xf numFmtId="0" fontId="52" fillId="0" borderId="0"/>
    <xf numFmtId="0" fontId="33" fillId="0" borderId="0"/>
    <xf numFmtId="0" fontId="52" fillId="0" borderId="0"/>
    <xf numFmtId="0" fontId="16" fillId="0" borderId="0"/>
    <xf numFmtId="0" fontId="52" fillId="0" borderId="0"/>
    <xf numFmtId="0" fontId="52" fillId="0" borderId="0"/>
    <xf numFmtId="0" fontId="33" fillId="0" borderId="0"/>
    <xf numFmtId="0" fontId="5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6" fillId="0" borderId="0"/>
    <xf numFmtId="0" fontId="26" fillId="0" borderId="0"/>
    <xf numFmtId="0" fontId="26" fillId="0" borderId="0"/>
    <xf numFmtId="0" fontId="16" fillId="0" borderId="0"/>
    <xf numFmtId="0" fontId="26" fillId="0" borderId="0"/>
    <xf numFmtId="0" fontId="53" fillId="0" borderId="0">
      <alignment vertical="top"/>
    </xf>
    <xf numFmtId="0" fontId="53" fillId="0" borderId="0">
      <alignment vertical="top"/>
    </xf>
    <xf numFmtId="0" fontId="33" fillId="0" borderId="0"/>
    <xf numFmtId="0" fontId="16" fillId="0" borderId="0"/>
    <xf numFmtId="0" fontId="26" fillId="0" borderId="0"/>
    <xf numFmtId="0" fontId="26" fillId="0" borderId="0"/>
    <xf numFmtId="0" fontId="26" fillId="0" borderId="0"/>
    <xf numFmtId="0" fontId="53" fillId="0" borderId="0">
      <alignment vertical="top"/>
    </xf>
    <xf numFmtId="0" fontId="53" fillId="0" borderId="0">
      <alignment vertical="top"/>
    </xf>
    <xf numFmtId="0" fontId="16" fillId="0" borderId="0"/>
    <xf numFmtId="0" fontId="16" fillId="0" borderId="0"/>
    <xf numFmtId="0" fontId="16" fillId="0" borderId="0"/>
    <xf numFmtId="0" fontId="16" fillId="0" borderId="0"/>
    <xf numFmtId="0" fontId="26" fillId="0" borderId="0"/>
    <xf numFmtId="0" fontId="26" fillId="0" borderId="0"/>
    <xf numFmtId="0" fontId="26" fillId="0" borderId="0"/>
    <xf numFmtId="0" fontId="16" fillId="0" borderId="0"/>
    <xf numFmtId="0" fontId="16" fillId="0" borderId="0"/>
    <xf numFmtId="0" fontId="26" fillId="0" borderId="0"/>
    <xf numFmtId="0" fontId="26" fillId="0" borderId="0"/>
    <xf numFmtId="0" fontId="26" fillId="0" borderId="0"/>
    <xf numFmtId="0" fontId="5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6" fillId="0" borderId="0"/>
    <xf numFmtId="0" fontId="26" fillId="0" borderId="0"/>
    <xf numFmtId="0" fontId="1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3" fillId="0" borderId="0"/>
    <xf numFmtId="0" fontId="26" fillId="0" borderId="0"/>
    <xf numFmtId="0" fontId="26" fillId="0" borderId="0"/>
    <xf numFmtId="0" fontId="26" fillId="0" borderId="0"/>
    <xf numFmtId="0" fontId="33" fillId="0" borderId="0"/>
    <xf numFmtId="0" fontId="26" fillId="0" borderId="0"/>
    <xf numFmtId="0" fontId="26" fillId="0" borderId="0"/>
    <xf numFmtId="0" fontId="16" fillId="0" borderId="0"/>
    <xf numFmtId="0" fontId="16" fillId="0" borderId="0"/>
    <xf numFmtId="0" fontId="16" fillId="0" borderId="0"/>
    <xf numFmtId="0" fontId="26" fillId="0" borderId="0"/>
    <xf numFmtId="165" fontId="26" fillId="0" borderId="0" applyFont="0" applyFill="0" applyBorder="0" applyAlignment="0" applyProtection="0"/>
    <xf numFmtId="0" fontId="27" fillId="24" borderId="5" applyNumberFormat="0" applyFont="0" applyAlignment="0" applyProtection="0"/>
    <xf numFmtId="9" fontId="26" fillId="0" borderId="0" applyFont="0" applyFill="0" applyBorder="0" applyAlignment="0" applyProtection="0"/>
    <xf numFmtId="0" fontId="50" fillId="0" borderId="10" applyNumberFormat="0" applyFill="0" applyAlignment="0" applyProtection="0"/>
    <xf numFmtId="0" fontId="27" fillId="24" borderId="5" applyNumberFormat="0" applyFont="0" applyAlignment="0" applyProtection="0"/>
    <xf numFmtId="0" fontId="26" fillId="0" borderId="0"/>
    <xf numFmtId="0" fontId="33" fillId="0" borderId="0"/>
    <xf numFmtId="0" fontId="26" fillId="0" borderId="0"/>
    <xf numFmtId="0" fontId="27" fillId="0" borderId="0"/>
    <xf numFmtId="0" fontId="27" fillId="0" borderId="0"/>
    <xf numFmtId="0" fontId="26" fillId="0" borderId="0"/>
    <xf numFmtId="0" fontId="26" fillId="0" borderId="0"/>
    <xf numFmtId="165" fontId="26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16" fillId="0" borderId="0"/>
    <xf numFmtId="0" fontId="31" fillId="0" borderId="0"/>
    <xf numFmtId="0" fontId="31" fillId="0" borderId="0"/>
    <xf numFmtId="0" fontId="3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29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26" fillId="0" borderId="0"/>
    <xf numFmtId="0" fontId="53" fillId="0" borderId="0">
      <alignment vertical="top"/>
    </xf>
    <xf numFmtId="0" fontId="16" fillId="0" borderId="0"/>
    <xf numFmtId="0" fontId="16" fillId="0" borderId="0"/>
    <xf numFmtId="0" fontId="53" fillId="0" borderId="0">
      <alignment vertical="top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54" fillId="0" borderId="12" applyNumberFormat="0" applyFont="0" applyFill="0" applyAlignment="0" applyProtection="0"/>
    <xf numFmtId="0" fontId="16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6" fillId="0" borderId="0" applyFont="0" applyFill="0" applyBorder="0" applyAlignment="0" applyProtection="0"/>
    <xf numFmtId="0" fontId="2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0" fillId="0" borderId="10" applyNumberFormat="0" applyFill="0" applyAlignment="0" applyProtection="0"/>
    <xf numFmtId="0" fontId="44" fillId="17" borderId="6" applyNumberFormat="0" applyAlignment="0" applyProtection="0"/>
    <xf numFmtId="0" fontId="37" fillId="17" borderId="2" applyNumberFormat="0" applyAlignment="0" applyProtection="0"/>
    <xf numFmtId="0" fontId="50" fillId="0" borderId="10" applyNumberFormat="0" applyFill="0" applyAlignment="0" applyProtection="0"/>
    <xf numFmtId="0" fontId="44" fillId="17" borderId="6" applyNumberFormat="0" applyAlignment="0" applyProtection="0"/>
    <xf numFmtId="0" fontId="41" fillId="8" borderId="2" applyNumberFormat="0" applyAlignment="0" applyProtection="0"/>
    <xf numFmtId="0" fontId="27" fillId="24" borderId="5" applyNumberFormat="0" applyFont="0" applyAlignment="0" applyProtection="0"/>
    <xf numFmtId="0" fontId="50" fillId="0" borderId="10" applyNumberFormat="0" applyFill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41" fillId="8" borderId="2" applyNumberFormat="0" applyAlignment="0" applyProtection="0"/>
    <xf numFmtId="0" fontId="27" fillId="24" borderId="5" applyNumberFormat="0" applyFont="0" applyAlignment="0" applyProtection="0"/>
    <xf numFmtId="0" fontId="44" fillId="17" borderId="6" applyNumberFormat="0" applyAlignment="0" applyProtection="0"/>
    <xf numFmtId="0" fontId="50" fillId="0" borderId="10" applyNumberFormat="0" applyFill="0" applyAlignment="0" applyProtection="0"/>
    <xf numFmtId="0" fontId="16" fillId="0" borderId="0"/>
    <xf numFmtId="165" fontId="26" fillId="0" borderId="0" applyFont="0" applyFill="0" applyBorder="0" applyAlignment="0" applyProtection="0"/>
    <xf numFmtId="0" fontId="3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41" fillId="8" borderId="2" applyNumberFormat="0" applyAlignment="0" applyProtection="0"/>
    <xf numFmtId="0" fontId="27" fillId="24" borderId="5" applyNumberFormat="0" applyFont="0" applyAlignment="0" applyProtection="0"/>
    <xf numFmtId="0" fontId="16" fillId="0" borderId="0"/>
    <xf numFmtId="0" fontId="16" fillId="0" borderId="0"/>
    <xf numFmtId="0" fontId="26" fillId="0" borderId="0"/>
    <xf numFmtId="165" fontId="16" fillId="0" borderId="0" applyFont="0" applyFill="0" applyBorder="0" applyAlignment="0" applyProtection="0"/>
    <xf numFmtId="0" fontId="27" fillId="24" borderId="5" applyNumberFormat="0" applyFon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169" fontId="26" fillId="0" borderId="0" applyFont="0" applyFill="0" applyBorder="0" applyAlignment="0" applyProtection="0"/>
    <xf numFmtId="171" fontId="26" fillId="0" borderId="0" applyFont="0" applyFill="0" applyBorder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169" fontId="33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6" fillId="0" borderId="0"/>
    <xf numFmtId="0" fontId="26" fillId="0" borderId="0"/>
    <xf numFmtId="0" fontId="26" fillId="0" borderId="0"/>
    <xf numFmtId="0" fontId="26" fillId="0" borderId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16" fillId="0" borderId="0"/>
    <xf numFmtId="0" fontId="16" fillId="0" borderId="0"/>
    <xf numFmtId="0" fontId="33" fillId="0" borderId="0"/>
    <xf numFmtId="0" fontId="33" fillId="0" borderId="0"/>
    <xf numFmtId="0" fontId="16" fillId="0" borderId="0"/>
    <xf numFmtId="0" fontId="1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6" fillId="0" borderId="0"/>
    <xf numFmtId="0" fontId="33" fillId="0" borderId="0"/>
    <xf numFmtId="0" fontId="16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6" fillId="0" borderId="0"/>
    <xf numFmtId="0" fontId="1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33" fillId="0" borderId="0"/>
    <xf numFmtId="0" fontId="33" fillId="0" borderId="0"/>
    <xf numFmtId="0" fontId="16" fillId="0" borderId="0"/>
    <xf numFmtId="165" fontId="26" fillId="0" borderId="0" applyFont="0" applyFill="0" applyBorder="0" applyAlignment="0" applyProtection="0"/>
    <xf numFmtId="165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26" fillId="0" borderId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44" fillId="17" borderId="6" applyNumberFormat="0" applyAlignment="0" applyProtection="0"/>
    <xf numFmtId="0" fontId="37" fillId="17" borderId="2" applyNumberFormat="0" applyAlignment="0" applyProtection="0"/>
    <xf numFmtId="0" fontId="50" fillId="0" borderId="10" applyNumberFormat="0" applyFill="0" applyAlignment="0" applyProtection="0"/>
    <xf numFmtId="0" fontId="27" fillId="24" borderId="5" applyNumberFormat="0" applyFont="0" applyAlignment="0" applyProtection="0"/>
    <xf numFmtId="0" fontId="44" fillId="17" borderId="6" applyNumberFormat="0" applyAlignment="0" applyProtection="0"/>
    <xf numFmtId="0" fontId="50" fillId="0" borderId="10" applyNumberFormat="0" applyFill="0" applyAlignment="0" applyProtection="0"/>
    <xf numFmtId="0" fontId="37" fillId="17" borderId="2" applyNumberFormat="0" applyAlignment="0" applyProtection="0"/>
    <xf numFmtId="0" fontId="41" fillId="8" borderId="2" applyNumberFormat="0" applyAlignment="0" applyProtection="0"/>
    <xf numFmtId="0" fontId="27" fillId="24" borderId="5" applyNumberFormat="0" applyFont="0" applyAlignment="0" applyProtection="0"/>
    <xf numFmtId="0" fontId="44" fillId="17" borderId="6" applyNumberFormat="0" applyAlignment="0" applyProtection="0"/>
    <xf numFmtId="0" fontId="50" fillId="0" borderId="10" applyNumberFormat="0" applyFill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41" fillId="8" borderId="2" applyNumberFormat="0" applyAlignment="0" applyProtection="0"/>
    <xf numFmtId="0" fontId="26" fillId="24" borderId="5" applyNumberFormat="0" applyFont="0" applyAlignment="0" applyProtection="0"/>
    <xf numFmtId="0" fontId="44" fillId="17" borderId="6" applyNumberFormat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169" fontId="26" fillId="0" borderId="0" applyFont="0" applyFill="0" applyBorder="0" applyAlignment="0" applyProtection="0"/>
    <xf numFmtId="0" fontId="41" fillId="8" borderId="2" applyNumberFormat="0" applyAlignment="0" applyProtection="0"/>
    <xf numFmtId="0" fontId="27" fillId="24" borderId="5" applyNumberFormat="0" applyFont="0" applyAlignment="0" applyProtection="0"/>
    <xf numFmtId="0" fontId="27" fillId="24" borderId="5" applyNumberFormat="0" applyFont="0" applyAlignment="0" applyProtection="0"/>
    <xf numFmtId="0" fontId="26" fillId="0" borderId="0"/>
    <xf numFmtId="0" fontId="26" fillId="0" borderId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26" fillId="24" borderId="5" applyNumberFormat="0" applyFon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50" fillId="0" borderId="10" applyNumberFormat="0" applyFill="0" applyAlignment="0" applyProtection="0"/>
    <xf numFmtId="0" fontId="44" fillId="17" borderId="6" applyNumberFormat="0" applyAlignment="0" applyProtection="0"/>
    <xf numFmtId="0" fontId="37" fillId="17" borderId="2" applyNumberFormat="0" applyAlignment="0" applyProtection="0"/>
    <xf numFmtId="0" fontId="44" fillId="17" borderId="6" applyNumberFormat="0" applyAlignment="0" applyProtection="0"/>
    <xf numFmtId="0" fontId="50" fillId="0" borderId="10" applyNumberFormat="0" applyFill="0" applyAlignment="0" applyProtection="0"/>
    <xf numFmtId="0" fontId="44" fillId="17" borderId="6" applyNumberFormat="0" applyAlignment="0" applyProtection="0"/>
    <xf numFmtId="0" fontId="41" fillId="8" borderId="2" applyNumberFormat="0" applyAlignment="0" applyProtection="0"/>
    <xf numFmtId="0" fontId="37" fillId="17" borderId="2" applyNumberFormat="0" applyAlignment="0" applyProtection="0"/>
    <xf numFmtId="0" fontId="41" fillId="8" borderId="2" applyNumberFormat="0" applyAlignment="0" applyProtection="0"/>
    <xf numFmtId="0" fontId="27" fillId="24" borderId="5" applyNumberFormat="0" applyFont="0" applyAlignment="0" applyProtection="0"/>
    <xf numFmtId="0" fontId="44" fillId="17" borderId="6" applyNumberFormat="0" applyAlignment="0" applyProtection="0"/>
    <xf numFmtId="0" fontId="50" fillId="0" borderId="10" applyNumberFormat="0" applyFill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41" fillId="8" borderId="2" applyNumberFormat="0" applyAlignment="0" applyProtection="0"/>
    <xf numFmtId="0" fontId="27" fillId="24" borderId="5" applyNumberFormat="0" applyFont="0" applyAlignment="0" applyProtection="0"/>
    <xf numFmtId="0" fontId="44" fillId="17" borderId="6" applyNumberFormat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26" fillId="24" borderId="5" applyNumberFormat="0" applyFont="0" applyAlignment="0" applyProtection="0"/>
    <xf numFmtId="0" fontId="44" fillId="17" borderId="6" applyNumberForma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26" fillId="24" borderId="5" applyNumberFormat="0" applyFont="0" applyAlignment="0" applyProtection="0"/>
    <xf numFmtId="0" fontId="33" fillId="24" borderId="5" applyNumberFormat="0" applyFont="0" applyAlignment="0" applyProtection="0"/>
    <xf numFmtId="0" fontId="41" fillId="8" borderId="2" applyNumberFormat="0" applyAlignment="0" applyProtection="0"/>
    <xf numFmtId="0" fontId="27" fillId="24" borderId="5" applyNumberFormat="0" applyFont="0" applyAlignment="0" applyProtection="0"/>
    <xf numFmtId="0" fontId="44" fillId="17" borderId="6" applyNumberFormat="0" applyAlignment="0" applyProtection="0"/>
    <xf numFmtId="0" fontId="27" fillId="24" borderId="5" applyNumberFormat="0" applyFont="0" applyAlignment="0" applyProtection="0"/>
    <xf numFmtId="0" fontId="44" fillId="17" borderId="6" applyNumberFormat="0" applyAlignment="0" applyProtection="0"/>
    <xf numFmtId="0" fontId="50" fillId="0" borderId="10" applyNumberFormat="0" applyFill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37" fillId="17" borderId="2" applyNumberFormat="0" applyAlignment="0" applyProtection="0"/>
    <xf numFmtId="0" fontId="41" fillId="8" borderId="2" applyNumberFormat="0" applyAlignment="0" applyProtection="0"/>
    <xf numFmtId="0" fontId="44" fillId="17" borderId="6" applyNumberForma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33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33" fillId="0" borderId="0"/>
    <xf numFmtId="9" fontId="26" fillId="0" borderId="0" applyFont="0" applyFill="0" applyBorder="0" applyAlignment="0" applyProtection="0"/>
    <xf numFmtId="0" fontId="31" fillId="0" borderId="0"/>
    <xf numFmtId="0" fontId="27" fillId="24" borderId="5" applyNumberFormat="0" applyFont="0" applyAlignment="0" applyProtection="0"/>
    <xf numFmtId="0" fontId="50" fillId="0" borderId="10" applyNumberFormat="0" applyFill="0" applyAlignment="0" applyProtection="0"/>
    <xf numFmtId="0" fontId="27" fillId="24" borderId="5" applyNumberFormat="0" applyFont="0" applyAlignment="0" applyProtection="0"/>
    <xf numFmtId="0" fontId="26" fillId="0" borderId="0"/>
    <xf numFmtId="0" fontId="50" fillId="0" borderId="10" applyNumberFormat="0" applyFill="0" applyAlignment="0" applyProtection="0"/>
    <xf numFmtId="0" fontId="44" fillId="17" borderId="6" applyNumberFormat="0" applyAlignment="0" applyProtection="0"/>
    <xf numFmtId="0" fontId="37" fillId="17" borderId="2" applyNumberFormat="0" applyAlignment="0" applyProtection="0"/>
    <xf numFmtId="0" fontId="50" fillId="0" borderId="10" applyNumberFormat="0" applyFill="0" applyAlignment="0" applyProtection="0"/>
    <xf numFmtId="0" fontId="44" fillId="17" borderId="6" applyNumberFormat="0" applyAlignment="0" applyProtection="0"/>
    <xf numFmtId="0" fontId="41" fillId="8" borderId="2" applyNumberFormat="0" applyAlignment="0" applyProtection="0"/>
    <xf numFmtId="0" fontId="27" fillId="24" borderId="5" applyNumberFormat="0" applyFont="0" applyAlignment="0" applyProtection="0"/>
    <xf numFmtId="0" fontId="50" fillId="0" borderId="10" applyNumberFormat="0" applyFill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41" fillId="8" borderId="2" applyNumberFormat="0" applyAlignment="0" applyProtection="0"/>
    <xf numFmtId="0" fontId="27" fillId="24" borderId="5" applyNumberFormat="0" applyFont="0" applyAlignment="0" applyProtection="0"/>
    <xf numFmtId="0" fontId="44" fillId="17" borderId="6" applyNumberFormat="0" applyAlignment="0" applyProtection="0"/>
    <xf numFmtId="0" fontId="50" fillId="0" borderId="10" applyNumberFormat="0" applyFill="0" applyAlignment="0" applyProtection="0"/>
    <xf numFmtId="0" fontId="41" fillId="8" borderId="2" applyNumberFormat="0" applyAlignment="0" applyProtection="0"/>
    <xf numFmtId="0" fontId="27" fillId="24" borderId="5" applyNumberFormat="0" applyFont="0" applyAlignment="0" applyProtection="0"/>
    <xf numFmtId="0" fontId="27" fillId="24" borderId="5" applyNumberFormat="0" applyFont="0" applyAlignment="0" applyProtection="0"/>
    <xf numFmtId="0" fontId="33" fillId="0" borderId="0"/>
    <xf numFmtId="0" fontId="50" fillId="0" borderId="10" applyNumberFormat="0" applyFill="0" applyAlignment="0" applyProtection="0"/>
    <xf numFmtId="0" fontId="44" fillId="17" borderId="6" applyNumberFormat="0" applyAlignment="0" applyProtection="0"/>
    <xf numFmtId="0" fontId="37" fillId="17" borderId="2" applyNumberFormat="0" applyAlignment="0" applyProtection="0"/>
    <xf numFmtId="0" fontId="50" fillId="0" borderId="10" applyNumberFormat="0" applyFill="0" applyAlignment="0" applyProtection="0"/>
    <xf numFmtId="0" fontId="44" fillId="17" borderId="6" applyNumberFormat="0" applyAlignment="0" applyProtection="0"/>
    <xf numFmtId="0" fontId="41" fillId="8" borderId="2" applyNumberFormat="0" applyAlignment="0" applyProtection="0"/>
    <xf numFmtId="0" fontId="37" fillId="17" borderId="2" applyNumberFormat="0" applyAlignment="0" applyProtection="0"/>
    <xf numFmtId="0" fontId="41" fillId="8" borderId="2" applyNumberFormat="0" applyAlignment="0" applyProtection="0"/>
    <xf numFmtId="0" fontId="27" fillId="24" borderId="5" applyNumberFormat="0" applyFont="0" applyAlignment="0" applyProtection="0"/>
    <xf numFmtId="0" fontId="44" fillId="17" borderId="6" applyNumberFormat="0" applyAlignment="0" applyProtection="0"/>
    <xf numFmtId="0" fontId="50" fillId="0" borderId="10" applyNumberFormat="0" applyFill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41" fillId="8" borderId="2" applyNumberFormat="0" applyAlignment="0" applyProtection="0"/>
    <xf numFmtId="0" fontId="27" fillId="24" borderId="5" applyNumberFormat="0" applyFont="0" applyAlignment="0" applyProtection="0"/>
    <xf numFmtId="0" fontId="44" fillId="17" borderId="6" applyNumberFormat="0" applyAlignment="0" applyProtection="0"/>
    <xf numFmtId="0" fontId="50" fillId="0" borderId="10" applyNumberFormat="0" applyFill="0" applyAlignment="0" applyProtection="0"/>
    <xf numFmtId="0" fontId="41" fillId="8" borderId="2" applyNumberFormat="0" applyAlignment="0" applyProtection="0"/>
    <xf numFmtId="0" fontId="27" fillId="24" borderId="5" applyNumberFormat="0" applyFont="0" applyAlignment="0" applyProtection="0"/>
    <xf numFmtId="0" fontId="27" fillId="24" borderId="5" applyNumberFormat="0" applyFon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33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27" fillId="24" borderId="5" applyNumberFormat="0" applyFont="0" applyAlignment="0" applyProtection="0"/>
    <xf numFmtId="0" fontId="50" fillId="0" borderId="10" applyNumberFormat="0" applyFill="0" applyAlignment="0" applyProtection="0"/>
    <xf numFmtId="0" fontId="27" fillId="24" borderId="5" applyNumberFormat="0" applyFont="0" applyAlignment="0" applyProtection="0"/>
    <xf numFmtId="0" fontId="50" fillId="0" borderId="10" applyNumberFormat="0" applyFill="0" applyAlignment="0" applyProtection="0"/>
    <xf numFmtId="0" fontId="44" fillId="17" borderId="6" applyNumberFormat="0" applyAlignment="0" applyProtection="0"/>
    <xf numFmtId="0" fontId="37" fillId="17" borderId="2" applyNumberFormat="0" applyAlignment="0" applyProtection="0"/>
    <xf numFmtId="0" fontId="50" fillId="0" borderId="10" applyNumberFormat="0" applyFill="0" applyAlignment="0" applyProtection="0"/>
    <xf numFmtId="0" fontId="44" fillId="17" borderId="6" applyNumberFormat="0" applyAlignment="0" applyProtection="0"/>
    <xf numFmtId="0" fontId="41" fillId="8" borderId="2" applyNumberFormat="0" applyAlignment="0" applyProtection="0"/>
    <xf numFmtId="0" fontId="27" fillId="24" borderId="5" applyNumberFormat="0" applyFont="0" applyAlignment="0" applyProtection="0"/>
    <xf numFmtId="0" fontId="50" fillId="0" borderId="10" applyNumberFormat="0" applyFill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41" fillId="8" borderId="2" applyNumberFormat="0" applyAlignment="0" applyProtection="0"/>
    <xf numFmtId="0" fontId="27" fillId="24" borderId="5" applyNumberFormat="0" applyFont="0" applyAlignment="0" applyProtection="0"/>
    <xf numFmtId="0" fontId="44" fillId="17" borderId="6" applyNumberFormat="0" applyAlignment="0" applyProtection="0"/>
    <xf numFmtId="0" fontId="50" fillId="0" borderId="10" applyNumberFormat="0" applyFill="0" applyAlignment="0" applyProtection="0"/>
    <xf numFmtId="0" fontId="41" fillId="8" borderId="2" applyNumberFormat="0" applyAlignment="0" applyProtection="0"/>
    <xf numFmtId="0" fontId="27" fillId="24" borderId="5" applyNumberFormat="0" applyFont="0" applyAlignment="0" applyProtection="0"/>
    <xf numFmtId="0" fontId="27" fillId="24" borderId="5" applyNumberFormat="0" applyFont="0" applyAlignment="0" applyProtection="0"/>
    <xf numFmtId="0" fontId="50" fillId="0" borderId="10" applyNumberFormat="0" applyFill="0" applyAlignment="0" applyProtection="0"/>
    <xf numFmtId="0" fontId="44" fillId="17" borderId="6" applyNumberFormat="0" applyAlignment="0" applyProtection="0"/>
    <xf numFmtId="0" fontId="37" fillId="17" borderId="2" applyNumberFormat="0" applyAlignment="0" applyProtection="0"/>
    <xf numFmtId="0" fontId="50" fillId="0" borderId="10" applyNumberFormat="0" applyFill="0" applyAlignment="0" applyProtection="0"/>
    <xf numFmtId="0" fontId="44" fillId="17" borderId="6" applyNumberFormat="0" applyAlignment="0" applyProtection="0"/>
    <xf numFmtId="0" fontId="41" fillId="8" borderId="2" applyNumberFormat="0" applyAlignment="0" applyProtection="0"/>
    <xf numFmtId="0" fontId="37" fillId="17" borderId="2" applyNumberFormat="0" applyAlignment="0" applyProtection="0"/>
    <xf numFmtId="0" fontId="41" fillId="8" borderId="2" applyNumberFormat="0" applyAlignment="0" applyProtection="0"/>
    <xf numFmtId="0" fontId="27" fillId="24" borderId="5" applyNumberFormat="0" applyFont="0" applyAlignment="0" applyProtection="0"/>
    <xf numFmtId="0" fontId="44" fillId="17" borderId="6" applyNumberFormat="0" applyAlignment="0" applyProtection="0"/>
    <xf numFmtId="0" fontId="50" fillId="0" borderId="10" applyNumberFormat="0" applyFill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41" fillId="8" borderId="2" applyNumberFormat="0" applyAlignment="0" applyProtection="0"/>
    <xf numFmtId="0" fontId="27" fillId="24" borderId="5" applyNumberFormat="0" applyFont="0" applyAlignment="0" applyProtection="0"/>
    <xf numFmtId="0" fontId="44" fillId="17" borderId="6" applyNumberFormat="0" applyAlignment="0" applyProtection="0"/>
    <xf numFmtId="0" fontId="50" fillId="0" borderId="10" applyNumberFormat="0" applyFill="0" applyAlignment="0" applyProtection="0"/>
    <xf numFmtId="0" fontId="41" fillId="8" borderId="2" applyNumberFormat="0" applyAlignment="0" applyProtection="0"/>
    <xf numFmtId="0" fontId="27" fillId="24" borderId="5" applyNumberFormat="0" applyFont="0" applyAlignment="0" applyProtection="0"/>
    <xf numFmtId="0" fontId="27" fillId="24" borderId="5" applyNumberFormat="0" applyFon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33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50" fillId="0" borderId="10" applyNumberFormat="0" applyFill="0" applyAlignment="0" applyProtection="0"/>
    <xf numFmtId="0" fontId="44" fillId="17" borderId="6" applyNumberFormat="0" applyAlignment="0" applyProtection="0"/>
    <xf numFmtId="0" fontId="37" fillId="17" borderId="2" applyNumberFormat="0" applyAlignment="0" applyProtection="0"/>
    <xf numFmtId="0" fontId="50" fillId="0" borderId="10" applyNumberFormat="0" applyFill="0" applyAlignment="0" applyProtection="0"/>
    <xf numFmtId="0" fontId="44" fillId="17" borderId="6" applyNumberFormat="0" applyAlignment="0" applyProtection="0"/>
    <xf numFmtId="0" fontId="41" fillId="8" borderId="2" applyNumberFormat="0" applyAlignment="0" applyProtection="0"/>
    <xf numFmtId="0" fontId="37" fillId="17" borderId="2" applyNumberFormat="0" applyAlignment="0" applyProtection="0"/>
    <xf numFmtId="0" fontId="41" fillId="8" borderId="2" applyNumberFormat="0" applyAlignment="0" applyProtection="0"/>
    <xf numFmtId="0" fontId="27" fillId="24" borderId="5" applyNumberFormat="0" applyFont="0" applyAlignment="0" applyProtection="0"/>
    <xf numFmtId="0" fontId="44" fillId="17" borderId="6" applyNumberFormat="0" applyAlignment="0" applyProtection="0"/>
    <xf numFmtId="0" fontId="50" fillId="0" borderId="10" applyNumberFormat="0" applyFill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41" fillId="8" borderId="2" applyNumberFormat="0" applyAlignment="0" applyProtection="0"/>
    <xf numFmtId="0" fontId="27" fillId="24" borderId="5" applyNumberFormat="0" applyFont="0" applyAlignment="0" applyProtection="0"/>
    <xf numFmtId="0" fontId="44" fillId="17" borderId="6" applyNumberFormat="0" applyAlignment="0" applyProtection="0"/>
    <xf numFmtId="0" fontId="50" fillId="0" borderId="10" applyNumberFormat="0" applyFill="0" applyAlignment="0" applyProtection="0"/>
    <xf numFmtId="0" fontId="41" fillId="8" borderId="2" applyNumberFormat="0" applyAlignment="0" applyProtection="0"/>
    <xf numFmtId="0" fontId="27" fillId="24" borderId="5" applyNumberFormat="0" applyFont="0" applyAlignment="0" applyProtection="0"/>
    <xf numFmtId="0" fontId="27" fillId="24" borderId="5" applyNumberFormat="0" applyFon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37" fillId="17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41" fillId="8" borderId="2" applyNumberForma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33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26" fillId="24" borderId="5" applyNumberFormat="0" applyFon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44" fillId="17" borderId="6" applyNumberFormat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50" fillId="0" borderId="10" applyNumberFormat="0" applyFill="0" applyAlignment="0" applyProtection="0"/>
    <xf numFmtId="0" fontId="33" fillId="0" borderId="0"/>
    <xf numFmtId="0" fontId="50" fillId="0" borderId="10" applyNumberFormat="0" applyFill="0" applyAlignment="0" applyProtection="0"/>
    <xf numFmtId="0" fontId="53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16" fillId="0" borderId="0"/>
    <xf numFmtId="0" fontId="26" fillId="0" borderId="0"/>
    <xf numFmtId="0" fontId="26" fillId="0" borderId="0"/>
    <xf numFmtId="0" fontId="26" fillId="0" borderId="0"/>
    <xf numFmtId="0" fontId="16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6" fillId="0" borderId="0"/>
    <xf numFmtId="0" fontId="26" fillId="0" borderId="0">
      <alignment vertical="top"/>
    </xf>
    <xf numFmtId="0" fontId="26" fillId="0" borderId="0"/>
    <xf numFmtId="0" fontId="26" fillId="0" borderId="0"/>
    <xf numFmtId="0" fontId="26" fillId="0" borderId="0"/>
    <xf numFmtId="0" fontId="26" fillId="0" borderId="0"/>
    <xf numFmtId="0" fontId="16" fillId="0" borderId="0"/>
    <xf numFmtId="0" fontId="2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6" fillId="0" borderId="0"/>
    <xf numFmtId="0" fontId="16" fillId="0" borderId="0"/>
    <xf numFmtId="0" fontId="1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6" fillId="0" borderId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170" fontId="53" fillId="0" borderId="0"/>
    <xf numFmtId="0" fontId="26" fillId="0" borderId="0"/>
    <xf numFmtId="0" fontId="16" fillId="0" borderId="0"/>
    <xf numFmtId="0" fontId="16" fillId="0" borderId="0"/>
    <xf numFmtId="0" fontId="16" fillId="0" borderId="0"/>
    <xf numFmtId="0" fontId="26" fillId="0" borderId="0"/>
    <xf numFmtId="0" fontId="1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6" fillId="0" borderId="0"/>
    <xf numFmtId="0" fontId="26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16" fillId="0" borderId="0"/>
    <xf numFmtId="0" fontId="16" fillId="0" borderId="0"/>
    <xf numFmtId="0" fontId="26" fillId="0" borderId="0"/>
    <xf numFmtId="0" fontId="16" fillId="0" borderId="0"/>
    <xf numFmtId="0" fontId="26" fillId="0" borderId="0">
      <alignment vertical="top"/>
    </xf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>
      <alignment vertical="top"/>
    </xf>
    <xf numFmtId="0" fontId="26" fillId="0" borderId="0"/>
    <xf numFmtId="0" fontId="26" fillId="0" borderId="0"/>
    <xf numFmtId="0" fontId="16" fillId="0" borderId="0"/>
    <xf numFmtId="0" fontId="16" fillId="0" borderId="0"/>
    <xf numFmtId="0" fontId="26" fillId="0" borderId="0"/>
    <xf numFmtId="0" fontId="26" fillId="0" borderId="0"/>
    <xf numFmtId="0" fontId="26" fillId="0" borderId="0"/>
    <xf numFmtId="0" fontId="16" fillId="0" borderId="0"/>
    <xf numFmtId="0" fontId="16" fillId="0" borderId="0"/>
    <xf numFmtId="0" fontId="16" fillId="0" borderId="0"/>
    <xf numFmtId="0" fontId="26" fillId="0" borderId="0"/>
    <xf numFmtId="0" fontId="2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6" fillId="0" borderId="0"/>
    <xf numFmtId="0" fontId="16" fillId="0" borderId="0"/>
    <xf numFmtId="0" fontId="26" fillId="0" borderId="0"/>
    <xf numFmtId="0" fontId="26" fillId="0" borderId="0"/>
    <xf numFmtId="0" fontId="16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>
      <alignment vertical="top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6" fillId="0" borderId="0"/>
    <xf numFmtId="0" fontId="16" fillId="0" borderId="0"/>
    <xf numFmtId="0" fontId="2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6" fillId="0" borderId="0"/>
    <xf numFmtId="0" fontId="26" fillId="0" borderId="0"/>
    <xf numFmtId="0" fontId="53" fillId="0" borderId="0"/>
    <xf numFmtId="0" fontId="16" fillId="0" borderId="0"/>
    <xf numFmtId="0" fontId="26" fillId="0" borderId="0"/>
    <xf numFmtId="0" fontId="16" fillId="0" borderId="0"/>
    <xf numFmtId="0" fontId="26" fillId="0" borderId="0"/>
    <xf numFmtId="0" fontId="26" fillId="0" borderId="0"/>
    <xf numFmtId="0" fontId="16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6" fillId="0" borderId="0"/>
    <xf numFmtId="0" fontId="16" fillId="0" borderId="0"/>
    <xf numFmtId="0" fontId="26" fillId="0" borderId="0"/>
    <xf numFmtId="0" fontId="26" fillId="0" borderId="0"/>
    <xf numFmtId="0" fontId="26" fillId="0" borderId="0"/>
    <xf numFmtId="0" fontId="16" fillId="0" borderId="0"/>
    <xf numFmtId="0" fontId="16" fillId="0" borderId="0"/>
    <xf numFmtId="0" fontId="16" fillId="0" borderId="0"/>
    <xf numFmtId="0" fontId="26" fillId="0" borderId="0"/>
    <xf numFmtId="0" fontId="16" fillId="0" borderId="0"/>
    <xf numFmtId="0" fontId="1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>
      <alignment vertical="top"/>
    </xf>
    <xf numFmtId="0" fontId="26" fillId="0" borderId="0"/>
    <xf numFmtId="0" fontId="26" fillId="0" borderId="0"/>
    <xf numFmtId="0" fontId="26" fillId="0" borderId="0">
      <alignment vertical="top"/>
    </xf>
    <xf numFmtId="0" fontId="16" fillId="0" borderId="0"/>
    <xf numFmtId="0" fontId="26" fillId="0" borderId="0"/>
    <xf numFmtId="0" fontId="16" fillId="0" borderId="0"/>
    <xf numFmtId="0" fontId="26" fillId="0" borderId="0"/>
    <xf numFmtId="0" fontId="2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6" fillId="0" borderId="0"/>
    <xf numFmtId="0" fontId="16" fillId="0" borderId="0"/>
    <xf numFmtId="0" fontId="16" fillId="0" borderId="0"/>
    <xf numFmtId="0" fontId="16" fillId="0" borderId="0"/>
    <xf numFmtId="9" fontId="53" fillId="0" borderId="0"/>
    <xf numFmtId="169" fontId="26" fillId="0" borderId="0" applyFont="0" applyFill="0" applyBorder="0" applyAlignment="0" applyProtection="0"/>
    <xf numFmtId="0" fontId="26" fillId="0" borderId="0"/>
    <xf numFmtId="169" fontId="26" fillId="0" borderId="0" applyFont="0" applyFill="0" applyBorder="0" applyAlignment="0" applyProtection="0"/>
    <xf numFmtId="0" fontId="16" fillId="0" borderId="0"/>
    <xf numFmtId="169" fontId="2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2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8" fillId="0" borderId="0" applyNumberFormat="0" applyFill="0" applyBorder="0" applyAlignment="0" applyProtection="0"/>
    <xf numFmtId="165" fontId="2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165" fontId="16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6" fillId="0" borderId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0" fontId="31" fillId="0" borderId="0"/>
    <xf numFmtId="165" fontId="1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3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5" fontId="26" fillId="0" borderId="0" applyFont="0" applyFill="0" applyBorder="0" applyAlignment="0" applyProtection="0"/>
    <xf numFmtId="165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16" fillId="0" borderId="0"/>
    <xf numFmtId="165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65" fontId="1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16" fillId="0" borderId="0"/>
    <xf numFmtId="165" fontId="26" fillId="0" borderId="0" applyFont="0" applyFill="0" applyBorder="0" applyAlignment="0" applyProtection="0"/>
    <xf numFmtId="165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5" fillId="0" borderId="0"/>
    <xf numFmtId="165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8" fillId="18" borderId="13" applyNumberFormat="0" applyAlignment="0" applyProtection="0"/>
    <xf numFmtId="165" fontId="2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5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8" fillId="18" borderId="13" applyNumberFormat="0" applyAlignment="0" applyProtection="0"/>
    <xf numFmtId="0" fontId="38" fillId="18" borderId="13" applyNumberFormat="0" applyAlignment="0" applyProtection="0"/>
    <xf numFmtId="0" fontId="38" fillId="18" borderId="13" applyNumberFormat="0" applyAlignment="0" applyProtection="0"/>
    <xf numFmtId="0" fontId="38" fillId="18" borderId="13" applyNumberFormat="0" applyAlignment="0" applyProtection="0"/>
    <xf numFmtId="0" fontId="38" fillId="18" borderId="13" applyNumberFormat="0" applyAlignment="0" applyProtection="0"/>
    <xf numFmtId="0" fontId="38" fillId="18" borderId="13" applyNumberFormat="0" applyAlignment="0" applyProtection="0"/>
    <xf numFmtId="0" fontId="38" fillId="18" borderId="13" applyNumberFormat="0" applyAlignment="0" applyProtection="0"/>
    <xf numFmtId="0" fontId="38" fillId="18" borderId="13" applyNumberFormat="0" applyAlignment="0" applyProtection="0"/>
    <xf numFmtId="0" fontId="38" fillId="18" borderId="13" applyNumberFormat="0" applyAlignment="0" applyProtection="0"/>
    <xf numFmtId="0" fontId="38" fillId="18" borderId="13" applyNumberFormat="0" applyAlignment="0" applyProtection="0"/>
    <xf numFmtId="0" fontId="38" fillId="18" borderId="13" applyNumberFormat="0" applyAlignment="0" applyProtection="0"/>
    <xf numFmtId="0" fontId="38" fillId="18" borderId="13" applyNumberFormat="0" applyAlignment="0" applyProtection="0"/>
    <xf numFmtId="0" fontId="38" fillId="18" borderId="13" applyNumberFormat="0" applyAlignment="0" applyProtection="0"/>
    <xf numFmtId="0" fontId="38" fillId="18" borderId="13" applyNumberFormat="0" applyAlignment="0" applyProtection="0"/>
    <xf numFmtId="0" fontId="38" fillId="18" borderId="13" applyNumberFormat="0" applyAlignment="0" applyProtection="0"/>
    <xf numFmtId="0" fontId="38" fillId="18" borderId="13" applyNumberFormat="0" applyAlignment="0" applyProtection="0"/>
    <xf numFmtId="0" fontId="38" fillId="18" borderId="13" applyNumberFormat="0" applyAlignment="0" applyProtection="0"/>
    <xf numFmtId="0" fontId="38" fillId="18" borderId="13" applyNumberFormat="0" applyAlignment="0" applyProtection="0"/>
    <xf numFmtId="0" fontId="38" fillId="18" borderId="13" applyNumberFormat="0" applyAlignment="0" applyProtection="0"/>
    <xf numFmtId="0" fontId="38" fillId="18" borderId="13" applyNumberFormat="0" applyAlignment="0" applyProtection="0"/>
    <xf numFmtId="0" fontId="38" fillId="18" borderId="13" applyNumberFormat="0" applyAlignment="0" applyProtection="0"/>
    <xf numFmtId="0" fontId="38" fillId="18" borderId="13" applyNumberFormat="0" applyAlignment="0" applyProtection="0"/>
    <xf numFmtId="0" fontId="38" fillId="18" borderId="13" applyNumberFormat="0" applyAlignment="0" applyProtection="0"/>
    <xf numFmtId="0" fontId="38" fillId="18" borderId="13" applyNumberFormat="0" applyAlignment="0" applyProtection="0"/>
    <xf numFmtId="0" fontId="38" fillId="18" borderId="13" applyNumberFormat="0" applyAlignment="0" applyProtection="0"/>
    <xf numFmtId="0" fontId="38" fillId="18" borderId="13" applyNumberFormat="0" applyAlignment="0" applyProtection="0"/>
    <xf numFmtId="0" fontId="38" fillId="18" borderId="13" applyNumberFormat="0" applyAlignment="0" applyProtection="0"/>
    <xf numFmtId="0" fontId="38" fillId="18" borderId="13" applyNumberFormat="0" applyAlignment="0" applyProtection="0"/>
    <xf numFmtId="0" fontId="38" fillId="18" borderId="13" applyNumberFormat="0" applyAlignment="0" applyProtection="0"/>
    <xf numFmtId="0" fontId="38" fillId="18" borderId="13" applyNumberFormat="0" applyAlignment="0" applyProtection="0"/>
    <xf numFmtId="0" fontId="38" fillId="18" borderId="13" applyNumberFormat="0" applyAlignment="0" applyProtection="0"/>
    <xf numFmtId="0" fontId="38" fillId="18" borderId="13" applyNumberFormat="0" applyAlignment="0" applyProtection="0"/>
    <xf numFmtId="0" fontId="38" fillId="18" borderId="13" applyNumberFormat="0" applyAlignment="0" applyProtection="0"/>
    <xf numFmtId="0" fontId="38" fillId="18" borderId="13" applyNumberFormat="0" applyAlignment="0" applyProtection="0"/>
    <xf numFmtId="0" fontId="38" fillId="18" borderId="13" applyNumberFormat="0" applyAlignment="0" applyProtection="0"/>
    <xf numFmtId="0" fontId="38" fillId="18" borderId="13" applyNumberFormat="0" applyAlignment="0" applyProtection="0"/>
    <xf numFmtId="0" fontId="38" fillId="18" borderId="13" applyNumberFormat="0" applyAlignment="0" applyProtection="0"/>
    <xf numFmtId="0" fontId="38" fillId="18" borderId="13" applyNumberFormat="0" applyAlignment="0" applyProtection="0"/>
    <xf numFmtId="0" fontId="38" fillId="18" borderId="13" applyNumberFormat="0" applyAlignment="0" applyProtection="0"/>
    <xf numFmtId="0" fontId="38" fillId="18" borderId="13" applyNumberFormat="0" applyAlignment="0" applyProtection="0"/>
    <xf numFmtId="0" fontId="38" fillId="18" borderId="13" applyNumberFormat="0" applyAlignment="0" applyProtection="0"/>
    <xf numFmtId="0" fontId="38" fillId="18" borderId="13" applyNumberFormat="0" applyAlignment="0" applyProtection="0"/>
    <xf numFmtId="0" fontId="38" fillId="18" borderId="13" applyNumberFormat="0" applyAlignment="0" applyProtection="0"/>
    <xf numFmtId="0" fontId="38" fillId="18" borderId="13" applyNumberFormat="0" applyAlignment="0" applyProtection="0"/>
    <xf numFmtId="0" fontId="38" fillId="18" borderId="13" applyNumberFormat="0" applyAlignment="0" applyProtection="0"/>
    <xf numFmtId="0" fontId="38" fillId="18" borderId="13" applyNumberFormat="0" applyAlignment="0" applyProtection="0"/>
    <xf numFmtId="0" fontId="38" fillId="18" borderId="13" applyNumberFormat="0" applyAlignment="0" applyProtection="0"/>
    <xf numFmtId="0" fontId="38" fillId="18" borderId="13" applyNumberFormat="0" applyAlignment="0" applyProtection="0"/>
    <xf numFmtId="0" fontId="38" fillId="18" borderId="13" applyNumberFormat="0" applyAlignment="0" applyProtection="0"/>
    <xf numFmtId="0" fontId="38" fillId="18" borderId="13" applyNumberFormat="0" applyAlignment="0" applyProtection="0"/>
    <xf numFmtId="0" fontId="38" fillId="18" borderId="13" applyNumberFormat="0" applyAlignment="0" applyProtection="0"/>
    <xf numFmtId="0" fontId="38" fillId="18" borderId="13" applyNumberFormat="0" applyAlignment="0" applyProtection="0"/>
    <xf numFmtId="0" fontId="38" fillId="18" borderId="13" applyNumberFormat="0" applyAlignment="0" applyProtection="0"/>
    <xf numFmtId="165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15" fillId="0" borderId="0"/>
    <xf numFmtId="165" fontId="26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54" fillId="0" borderId="14" applyNumberFormat="0" applyFont="0" applyFill="0" applyAlignment="0" applyProtection="0"/>
    <xf numFmtId="165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5" fontId="15" fillId="0" borderId="0" applyFont="0" applyFill="0" applyBorder="0" applyAlignment="0" applyProtection="0"/>
    <xf numFmtId="0" fontId="15" fillId="0" borderId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3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5" fontId="26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15" fillId="0" borderId="0"/>
    <xf numFmtId="165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65" fontId="15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15" fillId="0" borderId="0"/>
    <xf numFmtId="165" fontId="26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4" fillId="0" borderId="0"/>
    <xf numFmtId="165" fontId="14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14" fillId="0" borderId="0"/>
    <xf numFmtId="165" fontId="26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3" fillId="0" borderId="0"/>
    <xf numFmtId="165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26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54" fillId="0" borderId="15" applyNumberFormat="0" applyFont="0" applyFill="0" applyAlignment="0" applyProtection="0"/>
    <xf numFmtId="0" fontId="13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13" fillId="0" borderId="0"/>
    <xf numFmtId="165" fontId="26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3" fillId="0" borderId="0" applyFont="0" applyFill="0" applyBorder="0" applyAlignment="0" applyProtection="0"/>
    <xf numFmtId="0" fontId="13" fillId="0" borderId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3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26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13" fillId="0" borderId="0"/>
    <xf numFmtId="165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5" fontId="13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13" fillId="0" borderId="0"/>
    <xf numFmtId="165" fontId="26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0" fillId="0" borderId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3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3" fillId="0" borderId="0"/>
    <xf numFmtId="165" fontId="13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54" fillId="0" borderId="14" applyNumberFormat="0" applyFont="0" applyFill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54" fillId="0" borderId="14" applyNumberFormat="0" applyFont="0" applyFill="0" applyAlignment="0" applyProtection="0"/>
    <xf numFmtId="0" fontId="13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26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13" fillId="0" borderId="0"/>
    <xf numFmtId="165" fontId="26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26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3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3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26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3" fillId="0" borderId="0"/>
    <xf numFmtId="0" fontId="13" fillId="0" borderId="0"/>
    <xf numFmtId="165" fontId="13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13" fillId="0" borderId="0"/>
    <xf numFmtId="165" fontId="26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3" fillId="0" borderId="0"/>
    <xf numFmtId="165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8" fillId="18" borderId="3" applyNumberFormat="0" applyAlignment="0" applyProtection="0"/>
    <xf numFmtId="165" fontId="26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0" fontId="38" fillId="18" borderId="3" applyNumberFormat="0" applyAlignment="0" applyProtection="0"/>
    <xf numFmtId="165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13" fillId="0" borderId="0"/>
    <xf numFmtId="165" fontId="26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165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3" fillId="0" borderId="0" applyFont="0" applyFill="0" applyBorder="0" applyAlignment="0" applyProtection="0"/>
    <xf numFmtId="0" fontId="13" fillId="0" borderId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3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26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13" fillId="0" borderId="0"/>
    <xf numFmtId="165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5" fontId="13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13" fillId="0" borderId="0"/>
    <xf numFmtId="165" fontId="26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3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13" fillId="0" borderId="0"/>
    <xf numFmtId="165" fontId="26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61" fillId="0" borderId="0"/>
    <xf numFmtId="0" fontId="22" fillId="0" borderId="0"/>
    <xf numFmtId="0" fontId="22" fillId="0" borderId="0"/>
    <xf numFmtId="0" fontId="22" fillId="0" borderId="0"/>
    <xf numFmtId="0" fontId="11" fillId="0" borderId="0"/>
    <xf numFmtId="165" fontId="11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5" fontId="11" fillId="0" borderId="0" applyFont="0" applyFill="0" applyBorder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11" fillId="0" borderId="0"/>
    <xf numFmtId="165" fontId="26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5" fontId="11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4" fillId="0" borderId="17" applyNumberFormat="0" applyFont="0" applyFill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26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10" fillId="0" borderId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3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10" fillId="0" borderId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2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3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4" fillId="0" borderId="17" applyNumberFormat="0" applyFont="0" applyFill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4" fillId="0" borderId="17" applyNumberFormat="0" applyFont="0" applyFill="0" applyAlignment="0" applyProtection="0"/>
    <xf numFmtId="0" fontId="10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26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10" fillId="0" borderId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26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3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10" fillId="0" borderId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8" fillId="18" borderId="16" applyNumberFormat="0" applyAlignment="0" applyProtection="0"/>
    <xf numFmtId="165" fontId="26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10" fillId="0" borderId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54" fillId="0" borderId="17" applyNumberFormat="0" applyFont="0" applyFill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3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10" fillId="0" borderId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10" fillId="0" borderId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2" fillId="0" borderId="0"/>
    <xf numFmtId="0" fontId="10" fillId="0" borderId="0"/>
    <xf numFmtId="0" fontId="22" fillId="0" borderId="0"/>
    <xf numFmtId="0" fontId="22" fillId="0" borderId="0"/>
    <xf numFmtId="0" fontId="22" fillId="0" borderId="0"/>
    <xf numFmtId="165" fontId="10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3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3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3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26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4" fillId="0" borderId="17" applyNumberFormat="0" applyFont="0" applyFill="0" applyAlignment="0" applyProtection="0"/>
    <xf numFmtId="0" fontId="10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10" fillId="0" borderId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3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10" fillId="0" borderId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2" fillId="0" borderId="0"/>
    <xf numFmtId="0" fontId="22" fillId="0" borderId="0"/>
    <xf numFmtId="0" fontId="22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3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4" fillId="0" borderId="17" applyNumberFormat="0" applyFont="0" applyFill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4" fillId="0" borderId="17" applyNumberFormat="0" applyFont="0" applyFill="0" applyAlignment="0" applyProtection="0"/>
    <xf numFmtId="0" fontId="10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26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10" fillId="0" borderId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26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3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10" fillId="0" borderId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8" fillId="18" borderId="16" applyNumberFormat="0" applyAlignment="0" applyProtection="0"/>
    <xf numFmtId="165" fontId="26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0" fontId="38" fillId="18" borderId="16" applyNumberFormat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10" fillId="0" borderId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3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10" fillId="0" borderId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10" fillId="0" borderId="0"/>
    <xf numFmtId="165" fontId="26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4" fillId="0" borderId="12" applyNumberFormat="0" applyFont="0" applyFill="0" applyAlignment="0" applyProtection="0"/>
    <xf numFmtId="0" fontId="22" fillId="0" borderId="0"/>
    <xf numFmtId="0" fontId="22" fillId="0" borderId="0"/>
    <xf numFmtId="0" fontId="22" fillId="0" borderId="0"/>
    <xf numFmtId="0" fontId="54" fillId="0" borderId="12" applyNumberFormat="0" applyFont="0" applyFill="0" applyAlignment="0" applyProtection="0"/>
    <xf numFmtId="0" fontId="54" fillId="0" borderId="12" applyNumberFormat="0" applyFont="0" applyFill="0" applyAlignment="0" applyProtection="0"/>
    <xf numFmtId="0" fontId="54" fillId="0" borderId="12" applyNumberFormat="0" applyFont="0" applyFill="0" applyAlignment="0" applyProtection="0"/>
    <xf numFmtId="0" fontId="54" fillId="0" borderId="12" applyNumberFormat="0" applyFont="0" applyFill="0" applyAlignment="0" applyProtection="0"/>
    <xf numFmtId="165" fontId="10" fillId="0" borderId="0" applyFont="0" applyFill="0" applyBorder="0" applyAlignment="0" applyProtection="0"/>
    <xf numFmtId="0" fontId="9" fillId="0" borderId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5" fontId="9" fillId="0" borderId="0" applyFont="0" applyFill="0" applyBorder="0" applyAlignment="0" applyProtection="0"/>
    <xf numFmtId="0" fontId="9" fillId="0" borderId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4" fillId="0" borderId="15" applyNumberFormat="0" applyFon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4" fillId="0" borderId="15" applyNumberFormat="0" applyFont="0" applyFill="0" applyAlignment="0" applyProtection="0"/>
    <xf numFmtId="0" fontId="9" fillId="0" borderId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54" fillId="0" borderId="15" applyNumberFormat="0" applyFont="0" applyFill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5" fontId="9" fillId="0" borderId="0" applyFont="0" applyFill="0" applyBorder="0" applyAlignment="0" applyProtection="0"/>
    <xf numFmtId="0" fontId="9" fillId="0" borderId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5" fontId="9" fillId="0" borderId="0" applyFont="0" applyFill="0" applyBorder="0" applyAlignment="0" applyProtection="0"/>
    <xf numFmtId="0" fontId="9" fillId="0" borderId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4" fillId="0" borderId="15" applyNumberFormat="0" applyFon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4" fillId="0" borderId="15" applyNumberFormat="0" applyFont="0" applyFill="0" applyAlignment="0" applyProtection="0"/>
    <xf numFmtId="0" fontId="9" fillId="0" borderId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5" fontId="9" fillId="0" borderId="0" applyFont="0" applyFill="0" applyBorder="0" applyAlignment="0" applyProtection="0"/>
    <xf numFmtId="0" fontId="9" fillId="0" borderId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4" fillId="0" borderId="15" applyNumberFormat="0" applyFont="0" applyFill="0" applyAlignment="0" applyProtection="0"/>
    <xf numFmtId="0" fontId="22" fillId="0" borderId="0"/>
    <xf numFmtId="0" fontId="9" fillId="0" borderId="0"/>
    <xf numFmtId="0" fontId="22" fillId="0" borderId="0"/>
    <xf numFmtId="0" fontId="22" fillId="0" borderId="0"/>
    <xf numFmtId="0" fontId="9" fillId="0" borderId="0"/>
    <xf numFmtId="0" fontId="9" fillId="0" borderId="0"/>
    <xf numFmtId="0" fontId="22" fillId="0" borderId="0"/>
    <xf numFmtId="0" fontId="22" fillId="0" borderId="0"/>
    <xf numFmtId="0" fontId="22" fillId="0" borderId="0"/>
    <xf numFmtId="0" fontId="8" fillId="0" borderId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3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8" fillId="0" borderId="0"/>
    <xf numFmtId="165" fontId="26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165" fontId="7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5" fontId="2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5" fontId="2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5" fontId="2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5" fontId="7" fillId="0" borderId="0" applyFont="0" applyFill="0" applyBorder="0" applyAlignment="0" applyProtection="0"/>
    <xf numFmtId="0" fontId="7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3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7" fillId="0" borderId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7" fillId="0" borderId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3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165" fontId="7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5" fontId="2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7" fillId="0" borderId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5" fontId="2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3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7" fillId="0" borderId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5" fontId="2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7" fillId="0" borderId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5" fontId="7" fillId="0" borderId="0" applyFont="0" applyFill="0" applyBorder="0" applyAlignment="0" applyProtection="0"/>
    <xf numFmtId="0" fontId="7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3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7" fillId="0" borderId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7" fillId="0" borderId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7" fillId="0" borderId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3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3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3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5" fontId="2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7" fillId="0" borderId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5" fontId="7" fillId="0" borderId="0" applyFont="0" applyFill="0" applyBorder="0" applyAlignment="0" applyProtection="0"/>
    <xf numFmtId="0" fontId="7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3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7" fillId="0" borderId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7" fillId="0" borderId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3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5" fontId="2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7" fillId="0" borderId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5" fontId="2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3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7" fillId="0" borderId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5" fontId="2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7" fillId="0" borderId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5" fontId="7" fillId="0" borderId="0" applyFont="0" applyFill="0" applyBorder="0" applyAlignment="0" applyProtection="0"/>
    <xf numFmtId="0" fontId="7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3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7" fillId="0" borderId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7" fillId="0" borderId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7" fillId="0" borderId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2" fillId="0" borderId="0"/>
    <xf numFmtId="0" fontId="22" fillId="0" borderId="0"/>
    <xf numFmtId="165" fontId="7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3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3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3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3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54" fillId="0" borderId="15" applyNumberFormat="0" applyFont="0" applyFill="0" applyAlignment="0" applyProtection="0"/>
    <xf numFmtId="0" fontId="54" fillId="0" borderId="15" applyNumberFormat="0" applyFont="0" applyFill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3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22" fillId="0" borderId="0"/>
    <xf numFmtId="0" fontId="22" fillId="0" borderId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3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3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3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3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3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3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54" fillId="0" borderId="15" applyNumberFormat="0" applyFont="0" applyFill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54" fillId="0" borderId="15" applyNumberFormat="0" applyFont="0" applyFill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34" fillId="0" borderId="0" applyFont="0" applyFill="0" applyBorder="0" applyAlignment="0" applyProtection="0"/>
    <xf numFmtId="164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54" fillId="0" borderId="15" applyNumberFormat="0" applyFont="0" applyFill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165" fontId="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6" fillId="0" borderId="0"/>
    <xf numFmtId="165" fontId="2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7" fillId="17" borderId="25" applyNumberFormat="0" applyAlignment="0" applyProtection="0"/>
    <xf numFmtId="0" fontId="37" fillId="17" borderId="25" applyNumberFormat="0" applyAlignment="0" applyProtection="0"/>
    <xf numFmtId="0" fontId="37" fillId="17" borderId="25" applyNumberFormat="0" applyAlignment="0" applyProtection="0"/>
    <xf numFmtId="0" fontId="37" fillId="17" borderId="25" applyNumberFormat="0" applyAlignment="0" applyProtection="0"/>
    <xf numFmtId="0" fontId="37" fillId="17" borderId="25" applyNumberFormat="0" applyAlignment="0" applyProtection="0"/>
    <xf numFmtId="0" fontId="37" fillId="17" borderId="25" applyNumberFormat="0" applyAlignment="0" applyProtection="0"/>
    <xf numFmtId="0" fontId="37" fillId="17" borderId="25" applyNumberFormat="0" applyAlignment="0" applyProtection="0"/>
    <xf numFmtId="0" fontId="37" fillId="17" borderId="25" applyNumberFormat="0" applyAlignment="0" applyProtection="0"/>
    <xf numFmtId="0" fontId="37" fillId="17" borderId="25" applyNumberFormat="0" applyAlignment="0" applyProtection="0"/>
    <xf numFmtId="0" fontId="37" fillId="17" borderId="25" applyNumberFormat="0" applyAlignment="0" applyProtection="0"/>
    <xf numFmtId="0" fontId="37" fillId="17" borderId="25" applyNumberFormat="0" applyAlignment="0" applyProtection="0"/>
    <xf numFmtId="0" fontId="37" fillId="17" borderId="25" applyNumberFormat="0" applyAlignment="0" applyProtection="0"/>
    <xf numFmtId="0" fontId="37" fillId="17" borderId="25" applyNumberFormat="0" applyAlignment="0" applyProtection="0"/>
    <xf numFmtId="0" fontId="37" fillId="17" borderId="25" applyNumberFormat="0" applyAlignment="0" applyProtection="0"/>
    <xf numFmtId="0" fontId="37" fillId="17" borderId="25" applyNumberFormat="0" applyAlignment="0" applyProtection="0"/>
    <xf numFmtId="0" fontId="37" fillId="17" borderId="25" applyNumberFormat="0" applyAlignment="0" applyProtection="0"/>
    <xf numFmtId="0" fontId="37" fillId="17" borderId="25" applyNumberFormat="0" applyAlignment="0" applyProtection="0"/>
    <xf numFmtId="0" fontId="37" fillId="17" borderId="25" applyNumberFormat="0" applyAlignment="0" applyProtection="0"/>
    <xf numFmtId="0" fontId="37" fillId="17" borderId="25" applyNumberFormat="0" applyAlignment="0" applyProtection="0"/>
    <xf numFmtId="0" fontId="37" fillId="17" borderId="25" applyNumberFormat="0" applyAlignment="0" applyProtection="0"/>
    <xf numFmtId="0" fontId="37" fillId="17" borderId="25" applyNumberFormat="0" applyAlignment="0" applyProtection="0"/>
    <xf numFmtId="0" fontId="37" fillId="17" borderId="25" applyNumberFormat="0" applyAlignment="0" applyProtection="0"/>
    <xf numFmtId="0" fontId="37" fillId="17" borderId="25" applyNumberFormat="0" applyAlignment="0" applyProtection="0"/>
    <xf numFmtId="0" fontId="37" fillId="17" borderId="25" applyNumberFormat="0" applyAlignment="0" applyProtection="0"/>
    <xf numFmtId="0" fontId="37" fillId="17" borderId="25" applyNumberFormat="0" applyAlignment="0" applyProtection="0"/>
    <xf numFmtId="0" fontId="37" fillId="17" borderId="25" applyNumberFormat="0" applyAlignment="0" applyProtection="0"/>
    <xf numFmtId="0" fontId="37" fillId="17" borderId="25" applyNumberFormat="0" applyAlignment="0" applyProtection="0"/>
    <xf numFmtId="0" fontId="37" fillId="17" borderId="25" applyNumberFormat="0" applyAlignment="0" applyProtection="0"/>
    <xf numFmtId="0" fontId="37" fillId="17" borderId="25" applyNumberFormat="0" applyAlignment="0" applyProtection="0"/>
    <xf numFmtId="0" fontId="37" fillId="17" borderId="25" applyNumberFormat="0" applyAlignment="0" applyProtection="0"/>
    <xf numFmtId="0" fontId="37" fillId="17" borderId="25" applyNumberFormat="0" applyAlignment="0" applyProtection="0"/>
    <xf numFmtId="0" fontId="37" fillId="17" borderId="25" applyNumberFormat="0" applyAlignment="0" applyProtection="0"/>
    <xf numFmtId="0" fontId="37" fillId="17" borderId="25" applyNumberFormat="0" applyAlignment="0" applyProtection="0"/>
    <xf numFmtId="0" fontId="37" fillId="17" borderId="25" applyNumberFormat="0" applyAlignment="0" applyProtection="0"/>
    <xf numFmtId="0" fontId="37" fillId="17" borderId="25" applyNumberFormat="0" applyAlignment="0" applyProtection="0"/>
    <xf numFmtId="0" fontId="37" fillId="17" borderId="25" applyNumberFormat="0" applyAlignment="0" applyProtection="0"/>
    <xf numFmtId="0" fontId="37" fillId="17" borderId="25" applyNumberFormat="0" applyAlignment="0" applyProtection="0"/>
    <xf numFmtId="0" fontId="37" fillId="17" borderId="25" applyNumberFormat="0" applyAlignment="0" applyProtection="0"/>
    <xf numFmtId="0" fontId="37" fillId="17" borderId="25" applyNumberFormat="0" applyAlignment="0" applyProtection="0"/>
    <xf numFmtId="0" fontId="37" fillId="17" borderId="25" applyNumberFormat="0" applyAlignment="0" applyProtection="0"/>
    <xf numFmtId="0" fontId="37" fillId="17" borderId="25" applyNumberFormat="0" applyAlignment="0" applyProtection="0"/>
    <xf numFmtId="0" fontId="37" fillId="17" borderId="25" applyNumberFormat="0" applyAlignment="0" applyProtection="0"/>
    <xf numFmtId="0" fontId="37" fillId="17" borderId="25" applyNumberFormat="0" applyAlignment="0" applyProtection="0"/>
    <xf numFmtId="0" fontId="37" fillId="17" borderId="25" applyNumberFormat="0" applyAlignment="0" applyProtection="0"/>
    <xf numFmtId="0" fontId="37" fillId="17" borderId="25" applyNumberFormat="0" applyAlignment="0" applyProtection="0"/>
    <xf numFmtId="0" fontId="37" fillId="17" borderId="25" applyNumberFormat="0" applyAlignment="0" applyProtection="0"/>
    <xf numFmtId="0" fontId="37" fillId="17" borderId="25" applyNumberFormat="0" applyAlignment="0" applyProtection="0"/>
    <xf numFmtId="0" fontId="37" fillId="17" borderId="25" applyNumberFormat="0" applyAlignment="0" applyProtection="0"/>
    <xf numFmtId="0" fontId="37" fillId="17" borderId="25" applyNumberFormat="0" applyAlignment="0" applyProtection="0"/>
    <xf numFmtId="0" fontId="37" fillId="17" borderId="25" applyNumberFormat="0" applyAlignment="0" applyProtection="0"/>
    <xf numFmtId="0" fontId="37" fillId="17" borderId="25" applyNumberFormat="0" applyAlignment="0" applyProtection="0"/>
    <xf numFmtId="0" fontId="37" fillId="17" borderId="25" applyNumberFormat="0" applyAlignment="0" applyProtection="0"/>
    <xf numFmtId="0" fontId="37" fillId="17" borderId="25" applyNumberFormat="0" applyAlignment="0" applyProtection="0"/>
    <xf numFmtId="0" fontId="37" fillId="17" borderId="25" applyNumberFormat="0" applyAlignment="0" applyProtection="0"/>
    <xf numFmtId="0" fontId="41" fillId="8" borderId="25" applyNumberFormat="0" applyAlignment="0" applyProtection="0"/>
    <xf numFmtId="0" fontId="41" fillId="8" borderId="25" applyNumberFormat="0" applyAlignment="0" applyProtection="0"/>
    <xf numFmtId="0" fontId="41" fillId="8" borderId="25" applyNumberFormat="0" applyAlignment="0" applyProtection="0"/>
    <xf numFmtId="0" fontId="41" fillId="8" borderId="25" applyNumberFormat="0" applyAlignment="0" applyProtection="0"/>
    <xf numFmtId="0" fontId="41" fillId="8" borderId="25" applyNumberFormat="0" applyAlignment="0" applyProtection="0"/>
    <xf numFmtId="0" fontId="41" fillId="8" borderId="25" applyNumberFormat="0" applyAlignment="0" applyProtection="0"/>
    <xf numFmtId="0" fontId="41" fillId="8" borderId="25" applyNumberFormat="0" applyAlignment="0" applyProtection="0"/>
    <xf numFmtId="0" fontId="41" fillId="8" borderId="25" applyNumberFormat="0" applyAlignment="0" applyProtection="0"/>
    <xf numFmtId="0" fontId="41" fillId="8" borderId="25" applyNumberFormat="0" applyAlignment="0" applyProtection="0"/>
    <xf numFmtId="0" fontId="41" fillId="8" borderId="25" applyNumberFormat="0" applyAlignment="0" applyProtection="0"/>
    <xf numFmtId="0" fontId="41" fillId="8" borderId="25" applyNumberFormat="0" applyAlignment="0" applyProtection="0"/>
    <xf numFmtId="0" fontId="41" fillId="8" borderId="25" applyNumberFormat="0" applyAlignment="0" applyProtection="0"/>
    <xf numFmtId="0" fontId="41" fillId="8" borderId="25" applyNumberFormat="0" applyAlignment="0" applyProtection="0"/>
    <xf numFmtId="0" fontId="41" fillId="8" borderId="25" applyNumberFormat="0" applyAlignment="0" applyProtection="0"/>
    <xf numFmtId="0" fontId="41" fillId="8" borderId="25" applyNumberFormat="0" applyAlignment="0" applyProtection="0"/>
    <xf numFmtId="0" fontId="41" fillId="8" borderId="25" applyNumberFormat="0" applyAlignment="0" applyProtection="0"/>
    <xf numFmtId="0" fontId="41" fillId="8" borderId="25" applyNumberFormat="0" applyAlignment="0" applyProtection="0"/>
    <xf numFmtId="0" fontId="41" fillId="8" borderId="25" applyNumberFormat="0" applyAlignment="0" applyProtection="0"/>
    <xf numFmtId="0" fontId="41" fillId="8" borderId="25" applyNumberFormat="0" applyAlignment="0" applyProtection="0"/>
    <xf numFmtId="0" fontId="41" fillId="8" borderId="25" applyNumberFormat="0" applyAlignment="0" applyProtection="0"/>
    <xf numFmtId="0" fontId="41" fillId="8" borderId="25" applyNumberFormat="0" applyAlignment="0" applyProtection="0"/>
    <xf numFmtId="0" fontId="41" fillId="8" borderId="25" applyNumberFormat="0" applyAlignment="0" applyProtection="0"/>
    <xf numFmtId="0" fontId="41" fillId="8" borderId="25" applyNumberFormat="0" applyAlignment="0" applyProtection="0"/>
    <xf numFmtId="0" fontId="41" fillId="8" borderId="25" applyNumberFormat="0" applyAlignment="0" applyProtection="0"/>
    <xf numFmtId="0" fontId="41" fillId="8" borderId="25" applyNumberFormat="0" applyAlignment="0" applyProtection="0"/>
    <xf numFmtId="0" fontId="41" fillId="8" borderId="25" applyNumberFormat="0" applyAlignment="0" applyProtection="0"/>
    <xf numFmtId="0" fontId="41" fillId="8" borderId="25" applyNumberFormat="0" applyAlignment="0" applyProtection="0"/>
    <xf numFmtId="0" fontId="41" fillId="8" borderId="25" applyNumberFormat="0" applyAlignment="0" applyProtection="0"/>
    <xf numFmtId="0" fontId="41" fillId="8" borderId="25" applyNumberFormat="0" applyAlignment="0" applyProtection="0"/>
    <xf numFmtId="0" fontId="41" fillId="8" borderId="25" applyNumberFormat="0" applyAlignment="0" applyProtection="0"/>
    <xf numFmtId="0" fontId="41" fillId="8" borderId="25" applyNumberFormat="0" applyAlignment="0" applyProtection="0"/>
    <xf numFmtId="0" fontId="41" fillId="8" borderId="25" applyNumberFormat="0" applyAlignment="0" applyProtection="0"/>
    <xf numFmtId="0" fontId="41" fillId="8" borderId="25" applyNumberFormat="0" applyAlignment="0" applyProtection="0"/>
    <xf numFmtId="0" fontId="41" fillId="8" borderId="25" applyNumberFormat="0" applyAlignment="0" applyProtection="0"/>
    <xf numFmtId="0" fontId="41" fillId="8" borderId="25" applyNumberFormat="0" applyAlignment="0" applyProtection="0"/>
    <xf numFmtId="0" fontId="41" fillId="8" borderId="25" applyNumberFormat="0" applyAlignment="0" applyProtection="0"/>
    <xf numFmtId="0" fontId="41" fillId="8" borderId="25" applyNumberFormat="0" applyAlignment="0" applyProtection="0"/>
    <xf numFmtId="0" fontId="41" fillId="8" borderId="25" applyNumberFormat="0" applyAlignment="0" applyProtection="0"/>
    <xf numFmtId="0" fontId="41" fillId="8" borderId="25" applyNumberFormat="0" applyAlignment="0" applyProtection="0"/>
    <xf numFmtId="0" fontId="41" fillId="8" borderId="25" applyNumberFormat="0" applyAlignment="0" applyProtection="0"/>
    <xf numFmtId="0" fontId="41" fillId="8" borderId="25" applyNumberFormat="0" applyAlignment="0" applyProtection="0"/>
    <xf numFmtId="0" fontId="41" fillId="8" borderId="25" applyNumberFormat="0" applyAlignment="0" applyProtection="0"/>
    <xf numFmtId="0" fontId="41" fillId="8" borderId="25" applyNumberFormat="0" applyAlignment="0" applyProtection="0"/>
    <xf numFmtId="0" fontId="41" fillId="8" borderId="25" applyNumberFormat="0" applyAlignment="0" applyProtection="0"/>
    <xf numFmtId="0" fontId="41" fillId="8" borderId="25" applyNumberFormat="0" applyAlignment="0" applyProtection="0"/>
    <xf numFmtId="0" fontId="41" fillId="8" borderId="25" applyNumberFormat="0" applyAlignment="0" applyProtection="0"/>
    <xf numFmtId="0" fontId="41" fillId="8" borderId="25" applyNumberFormat="0" applyAlignment="0" applyProtection="0"/>
    <xf numFmtId="0" fontId="41" fillId="8" borderId="25" applyNumberFormat="0" applyAlignment="0" applyProtection="0"/>
    <xf numFmtId="0" fontId="41" fillId="8" borderId="25" applyNumberFormat="0" applyAlignment="0" applyProtection="0"/>
    <xf numFmtId="0" fontId="41" fillId="8" borderId="25" applyNumberFormat="0" applyAlignment="0" applyProtection="0"/>
    <xf numFmtId="0" fontId="41" fillId="8" borderId="25" applyNumberFormat="0" applyAlignment="0" applyProtection="0"/>
    <xf numFmtId="0" fontId="41" fillId="8" borderId="25" applyNumberFormat="0" applyAlignment="0" applyProtection="0"/>
    <xf numFmtId="0" fontId="41" fillId="8" borderId="25" applyNumberFormat="0" applyAlignment="0" applyProtection="0"/>
    <xf numFmtId="0" fontId="41" fillId="8" borderId="25" applyNumberFormat="0" applyAlignment="0" applyProtection="0"/>
    <xf numFmtId="43" fontId="26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6" fillId="24" borderId="26" applyNumberFormat="0" applyFont="0" applyAlignment="0" applyProtection="0"/>
    <xf numFmtId="0" fontId="26" fillId="24" borderId="26" applyNumberFormat="0" applyFont="0" applyAlignment="0" applyProtection="0"/>
    <xf numFmtId="0" fontId="26" fillId="24" borderId="26" applyNumberFormat="0" applyFont="0" applyAlignment="0" applyProtection="0"/>
    <xf numFmtId="0" fontId="26" fillId="24" borderId="26" applyNumberFormat="0" applyFont="0" applyAlignment="0" applyProtection="0"/>
    <xf numFmtId="0" fontId="26" fillId="24" borderId="26" applyNumberFormat="0" applyFont="0" applyAlignment="0" applyProtection="0"/>
    <xf numFmtId="0" fontId="26" fillId="24" borderId="26" applyNumberFormat="0" applyFont="0" applyAlignment="0" applyProtection="0"/>
    <xf numFmtId="0" fontId="26" fillId="24" borderId="26" applyNumberFormat="0" applyFont="0" applyAlignment="0" applyProtection="0"/>
    <xf numFmtId="0" fontId="26" fillId="24" borderId="26" applyNumberFormat="0" applyFont="0" applyAlignment="0" applyProtection="0"/>
    <xf numFmtId="0" fontId="26" fillId="24" borderId="26" applyNumberFormat="0" applyFont="0" applyAlignment="0" applyProtection="0"/>
    <xf numFmtId="0" fontId="26" fillId="24" borderId="26" applyNumberFormat="0" applyFont="0" applyAlignment="0" applyProtection="0"/>
    <xf numFmtId="0" fontId="26" fillId="24" borderId="26" applyNumberFormat="0" applyFont="0" applyAlignment="0" applyProtection="0"/>
    <xf numFmtId="0" fontId="26" fillId="24" borderId="26" applyNumberFormat="0" applyFont="0" applyAlignment="0" applyProtection="0"/>
    <xf numFmtId="0" fontId="26" fillId="24" borderId="26" applyNumberFormat="0" applyFont="0" applyAlignment="0" applyProtection="0"/>
    <xf numFmtId="0" fontId="26" fillId="24" borderId="26" applyNumberFormat="0" applyFont="0" applyAlignment="0" applyProtection="0"/>
    <xf numFmtId="0" fontId="26" fillId="24" borderId="26" applyNumberFormat="0" applyFont="0" applyAlignment="0" applyProtection="0"/>
    <xf numFmtId="0" fontId="26" fillId="24" borderId="26" applyNumberFormat="0" applyFont="0" applyAlignment="0" applyProtection="0"/>
    <xf numFmtId="0" fontId="26" fillId="24" borderId="26" applyNumberFormat="0" applyFont="0" applyAlignment="0" applyProtection="0"/>
    <xf numFmtId="0" fontId="26" fillId="24" borderId="26" applyNumberFormat="0" applyFont="0" applyAlignment="0" applyProtection="0"/>
    <xf numFmtId="0" fontId="26" fillId="24" borderId="26" applyNumberFormat="0" applyFont="0" applyAlignment="0" applyProtection="0"/>
    <xf numFmtId="0" fontId="33" fillId="24" borderId="26" applyNumberFormat="0" applyFont="0" applyAlignment="0" applyProtection="0"/>
    <xf numFmtId="0" fontId="26" fillId="24" borderId="26" applyNumberFormat="0" applyFont="0" applyAlignment="0" applyProtection="0"/>
    <xf numFmtId="0" fontId="26" fillId="24" borderId="26" applyNumberFormat="0" applyFont="0" applyAlignment="0" applyProtection="0"/>
    <xf numFmtId="0" fontId="26" fillId="24" borderId="26" applyNumberFormat="0" applyFont="0" applyAlignment="0" applyProtection="0"/>
    <xf numFmtId="0" fontId="26" fillId="24" borderId="26" applyNumberFormat="0" applyFont="0" applyAlignment="0" applyProtection="0"/>
    <xf numFmtId="0" fontId="26" fillId="24" borderId="26" applyNumberFormat="0" applyFont="0" applyAlignment="0" applyProtection="0"/>
    <xf numFmtId="0" fontId="26" fillId="24" borderId="26" applyNumberFormat="0" applyFont="0" applyAlignment="0" applyProtection="0"/>
    <xf numFmtId="0" fontId="26" fillId="24" borderId="26" applyNumberFormat="0" applyFont="0" applyAlignment="0" applyProtection="0"/>
    <xf numFmtId="0" fontId="26" fillId="24" borderId="26" applyNumberFormat="0" applyFont="0" applyAlignment="0" applyProtection="0"/>
    <xf numFmtId="0" fontId="26" fillId="24" borderId="26" applyNumberFormat="0" applyFont="0" applyAlignment="0" applyProtection="0"/>
    <xf numFmtId="0" fontId="26" fillId="24" borderId="26" applyNumberFormat="0" applyFont="0" applyAlignment="0" applyProtection="0"/>
    <xf numFmtId="0" fontId="26" fillId="24" borderId="26" applyNumberFormat="0" applyFont="0" applyAlignment="0" applyProtection="0"/>
    <xf numFmtId="0" fontId="26" fillId="24" borderId="26" applyNumberFormat="0" applyFont="0" applyAlignment="0" applyProtection="0"/>
    <xf numFmtId="0" fontId="26" fillId="24" borderId="26" applyNumberFormat="0" applyFont="0" applyAlignment="0" applyProtection="0"/>
    <xf numFmtId="0" fontId="26" fillId="24" borderId="26" applyNumberFormat="0" applyFont="0" applyAlignment="0" applyProtection="0"/>
    <xf numFmtId="0" fontId="26" fillId="24" borderId="26" applyNumberFormat="0" applyFont="0" applyAlignment="0" applyProtection="0"/>
    <xf numFmtId="0" fontId="26" fillId="24" borderId="26" applyNumberFormat="0" applyFont="0" applyAlignment="0" applyProtection="0"/>
    <xf numFmtId="0" fontId="26" fillId="24" borderId="26" applyNumberFormat="0" applyFont="0" applyAlignment="0" applyProtection="0"/>
    <xf numFmtId="0" fontId="26" fillId="24" borderId="26" applyNumberFormat="0" applyFont="0" applyAlignment="0" applyProtection="0"/>
    <xf numFmtId="0" fontId="26" fillId="24" borderId="26" applyNumberFormat="0" applyFont="0" applyAlignment="0" applyProtection="0"/>
    <xf numFmtId="0" fontId="26" fillId="24" borderId="26" applyNumberFormat="0" applyFont="0" applyAlignment="0" applyProtection="0"/>
    <xf numFmtId="0" fontId="26" fillId="24" borderId="26" applyNumberFormat="0" applyFont="0" applyAlignment="0" applyProtection="0"/>
    <xf numFmtId="0" fontId="26" fillId="24" borderId="26" applyNumberFormat="0" applyFont="0" applyAlignment="0" applyProtection="0"/>
    <xf numFmtId="0" fontId="26" fillId="24" borderId="26" applyNumberFormat="0" applyFont="0" applyAlignment="0" applyProtection="0"/>
    <xf numFmtId="0" fontId="26" fillId="24" borderId="26" applyNumberFormat="0" applyFont="0" applyAlignment="0" applyProtection="0"/>
    <xf numFmtId="0" fontId="26" fillId="24" borderId="26" applyNumberFormat="0" applyFont="0" applyAlignment="0" applyProtection="0"/>
    <xf numFmtId="0" fontId="26" fillId="24" borderId="26" applyNumberFormat="0" applyFont="0" applyAlignment="0" applyProtection="0"/>
    <xf numFmtId="0" fontId="26" fillId="24" borderId="26" applyNumberFormat="0" applyFont="0" applyAlignment="0" applyProtection="0"/>
    <xf numFmtId="0" fontId="26" fillId="24" borderId="26" applyNumberFormat="0" applyFont="0" applyAlignment="0" applyProtection="0"/>
    <xf numFmtId="0" fontId="26" fillId="24" borderId="26" applyNumberFormat="0" applyFont="0" applyAlignment="0" applyProtection="0"/>
    <xf numFmtId="0" fontId="26" fillId="24" borderId="26" applyNumberFormat="0" applyFont="0" applyAlignment="0" applyProtection="0"/>
    <xf numFmtId="0" fontId="26" fillId="24" borderId="26" applyNumberFormat="0" applyFont="0" applyAlignment="0" applyProtection="0"/>
    <xf numFmtId="0" fontId="26" fillId="24" borderId="26" applyNumberFormat="0" applyFont="0" applyAlignment="0" applyProtection="0"/>
    <xf numFmtId="0" fontId="26" fillId="24" borderId="26" applyNumberFormat="0" applyFont="0" applyAlignment="0" applyProtection="0"/>
    <xf numFmtId="0" fontId="26" fillId="24" borderId="26" applyNumberFormat="0" applyFont="0" applyAlignment="0" applyProtection="0"/>
    <xf numFmtId="0" fontId="44" fillId="17" borderId="27" applyNumberFormat="0" applyAlignment="0" applyProtection="0"/>
    <xf numFmtId="0" fontId="44" fillId="17" borderId="27" applyNumberFormat="0" applyAlignment="0" applyProtection="0"/>
    <xf numFmtId="0" fontId="44" fillId="17" borderId="27" applyNumberFormat="0" applyAlignment="0" applyProtection="0"/>
    <xf numFmtId="0" fontId="44" fillId="17" borderId="27" applyNumberFormat="0" applyAlignment="0" applyProtection="0"/>
    <xf numFmtId="0" fontId="44" fillId="17" borderId="27" applyNumberFormat="0" applyAlignment="0" applyProtection="0"/>
    <xf numFmtId="0" fontId="44" fillId="17" borderId="27" applyNumberFormat="0" applyAlignment="0" applyProtection="0"/>
    <xf numFmtId="0" fontId="44" fillId="17" borderId="27" applyNumberFormat="0" applyAlignment="0" applyProtection="0"/>
    <xf numFmtId="0" fontId="44" fillId="17" borderId="27" applyNumberFormat="0" applyAlignment="0" applyProtection="0"/>
    <xf numFmtId="0" fontId="44" fillId="17" borderId="27" applyNumberFormat="0" applyAlignment="0" applyProtection="0"/>
    <xf numFmtId="0" fontId="44" fillId="17" borderId="27" applyNumberFormat="0" applyAlignment="0" applyProtection="0"/>
    <xf numFmtId="0" fontId="44" fillId="17" borderId="27" applyNumberFormat="0" applyAlignment="0" applyProtection="0"/>
    <xf numFmtId="0" fontId="44" fillId="17" borderId="27" applyNumberFormat="0" applyAlignment="0" applyProtection="0"/>
    <xf numFmtId="0" fontId="44" fillId="17" borderId="27" applyNumberFormat="0" applyAlignment="0" applyProtection="0"/>
    <xf numFmtId="0" fontId="44" fillId="17" borderId="27" applyNumberFormat="0" applyAlignment="0" applyProtection="0"/>
    <xf numFmtId="0" fontId="44" fillId="17" borderId="27" applyNumberFormat="0" applyAlignment="0" applyProtection="0"/>
    <xf numFmtId="0" fontId="44" fillId="17" borderId="27" applyNumberFormat="0" applyAlignment="0" applyProtection="0"/>
    <xf numFmtId="0" fontId="44" fillId="17" borderId="27" applyNumberFormat="0" applyAlignment="0" applyProtection="0"/>
    <xf numFmtId="0" fontId="44" fillId="17" borderId="27" applyNumberFormat="0" applyAlignment="0" applyProtection="0"/>
    <xf numFmtId="0" fontId="44" fillId="17" borderId="27" applyNumberFormat="0" applyAlignment="0" applyProtection="0"/>
    <xf numFmtId="0" fontId="44" fillId="17" borderId="27" applyNumberFormat="0" applyAlignment="0" applyProtection="0"/>
    <xf numFmtId="0" fontId="44" fillId="17" borderId="27" applyNumberFormat="0" applyAlignment="0" applyProtection="0"/>
    <xf numFmtId="0" fontId="44" fillId="17" borderId="27" applyNumberFormat="0" applyAlignment="0" applyProtection="0"/>
    <xf numFmtId="0" fontId="44" fillId="17" borderId="27" applyNumberFormat="0" applyAlignment="0" applyProtection="0"/>
    <xf numFmtId="0" fontId="44" fillId="17" borderId="27" applyNumberFormat="0" applyAlignment="0" applyProtection="0"/>
    <xf numFmtId="0" fontId="44" fillId="17" borderId="27" applyNumberFormat="0" applyAlignment="0" applyProtection="0"/>
    <xf numFmtId="0" fontId="44" fillId="17" borderId="27" applyNumberFormat="0" applyAlignment="0" applyProtection="0"/>
    <xf numFmtId="0" fontId="44" fillId="17" borderId="27" applyNumberFormat="0" applyAlignment="0" applyProtection="0"/>
    <xf numFmtId="0" fontId="44" fillId="17" borderId="27" applyNumberFormat="0" applyAlignment="0" applyProtection="0"/>
    <xf numFmtId="0" fontId="44" fillId="17" borderId="27" applyNumberFormat="0" applyAlignment="0" applyProtection="0"/>
    <xf numFmtId="0" fontId="44" fillId="17" borderId="27" applyNumberFormat="0" applyAlignment="0" applyProtection="0"/>
    <xf numFmtId="0" fontId="44" fillId="17" borderId="27" applyNumberFormat="0" applyAlignment="0" applyProtection="0"/>
    <xf numFmtId="0" fontId="44" fillId="17" borderId="27" applyNumberFormat="0" applyAlignment="0" applyProtection="0"/>
    <xf numFmtId="0" fontId="44" fillId="17" borderId="27" applyNumberFormat="0" applyAlignment="0" applyProtection="0"/>
    <xf numFmtId="0" fontId="44" fillId="17" borderId="27" applyNumberFormat="0" applyAlignment="0" applyProtection="0"/>
    <xf numFmtId="0" fontId="44" fillId="17" borderId="27" applyNumberFormat="0" applyAlignment="0" applyProtection="0"/>
    <xf numFmtId="0" fontId="44" fillId="17" borderId="27" applyNumberFormat="0" applyAlignment="0" applyProtection="0"/>
    <xf numFmtId="0" fontId="44" fillId="17" borderId="27" applyNumberFormat="0" applyAlignment="0" applyProtection="0"/>
    <xf numFmtId="0" fontId="44" fillId="17" borderId="27" applyNumberFormat="0" applyAlignment="0" applyProtection="0"/>
    <xf numFmtId="0" fontId="44" fillId="17" borderId="27" applyNumberFormat="0" applyAlignment="0" applyProtection="0"/>
    <xf numFmtId="0" fontId="44" fillId="17" borderId="27" applyNumberFormat="0" applyAlignment="0" applyProtection="0"/>
    <xf numFmtId="0" fontId="44" fillId="17" borderId="27" applyNumberFormat="0" applyAlignment="0" applyProtection="0"/>
    <xf numFmtId="0" fontId="44" fillId="17" borderId="27" applyNumberFormat="0" applyAlignment="0" applyProtection="0"/>
    <xf numFmtId="0" fontId="44" fillId="17" borderId="27" applyNumberFormat="0" applyAlignment="0" applyProtection="0"/>
    <xf numFmtId="0" fontId="44" fillId="17" borderId="27" applyNumberFormat="0" applyAlignment="0" applyProtection="0"/>
    <xf numFmtId="0" fontId="44" fillId="17" borderId="27" applyNumberFormat="0" applyAlignment="0" applyProtection="0"/>
    <xf numFmtId="0" fontId="44" fillId="17" borderId="27" applyNumberFormat="0" applyAlignment="0" applyProtection="0"/>
    <xf numFmtId="0" fontId="44" fillId="17" borderId="27" applyNumberFormat="0" applyAlignment="0" applyProtection="0"/>
    <xf numFmtId="0" fontId="44" fillId="17" borderId="27" applyNumberFormat="0" applyAlignment="0" applyProtection="0"/>
    <xf numFmtId="0" fontId="44" fillId="17" borderId="27" applyNumberFormat="0" applyAlignment="0" applyProtection="0"/>
    <xf numFmtId="0" fontId="44" fillId="17" borderId="27" applyNumberFormat="0" applyAlignment="0" applyProtection="0"/>
    <xf numFmtId="0" fontId="44" fillId="17" borderId="27" applyNumberFormat="0" applyAlignment="0" applyProtection="0"/>
    <xf numFmtId="0" fontId="44" fillId="17" borderId="27" applyNumberFormat="0" applyAlignment="0" applyProtection="0"/>
    <xf numFmtId="0" fontId="44" fillId="17" borderId="27" applyNumberFormat="0" applyAlignment="0" applyProtection="0"/>
    <xf numFmtId="0" fontId="44" fillId="17" borderId="27" applyNumberFormat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34" fillId="0" borderId="0" applyFont="0" applyFill="0" applyBorder="0" applyAlignment="0" applyProtection="0"/>
    <xf numFmtId="41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5" fillId="0" borderId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/>
    <xf numFmtId="43" fontId="26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165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17" borderId="29" applyNumberFormat="0" applyAlignment="0" applyProtection="0"/>
    <xf numFmtId="0" fontId="37" fillId="17" borderId="29" applyNumberFormat="0" applyAlignment="0" applyProtection="0"/>
    <xf numFmtId="0" fontId="37" fillId="17" borderId="29" applyNumberFormat="0" applyAlignment="0" applyProtection="0"/>
    <xf numFmtId="0" fontId="37" fillId="17" borderId="29" applyNumberFormat="0" applyAlignment="0" applyProtection="0"/>
    <xf numFmtId="0" fontId="37" fillId="17" borderId="29" applyNumberFormat="0" applyAlignment="0" applyProtection="0"/>
    <xf numFmtId="0" fontId="37" fillId="17" borderId="29" applyNumberFormat="0" applyAlignment="0" applyProtection="0"/>
    <xf numFmtId="0" fontId="37" fillId="17" borderId="29" applyNumberFormat="0" applyAlignment="0" applyProtection="0"/>
    <xf numFmtId="0" fontId="37" fillId="17" borderId="29" applyNumberFormat="0" applyAlignment="0" applyProtection="0"/>
    <xf numFmtId="0" fontId="37" fillId="17" borderId="29" applyNumberFormat="0" applyAlignment="0" applyProtection="0"/>
    <xf numFmtId="0" fontId="37" fillId="17" borderId="29" applyNumberFormat="0" applyAlignment="0" applyProtection="0"/>
    <xf numFmtId="0" fontId="37" fillId="17" borderId="29" applyNumberFormat="0" applyAlignment="0" applyProtection="0"/>
    <xf numFmtId="0" fontId="37" fillId="17" borderId="29" applyNumberFormat="0" applyAlignment="0" applyProtection="0"/>
    <xf numFmtId="0" fontId="37" fillId="17" borderId="29" applyNumberFormat="0" applyAlignment="0" applyProtection="0"/>
    <xf numFmtId="0" fontId="37" fillId="17" borderId="29" applyNumberFormat="0" applyAlignment="0" applyProtection="0"/>
    <xf numFmtId="0" fontId="37" fillId="17" borderId="29" applyNumberFormat="0" applyAlignment="0" applyProtection="0"/>
    <xf numFmtId="0" fontId="37" fillId="17" borderId="29" applyNumberFormat="0" applyAlignment="0" applyProtection="0"/>
    <xf numFmtId="0" fontId="37" fillId="17" borderId="29" applyNumberFormat="0" applyAlignment="0" applyProtection="0"/>
    <xf numFmtId="0" fontId="37" fillId="17" borderId="29" applyNumberFormat="0" applyAlignment="0" applyProtection="0"/>
    <xf numFmtId="0" fontId="37" fillId="17" borderId="29" applyNumberFormat="0" applyAlignment="0" applyProtection="0"/>
    <xf numFmtId="0" fontId="37" fillId="17" borderId="29" applyNumberFormat="0" applyAlignment="0" applyProtection="0"/>
    <xf numFmtId="0" fontId="37" fillId="17" borderId="29" applyNumberFormat="0" applyAlignment="0" applyProtection="0"/>
    <xf numFmtId="0" fontId="37" fillId="17" borderId="29" applyNumberFormat="0" applyAlignment="0" applyProtection="0"/>
    <xf numFmtId="0" fontId="37" fillId="17" borderId="29" applyNumberFormat="0" applyAlignment="0" applyProtection="0"/>
    <xf numFmtId="0" fontId="37" fillId="17" borderId="29" applyNumberFormat="0" applyAlignment="0" applyProtection="0"/>
    <xf numFmtId="0" fontId="37" fillId="17" borderId="29" applyNumberFormat="0" applyAlignment="0" applyProtection="0"/>
    <xf numFmtId="0" fontId="37" fillId="17" borderId="29" applyNumberFormat="0" applyAlignment="0" applyProtection="0"/>
    <xf numFmtId="0" fontId="37" fillId="17" borderId="29" applyNumberFormat="0" applyAlignment="0" applyProtection="0"/>
    <xf numFmtId="0" fontId="37" fillId="17" borderId="29" applyNumberFormat="0" applyAlignment="0" applyProtection="0"/>
    <xf numFmtId="0" fontId="37" fillId="17" borderId="29" applyNumberFormat="0" applyAlignment="0" applyProtection="0"/>
    <xf numFmtId="0" fontId="37" fillId="17" borderId="29" applyNumberFormat="0" applyAlignment="0" applyProtection="0"/>
    <xf numFmtId="0" fontId="37" fillId="17" borderId="29" applyNumberFormat="0" applyAlignment="0" applyProtection="0"/>
    <xf numFmtId="0" fontId="37" fillId="17" borderId="29" applyNumberFormat="0" applyAlignment="0" applyProtection="0"/>
    <xf numFmtId="0" fontId="37" fillId="17" borderId="29" applyNumberFormat="0" applyAlignment="0" applyProtection="0"/>
    <xf numFmtId="0" fontId="37" fillId="17" borderId="29" applyNumberFormat="0" applyAlignment="0" applyProtection="0"/>
    <xf numFmtId="0" fontId="37" fillId="17" borderId="29" applyNumberFormat="0" applyAlignment="0" applyProtection="0"/>
    <xf numFmtId="0" fontId="37" fillId="17" borderId="29" applyNumberFormat="0" applyAlignment="0" applyProtection="0"/>
    <xf numFmtId="0" fontId="37" fillId="17" borderId="29" applyNumberFormat="0" applyAlignment="0" applyProtection="0"/>
    <xf numFmtId="0" fontId="37" fillId="17" borderId="29" applyNumberFormat="0" applyAlignment="0" applyProtection="0"/>
    <xf numFmtId="0" fontId="37" fillId="17" borderId="29" applyNumberFormat="0" applyAlignment="0" applyProtection="0"/>
    <xf numFmtId="0" fontId="37" fillId="17" borderId="29" applyNumberFormat="0" applyAlignment="0" applyProtection="0"/>
    <xf numFmtId="0" fontId="37" fillId="17" borderId="29" applyNumberFormat="0" applyAlignment="0" applyProtection="0"/>
    <xf numFmtId="0" fontId="37" fillId="17" borderId="29" applyNumberFormat="0" applyAlignment="0" applyProtection="0"/>
    <xf numFmtId="0" fontId="37" fillId="17" borderId="29" applyNumberFormat="0" applyAlignment="0" applyProtection="0"/>
    <xf numFmtId="0" fontId="37" fillId="17" borderId="29" applyNumberFormat="0" applyAlignment="0" applyProtection="0"/>
    <xf numFmtId="0" fontId="37" fillId="17" borderId="29" applyNumberFormat="0" applyAlignment="0" applyProtection="0"/>
    <xf numFmtId="0" fontId="37" fillId="17" borderId="29" applyNumberFormat="0" applyAlignment="0" applyProtection="0"/>
    <xf numFmtId="0" fontId="37" fillId="17" borderId="29" applyNumberFormat="0" applyAlignment="0" applyProtection="0"/>
    <xf numFmtId="0" fontId="37" fillId="17" borderId="29" applyNumberFormat="0" applyAlignment="0" applyProtection="0"/>
    <xf numFmtId="0" fontId="37" fillId="17" borderId="29" applyNumberFormat="0" applyAlignment="0" applyProtection="0"/>
    <xf numFmtId="0" fontId="37" fillId="17" borderId="29" applyNumberFormat="0" applyAlignment="0" applyProtection="0"/>
    <xf numFmtId="0" fontId="37" fillId="17" borderId="29" applyNumberFormat="0" applyAlignment="0" applyProtection="0"/>
    <xf numFmtId="0" fontId="37" fillId="17" borderId="29" applyNumberFormat="0" applyAlignment="0" applyProtection="0"/>
    <xf numFmtId="0" fontId="37" fillId="17" borderId="29" applyNumberFormat="0" applyAlignment="0" applyProtection="0"/>
    <xf numFmtId="0" fontId="37" fillId="17" borderId="29" applyNumberFormat="0" applyAlignment="0" applyProtection="0"/>
    <xf numFmtId="0" fontId="41" fillId="8" borderId="29" applyNumberFormat="0" applyAlignment="0" applyProtection="0"/>
    <xf numFmtId="0" fontId="41" fillId="8" borderId="29" applyNumberFormat="0" applyAlignment="0" applyProtection="0"/>
    <xf numFmtId="0" fontId="41" fillId="8" borderId="29" applyNumberFormat="0" applyAlignment="0" applyProtection="0"/>
    <xf numFmtId="0" fontId="41" fillId="8" borderId="29" applyNumberFormat="0" applyAlignment="0" applyProtection="0"/>
    <xf numFmtId="0" fontId="41" fillId="8" borderId="29" applyNumberFormat="0" applyAlignment="0" applyProtection="0"/>
    <xf numFmtId="0" fontId="41" fillId="8" borderId="29" applyNumberFormat="0" applyAlignment="0" applyProtection="0"/>
    <xf numFmtId="0" fontId="41" fillId="8" borderId="29" applyNumberFormat="0" applyAlignment="0" applyProtection="0"/>
    <xf numFmtId="0" fontId="41" fillId="8" borderId="29" applyNumberFormat="0" applyAlignment="0" applyProtection="0"/>
    <xf numFmtId="0" fontId="41" fillId="8" borderId="29" applyNumberFormat="0" applyAlignment="0" applyProtection="0"/>
    <xf numFmtId="0" fontId="41" fillId="8" borderId="29" applyNumberFormat="0" applyAlignment="0" applyProtection="0"/>
    <xf numFmtId="0" fontId="41" fillId="8" borderId="29" applyNumberFormat="0" applyAlignment="0" applyProtection="0"/>
    <xf numFmtId="0" fontId="41" fillId="8" borderId="29" applyNumberFormat="0" applyAlignment="0" applyProtection="0"/>
    <xf numFmtId="0" fontId="41" fillId="8" borderId="29" applyNumberFormat="0" applyAlignment="0" applyProtection="0"/>
    <xf numFmtId="0" fontId="41" fillId="8" borderId="29" applyNumberFormat="0" applyAlignment="0" applyProtection="0"/>
    <xf numFmtId="0" fontId="41" fillId="8" borderId="29" applyNumberFormat="0" applyAlignment="0" applyProtection="0"/>
    <xf numFmtId="0" fontId="41" fillId="8" borderId="29" applyNumberFormat="0" applyAlignment="0" applyProtection="0"/>
    <xf numFmtId="0" fontId="41" fillId="8" borderId="29" applyNumberFormat="0" applyAlignment="0" applyProtection="0"/>
    <xf numFmtId="0" fontId="41" fillId="8" borderId="29" applyNumberFormat="0" applyAlignment="0" applyProtection="0"/>
    <xf numFmtId="0" fontId="41" fillId="8" borderId="29" applyNumberFormat="0" applyAlignment="0" applyProtection="0"/>
    <xf numFmtId="0" fontId="41" fillId="8" borderId="29" applyNumberFormat="0" applyAlignment="0" applyProtection="0"/>
    <xf numFmtId="0" fontId="41" fillId="8" borderId="29" applyNumberFormat="0" applyAlignment="0" applyProtection="0"/>
    <xf numFmtId="0" fontId="41" fillId="8" borderId="29" applyNumberFormat="0" applyAlignment="0" applyProtection="0"/>
    <xf numFmtId="0" fontId="41" fillId="8" borderId="29" applyNumberFormat="0" applyAlignment="0" applyProtection="0"/>
    <xf numFmtId="0" fontId="41" fillId="8" borderId="29" applyNumberFormat="0" applyAlignment="0" applyProtection="0"/>
    <xf numFmtId="0" fontId="41" fillId="8" borderId="29" applyNumberFormat="0" applyAlignment="0" applyProtection="0"/>
    <xf numFmtId="0" fontId="41" fillId="8" borderId="29" applyNumberFormat="0" applyAlignment="0" applyProtection="0"/>
    <xf numFmtId="0" fontId="41" fillId="8" borderId="29" applyNumberFormat="0" applyAlignment="0" applyProtection="0"/>
    <xf numFmtId="0" fontId="41" fillId="8" borderId="29" applyNumberFormat="0" applyAlignment="0" applyProtection="0"/>
    <xf numFmtId="0" fontId="41" fillId="8" borderId="29" applyNumberFormat="0" applyAlignment="0" applyProtection="0"/>
    <xf numFmtId="0" fontId="41" fillId="8" borderId="29" applyNumberFormat="0" applyAlignment="0" applyProtection="0"/>
    <xf numFmtId="0" fontId="41" fillId="8" borderId="29" applyNumberFormat="0" applyAlignment="0" applyProtection="0"/>
    <xf numFmtId="0" fontId="41" fillId="8" borderId="29" applyNumberFormat="0" applyAlignment="0" applyProtection="0"/>
    <xf numFmtId="0" fontId="41" fillId="8" borderId="29" applyNumberFormat="0" applyAlignment="0" applyProtection="0"/>
    <xf numFmtId="0" fontId="41" fillId="8" borderId="29" applyNumberFormat="0" applyAlignment="0" applyProtection="0"/>
    <xf numFmtId="0" fontId="41" fillId="8" borderId="29" applyNumberFormat="0" applyAlignment="0" applyProtection="0"/>
    <xf numFmtId="0" fontId="41" fillId="8" borderId="29" applyNumberFormat="0" applyAlignment="0" applyProtection="0"/>
    <xf numFmtId="0" fontId="41" fillId="8" borderId="29" applyNumberFormat="0" applyAlignment="0" applyProtection="0"/>
    <xf numFmtId="0" fontId="41" fillId="8" borderId="29" applyNumberFormat="0" applyAlignment="0" applyProtection="0"/>
    <xf numFmtId="0" fontId="41" fillId="8" borderId="29" applyNumberFormat="0" applyAlignment="0" applyProtection="0"/>
    <xf numFmtId="0" fontId="41" fillId="8" borderId="29" applyNumberFormat="0" applyAlignment="0" applyProtection="0"/>
    <xf numFmtId="0" fontId="41" fillId="8" borderId="29" applyNumberFormat="0" applyAlignment="0" applyProtection="0"/>
    <xf numFmtId="0" fontId="41" fillId="8" borderId="29" applyNumberFormat="0" applyAlignment="0" applyProtection="0"/>
    <xf numFmtId="0" fontId="41" fillId="8" borderId="29" applyNumberFormat="0" applyAlignment="0" applyProtection="0"/>
    <xf numFmtId="0" fontId="41" fillId="8" borderId="29" applyNumberFormat="0" applyAlignment="0" applyProtection="0"/>
    <xf numFmtId="0" fontId="41" fillId="8" borderId="29" applyNumberFormat="0" applyAlignment="0" applyProtection="0"/>
    <xf numFmtId="0" fontId="41" fillId="8" borderId="29" applyNumberFormat="0" applyAlignment="0" applyProtection="0"/>
    <xf numFmtId="0" fontId="41" fillId="8" borderId="29" applyNumberFormat="0" applyAlignment="0" applyProtection="0"/>
    <xf numFmtId="0" fontId="41" fillId="8" borderId="29" applyNumberFormat="0" applyAlignment="0" applyProtection="0"/>
    <xf numFmtId="0" fontId="41" fillId="8" borderId="29" applyNumberFormat="0" applyAlignment="0" applyProtection="0"/>
    <xf numFmtId="0" fontId="41" fillId="8" borderId="29" applyNumberFormat="0" applyAlignment="0" applyProtection="0"/>
    <xf numFmtId="0" fontId="41" fillId="8" borderId="29" applyNumberFormat="0" applyAlignment="0" applyProtection="0"/>
    <xf numFmtId="0" fontId="41" fillId="8" borderId="29" applyNumberFormat="0" applyAlignment="0" applyProtection="0"/>
    <xf numFmtId="0" fontId="41" fillId="8" borderId="29" applyNumberFormat="0" applyAlignment="0" applyProtection="0"/>
    <xf numFmtId="0" fontId="41" fillId="8" borderId="29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24" borderId="30" applyNumberFormat="0" applyFont="0" applyAlignment="0" applyProtection="0"/>
    <xf numFmtId="0" fontId="26" fillId="24" borderId="30" applyNumberFormat="0" applyFont="0" applyAlignment="0" applyProtection="0"/>
    <xf numFmtId="0" fontId="26" fillId="24" borderId="30" applyNumberFormat="0" applyFont="0" applyAlignment="0" applyProtection="0"/>
    <xf numFmtId="0" fontId="26" fillId="24" borderId="30" applyNumberFormat="0" applyFont="0" applyAlignment="0" applyProtection="0"/>
    <xf numFmtId="0" fontId="26" fillId="24" borderId="30" applyNumberFormat="0" applyFont="0" applyAlignment="0" applyProtection="0"/>
    <xf numFmtId="0" fontId="26" fillId="24" borderId="30" applyNumberFormat="0" applyFont="0" applyAlignment="0" applyProtection="0"/>
    <xf numFmtId="0" fontId="26" fillId="24" borderId="30" applyNumberFormat="0" applyFont="0" applyAlignment="0" applyProtection="0"/>
    <xf numFmtId="0" fontId="26" fillId="24" borderId="30" applyNumberFormat="0" applyFont="0" applyAlignment="0" applyProtection="0"/>
    <xf numFmtId="0" fontId="26" fillId="24" borderId="30" applyNumberFormat="0" applyFont="0" applyAlignment="0" applyProtection="0"/>
    <xf numFmtId="0" fontId="26" fillId="24" borderId="30" applyNumberFormat="0" applyFont="0" applyAlignment="0" applyProtection="0"/>
    <xf numFmtId="0" fontId="26" fillId="24" borderId="30" applyNumberFormat="0" applyFont="0" applyAlignment="0" applyProtection="0"/>
    <xf numFmtId="0" fontId="26" fillId="24" borderId="30" applyNumberFormat="0" applyFont="0" applyAlignment="0" applyProtection="0"/>
    <xf numFmtId="0" fontId="26" fillId="24" borderId="30" applyNumberFormat="0" applyFont="0" applyAlignment="0" applyProtection="0"/>
    <xf numFmtId="0" fontId="26" fillId="24" borderId="30" applyNumberFormat="0" applyFont="0" applyAlignment="0" applyProtection="0"/>
    <xf numFmtId="0" fontId="26" fillId="24" borderId="30" applyNumberFormat="0" applyFont="0" applyAlignment="0" applyProtection="0"/>
    <xf numFmtId="0" fontId="26" fillId="24" borderId="30" applyNumberFormat="0" applyFont="0" applyAlignment="0" applyProtection="0"/>
    <xf numFmtId="0" fontId="26" fillId="24" borderId="30" applyNumberFormat="0" applyFont="0" applyAlignment="0" applyProtection="0"/>
    <xf numFmtId="0" fontId="26" fillId="24" borderId="30" applyNumberFormat="0" applyFont="0" applyAlignment="0" applyProtection="0"/>
    <xf numFmtId="0" fontId="26" fillId="24" borderId="30" applyNumberFormat="0" applyFont="0" applyAlignment="0" applyProtection="0"/>
    <xf numFmtId="0" fontId="33" fillId="24" borderId="30" applyNumberFormat="0" applyFont="0" applyAlignment="0" applyProtection="0"/>
    <xf numFmtId="0" fontId="26" fillId="24" borderId="30" applyNumberFormat="0" applyFont="0" applyAlignment="0" applyProtection="0"/>
    <xf numFmtId="0" fontId="26" fillId="24" borderId="30" applyNumberFormat="0" applyFont="0" applyAlignment="0" applyProtection="0"/>
    <xf numFmtId="0" fontId="26" fillId="24" borderId="30" applyNumberFormat="0" applyFont="0" applyAlignment="0" applyProtection="0"/>
    <xf numFmtId="0" fontId="26" fillId="24" borderId="30" applyNumberFormat="0" applyFont="0" applyAlignment="0" applyProtection="0"/>
    <xf numFmtId="0" fontId="26" fillId="24" borderId="30" applyNumberFormat="0" applyFont="0" applyAlignment="0" applyProtection="0"/>
    <xf numFmtId="0" fontId="26" fillId="24" borderId="30" applyNumberFormat="0" applyFont="0" applyAlignment="0" applyProtection="0"/>
    <xf numFmtId="0" fontId="26" fillId="24" borderId="30" applyNumberFormat="0" applyFont="0" applyAlignment="0" applyProtection="0"/>
    <xf numFmtId="0" fontId="26" fillId="24" borderId="30" applyNumberFormat="0" applyFont="0" applyAlignment="0" applyProtection="0"/>
    <xf numFmtId="0" fontId="26" fillId="24" borderId="30" applyNumberFormat="0" applyFont="0" applyAlignment="0" applyProtection="0"/>
    <xf numFmtId="0" fontId="26" fillId="24" borderId="30" applyNumberFormat="0" applyFont="0" applyAlignment="0" applyProtection="0"/>
    <xf numFmtId="0" fontId="26" fillId="24" borderId="30" applyNumberFormat="0" applyFont="0" applyAlignment="0" applyProtection="0"/>
    <xf numFmtId="0" fontId="26" fillId="24" borderId="30" applyNumberFormat="0" applyFont="0" applyAlignment="0" applyProtection="0"/>
    <xf numFmtId="0" fontId="26" fillId="24" borderId="30" applyNumberFormat="0" applyFont="0" applyAlignment="0" applyProtection="0"/>
    <xf numFmtId="0" fontId="26" fillId="24" borderId="30" applyNumberFormat="0" applyFont="0" applyAlignment="0" applyProtection="0"/>
    <xf numFmtId="0" fontId="26" fillId="24" borderId="30" applyNumberFormat="0" applyFont="0" applyAlignment="0" applyProtection="0"/>
    <xf numFmtId="0" fontId="26" fillId="24" borderId="30" applyNumberFormat="0" applyFont="0" applyAlignment="0" applyProtection="0"/>
    <xf numFmtId="0" fontId="26" fillId="24" borderId="30" applyNumberFormat="0" applyFont="0" applyAlignment="0" applyProtection="0"/>
    <xf numFmtId="0" fontId="26" fillId="24" borderId="30" applyNumberFormat="0" applyFont="0" applyAlignment="0" applyProtection="0"/>
    <xf numFmtId="0" fontId="26" fillId="24" borderId="30" applyNumberFormat="0" applyFont="0" applyAlignment="0" applyProtection="0"/>
    <xf numFmtId="0" fontId="26" fillId="24" borderId="30" applyNumberFormat="0" applyFont="0" applyAlignment="0" applyProtection="0"/>
    <xf numFmtId="0" fontId="26" fillId="24" borderId="30" applyNumberFormat="0" applyFont="0" applyAlignment="0" applyProtection="0"/>
    <xf numFmtId="0" fontId="26" fillId="24" borderId="30" applyNumberFormat="0" applyFont="0" applyAlignment="0" applyProtection="0"/>
    <xf numFmtId="0" fontId="26" fillId="24" borderId="30" applyNumberFormat="0" applyFont="0" applyAlignment="0" applyProtection="0"/>
    <xf numFmtId="0" fontId="26" fillId="24" borderId="30" applyNumberFormat="0" applyFont="0" applyAlignment="0" applyProtection="0"/>
    <xf numFmtId="0" fontId="26" fillId="24" borderId="30" applyNumberFormat="0" applyFont="0" applyAlignment="0" applyProtection="0"/>
    <xf numFmtId="0" fontId="26" fillId="24" borderId="30" applyNumberFormat="0" applyFont="0" applyAlignment="0" applyProtection="0"/>
    <xf numFmtId="0" fontId="26" fillId="24" borderId="30" applyNumberFormat="0" applyFont="0" applyAlignment="0" applyProtection="0"/>
    <xf numFmtId="0" fontId="26" fillId="24" borderId="30" applyNumberFormat="0" applyFont="0" applyAlignment="0" applyProtection="0"/>
    <xf numFmtId="0" fontId="26" fillId="24" borderId="30" applyNumberFormat="0" applyFont="0" applyAlignment="0" applyProtection="0"/>
    <xf numFmtId="0" fontId="26" fillId="24" borderId="30" applyNumberFormat="0" applyFont="0" applyAlignment="0" applyProtection="0"/>
    <xf numFmtId="0" fontId="26" fillId="24" borderId="30" applyNumberFormat="0" applyFont="0" applyAlignment="0" applyProtection="0"/>
    <xf numFmtId="0" fontId="26" fillId="24" borderId="30" applyNumberFormat="0" applyFont="0" applyAlignment="0" applyProtection="0"/>
    <xf numFmtId="0" fontId="26" fillId="24" borderId="30" applyNumberFormat="0" applyFont="0" applyAlignment="0" applyProtection="0"/>
    <xf numFmtId="0" fontId="26" fillId="24" borderId="30" applyNumberFormat="0" applyFont="0" applyAlignment="0" applyProtection="0"/>
    <xf numFmtId="0" fontId="44" fillId="17" borderId="31" applyNumberFormat="0" applyAlignment="0" applyProtection="0"/>
    <xf numFmtId="0" fontId="44" fillId="17" borderId="31" applyNumberFormat="0" applyAlignment="0" applyProtection="0"/>
    <xf numFmtId="0" fontId="44" fillId="17" borderId="31" applyNumberFormat="0" applyAlignment="0" applyProtection="0"/>
    <xf numFmtId="0" fontId="44" fillId="17" borderId="31" applyNumberFormat="0" applyAlignment="0" applyProtection="0"/>
    <xf numFmtId="0" fontId="44" fillId="17" borderId="31" applyNumberFormat="0" applyAlignment="0" applyProtection="0"/>
    <xf numFmtId="0" fontId="44" fillId="17" borderId="31" applyNumberFormat="0" applyAlignment="0" applyProtection="0"/>
    <xf numFmtId="0" fontId="44" fillId="17" borderId="31" applyNumberFormat="0" applyAlignment="0" applyProtection="0"/>
    <xf numFmtId="0" fontId="44" fillId="17" borderId="31" applyNumberFormat="0" applyAlignment="0" applyProtection="0"/>
    <xf numFmtId="0" fontId="44" fillId="17" borderId="31" applyNumberFormat="0" applyAlignment="0" applyProtection="0"/>
    <xf numFmtId="0" fontId="44" fillId="17" borderId="31" applyNumberFormat="0" applyAlignment="0" applyProtection="0"/>
    <xf numFmtId="0" fontId="44" fillId="17" borderId="31" applyNumberFormat="0" applyAlignment="0" applyProtection="0"/>
    <xf numFmtId="0" fontId="44" fillId="17" borderId="31" applyNumberFormat="0" applyAlignment="0" applyProtection="0"/>
    <xf numFmtId="0" fontId="44" fillId="17" borderId="31" applyNumberFormat="0" applyAlignment="0" applyProtection="0"/>
    <xf numFmtId="0" fontId="44" fillId="17" borderId="31" applyNumberFormat="0" applyAlignment="0" applyProtection="0"/>
    <xf numFmtId="0" fontId="44" fillId="17" borderId="31" applyNumberFormat="0" applyAlignment="0" applyProtection="0"/>
    <xf numFmtId="0" fontId="44" fillId="17" borderId="31" applyNumberFormat="0" applyAlignment="0" applyProtection="0"/>
    <xf numFmtId="0" fontId="44" fillId="17" borderId="31" applyNumberFormat="0" applyAlignment="0" applyProtection="0"/>
    <xf numFmtId="0" fontId="44" fillId="17" borderId="31" applyNumberFormat="0" applyAlignment="0" applyProtection="0"/>
    <xf numFmtId="0" fontId="44" fillId="17" borderId="31" applyNumberFormat="0" applyAlignment="0" applyProtection="0"/>
    <xf numFmtId="0" fontId="44" fillId="17" borderId="31" applyNumberFormat="0" applyAlignment="0" applyProtection="0"/>
    <xf numFmtId="0" fontId="44" fillId="17" borderId="31" applyNumberFormat="0" applyAlignment="0" applyProtection="0"/>
    <xf numFmtId="0" fontId="44" fillId="17" borderId="31" applyNumberFormat="0" applyAlignment="0" applyProtection="0"/>
    <xf numFmtId="0" fontId="44" fillId="17" borderId="31" applyNumberFormat="0" applyAlignment="0" applyProtection="0"/>
    <xf numFmtId="0" fontId="44" fillId="17" borderId="31" applyNumberFormat="0" applyAlignment="0" applyProtection="0"/>
    <xf numFmtId="0" fontId="44" fillId="17" borderId="31" applyNumberFormat="0" applyAlignment="0" applyProtection="0"/>
    <xf numFmtId="0" fontId="44" fillId="17" borderId="31" applyNumberFormat="0" applyAlignment="0" applyProtection="0"/>
    <xf numFmtId="0" fontId="44" fillId="17" borderId="31" applyNumberFormat="0" applyAlignment="0" applyProtection="0"/>
    <xf numFmtId="0" fontId="44" fillId="17" borderId="31" applyNumberFormat="0" applyAlignment="0" applyProtection="0"/>
    <xf numFmtId="0" fontId="44" fillId="17" borderId="31" applyNumberFormat="0" applyAlignment="0" applyProtection="0"/>
    <xf numFmtId="0" fontId="44" fillId="17" borderId="31" applyNumberFormat="0" applyAlignment="0" applyProtection="0"/>
    <xf numFmtId="0" fontId="44" fillId="17" borderId="31" applyNumberFormat="0" applyAlignment="0" applyProtection="0"/>
    <xf numFmtId="0" fontId="44" fillId="17" borderId="31" applyNumberFormat="0" applyAlignment="0" applyProtection="0"/>
    <xf numFmtId="0" fontId="44" fillId="17" borderId="31" applyNumberFormat="0" applyAlignment="0" applyProtection="0"/>
    <xf numFmtId="0" fontId="44" fillId="17" borderId="31" applyNumberFormat="0" applyAlignment="0" applyProtection="0"/>
    <xf numFmtId="0" fontId="44" fillId="17" borderId="31" applyNumberFormat="0" applyAlignment="0" applyProtection="0"/>
    <xf numFmtId="0" fontId="44" fillId="17" borderId="31" applyNumberFormat="0" applyAlignment="0" applyProtection="0"/>
    <xf numFmtId="0" fontId="44" fillId="17" borderId="31" applyNumberFormat="0" applyAlignment="0" applyProtection="0"/>
    <xf numFmtId="0" fontId="44" fillId="17" borderId="31" applyNumberFormat="0" applyAlignment="0" applyProtection="0"/>
    <xf numFmtId="0" fontId="44" fillId="17" borderId="31" applyNumberFormat="0" applyAlignment="0" applyProtection="0"/>
    <xf numFmtId="0" fontId="44" fillId="17" borderId="31" applyNumberFormat="0" applyAlignment="0" applyProtection="0"/>
    <xf numFmtId="0" fontId="44" fillId="17" borderId="31" applyNumberFormat="0" applyAlignment="0" applyProtection="0"/>
    <xf numFmtId="0" fontId="44" fillId="17" borderId="31" applyNumberFormat="0" applyAlignment="0" applyProtection="0"/>
    <xf numFmtId="0" fontId="44" fillId="17" borderId="31" applyNumberFormat="0" applyAlignment="0" applyProtection="0"/>
    <xf numFmtId="0" fontId="44" fillId="17" borderId="31" applyNumberFormat="0" applyAlignment="0" applyProtection="0"/>
    <xf numFmtId="0" fontId="44" fillId="17" borderId="31" applyNumberFormat="0" applyAlignment="0" applyProtection="0"/>
    <xf numFmtId="0" fontId="44" fillId="17" borderId="31" applyNumberFormat="0" applyAlignment="0" applyProtection="0"/>
    <xf numFmtId="0" fontId="44" fillId="17" borderId="31" applyNumberFormat="0" applyAlignment="0" applyProtection="0"/>
    <xf numFmtId="0" fontId="44" fillId="17" borderId="31" applyNumberFormat="0" applyAlignment="0" applyProtection="0"/>
    <xf numFmtId="0" fontId="44" fillId="17" borderId="31" applyNumberFormat="0" applyAlignment="0" applyProtection="0"/>
    <xf numFmtId="0" fontId="44" fillId="17" borderId="31" applyNumberFormat="0" applyAlignment="0" applyProtection="0"/>
    <xf numFmtId="0" fontId="44" fillId="17" borderId="31" applyNumberFormat="0" applyAlignment="0" applyProtection="0"/>
    <xf numFmtId="0" fontId="44" fillId="17" borderId="31" applyNumberFormat="0" applyAlignment="0" applyProtection="0"/>
    <xf numFmtId="0" fontId="44" fillId="17" borderId="31" applyNumberFormat="0" applyAlignment="0" applyProtection="0"/>
    <xf numFmtId="0" fontId="44" fillId="17" borderId="31" applyNumberFormat="0" applyAlignment="0" applyProtection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50" fillId="0" borderId="32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5">
    <xf numFmtId="0" fontId="0" fillId="0" borderId="0" xfId="0"/>
    <xf numFmtId="0" fontId="23" fillId="0" borderId="0" xfId="13814" applyFont="1"/>
    <xf numFmtId="0" fontId="23" fillId="0" borderId="0" xfId="13814" applyFont="1" applyAlignment="1">
      <alignment horizontal="left" vertical="center"/>
    </xf>
    <xf numFmtId="49" fontId="23" fillId="0" borderId="0" xfId="13814" applyNumberFormat="1" applyFont="1" applyAlignment="1">
      <alignment horizontal="center" vertical="center"/>
    </xf>
    <xf numFmtId="0" fontId="24" fillId="0" borderId="0" xfId="13814" applyFont="1"/>
    <xf numFmtId="0" fontId="24" fillId="0" borderId="0" xfId="13814" applyFont="1" applyAlignment="1">
      <alignment wrapText="1"/>
    </xf>
    <xf numFmtId="0" fontId="23" fillId="0" borderId="0" xfId="13814" applyFont="1" applyAlignment="1">
      <alignment horizontal="left"/>
    </xf>
    <xf numFmtId="0" fontId="59" fillId="0" borderId="0" xfId="13814" applyFont="1"/>
    <xf numFmtId="0" fontId="63" fillId="0" borderId="18" xfId="0" applyFont="1" applyBorder="1"/>
    <xf numFmtId="0" fontId="64" fillId="0" borderId="19" xfId="0" applyFont="1" applyBorder="1" applyAlignment="1">
      <alignment horizontal="right"/>
    </xf>
    <xf numFmtId="0" fontId="63" fillId="0" borderId="18" xfId="0" applyFont="1" applyBorder="1" applyAlignment="1">
      <alignment horizontal="left"/>
    </xf>
    <xf numFmtId="0" fontId="63" fillId="0" borderId="20" xfId="0" applyFont="1" applyBorder="1" applyAlignment="1">
      <alignment horizontal="left"/>
    </xf>
    <xf numFmtId="0" fontId="63" fillId="0" borderId="21" xfId="0" applyFont="1" applyBorder="1" applyAlignment="1">
      <alignment horizontal="left"/>
    </xf>
    <xf numFmtId="0" fontId="63" fillId="0" borderId="22" xfId="0" applyFont="1" applyBorder="1" applyAlignment="1">
      <alignment horizontal="left"/>
    </xf>
    <xf numFmtId="165" fontId="24" fillId="0" borderId="0" xfId="13814" applyNumberFormat="1" applyFont="1"/>
    <xf numFmtId="165" fontId="23" fillId="0" borderId="0" xfId="13814" applyNumberFormat="1" applyFont="1" applyAlignment="1">
      <alignment horizontal="left"/>
    </xf>
    <xf numFmtId="43" fontId="63" fillId="0" borderId="23" xfId="39650" applyFont="1" applyFill="1" applyBorder="1" applyProtection="1"/>
    <xf numFmtId="0" fontId="64" fillId="0" borderId="19" xfId="39649" applyFont="1" applyBorder="1" applyAlignment="1">
      <alignment horizontal="right"/>
    </xf>
    <xf numFmtId="43" fontId="65" fillId="0" borderId="24" xfId="39650" applyFont="1" applyFill="1" applyBorder="1" applyProtection="1"/>
    <xf numFmtId="0" fontId="63" fillId="0" borderId="18" xfId="39649" applyFont="1" applyBorder="1" applyAlignment="1">
      <alignment horizontal="left"/>
    </xf>
    <xf numFmtId="2" fontId="26" fillId="0" borderId="1" xfId="13814" quotePrefix="1" applyNumberFormat="1" applyFont="1" applyBorder="1" applyAlignment="1">
      <alignment horizontal="center" vertical="center" wrapText="1"/>
    </xf>
    <xf numFmtId="0" fontId="24" fillId="0" borderId="0" xfId="13814" applyFont="1" applyAlignment="1">
      <alignment horizontal="center" vertical="center" wrapText="1"/>
    </xf>
    <xf numFmtId="0" fontId="67" fillId="0" borderId="0" xfId="0" applyFont="1"/>
    <xf numFmtId="0" fontId="67" fillId="0" borderId="0" xfId="0" applyFont="1" applyAlignment="1">
      <alignment horizontal="center" vertical="center"/>
    </xf>
    <xf numFmtId="14" fontId="66" fillId="2" borderId="1" xfId="13814" applyNumberFormat="1" applyFont="1" applyFill="1" applyBorder="1" applyAlignment="1">
      <alignment horizontal="left" vertical="center" wrapText="1"/>
    </xf>
  </cellXfs>
  <cellStyles count="40723">
    <cellStyle name="20% - Énfasis1 10" xfId="279" xr:uid="{00000000-0005-0000-0000-000000000000}"/>
    <cellStyle name="20% - Énfasis1 11" xfId="280" xr:uid="{00000000-0005-0000-0000-000001000000}"/>
    <cellStyle name="20% - Énfasis1 12" xfId="281" xr:uid="{00000000-0005-0000-0000-000002000000}"/>
    <cellStyle name="20% - Énfasis1 13" xfId="282" xr:uid="{00000000-0005-0000-0000-000003000000}"/>
    <cellStyle name="20% - Énfasis1 14" xfId="283" xr:uid="{00000000-0005-0000-0000-000004000000}"/>
    <cellStyle name="20% - Énfasis1 15" xfId="284" xr:uid="{00000000-0005-0000-0000-000005000000}"/>
    <cellStyle name="20% - Énfasis1 16" xfId="285" xr:uid="{00000000-0005-0000-0000-000006000000}"/>
    <cellStyle name="20% - Énfasis1 17" xfId="286" xr:uid="{00000000-0005-0000-0000-000007000000}"/>
    <cellStyle name="20% - Énfasis1 18" xfId="287" xr:uid="{00000000-0005-0000-0000-000008000000}"/>
    <cellStyle name="20% - Énfasis1 19" xfId="288" xr:uid="{00000000-0005-0000-0000-000009000000}"/>
    <cellStyle name="20% - Énfasis1 2" xfId="289" xr:uid="{00000000-0005-0000-0000-00000A000000}"/>
    <cellStyle name="20% - Énfasis1 2 2" xfId="290" xr:uid="{00000000-0005-0000-0000-00000B000000}"/>
    <cellStyle name="20% - Énfasis1 2 3" xfId="291" xr:uid="{00000000-0005-0000-0000-00000C000000}"/>
    <cellStyle name="20% - Énfasis1 20" xfId="292" xr:uid="{00000000-0005-0000-0000-00000D000000}"/>
    <cellStyle name="20% - Énfasis1 21" xfId="293" xr:uid="{00000000-0005-0000-0000-00000E000000}"/>
    <cellStyle name="20% - Énfasis1 22" xfId="294" xr:uid="{00000000-0005-0000-0000-00000F000000}"/>
    <cellStyle name="20% - Énfasis1 23" xfId="295" xr:uid="{00000000-0005-0000-0000-000010000000}"/>
    <cellStyle name="20% - Énfasis1 24" xfId="296" xr:uid="{00000000-0005-0000-0000-000011000000}"/>
    <cellStyle name="20% - Énfasis1 25" xfId="297" xr:uid="{00000000-0005-0000-0000-000012000000}"/>
    <cellStyle name="20% - Énfasis1 26" xfId="298" xr:uid="{00000000-0005-0000-0000-000013000000}"/>
    <cellStyle name="20% - Énfasis1 27" xfId="299" xr:uid="{00000000-0005-0000-0000-000014000000}"/>
    <cellStyle name="20% - Énfasis1 28" xfId="300" xr:uid="{00000000-0005-0000-0000-000015000000}"/>
    <cellStyle name="20% - Énfasis1 29" xfId="301" xr:uid="{00000000-0005-0000-0000-000016000000}"/>
    <cellStyle name="20% - Énfasis1 3" xfId="302" xr:uid="{00000000-0005-0000-0000-000017000000}"/>
    <cellStyle name="20% - Énfasis1 3 2" xfId="303" xr:uid="{00000000-0005-0000-0000-000018000000}"/>
    <cellStyle name="20% - Énfasis1 3 3" xfId="304" xr:uid="{00000000-0005-0000-0000-000019000000}"/>
    <cellStyle name="20% - Énfasis1 30" xfId="305" xr:uid="{00000000-0005-0000-0000-00001A000000}"/>
    <cellStyle name="20% - Énfasis1 31" xfId="306" xr:uid="{00000000-0005-0000-0000-00001B000000}"/>
    <cellStyle name="20% - Énfasis1 32" xfId="307" xr:uid="{00000000-0005-0000-0000-00001C000000}"/>
    <cellStyle name="20% - Énfasis1 33" xfId="308" xr:uid="{00000000-0005-0000-0000-00001D000000}"/>
    <cellStyle name="20% - Énfasis1 34" xfId="309" xr:uid="{00000000-0005-0000-0000-00001E000000}"/>
    <cellStyle name="20% - Énfasis1 35" xfId="310" xr:uid="{00000000-0005-0000-0000-00001F000000}"/>
    <cellStyle name="20% - Énfasis1 36" xfId="311" xr:uid="{00000000-0005-0000-0000-000020000000}"/>
    <cellStyle name="20% - Énfasis1 37" xfId="312" xr:uid="{00000000-0005-0000-0000-000021000000}"/>
    <cellStyle name="20% - Énfasis1 38" xfId="313" xr:uid="{00000000-0005-0000-0000-000022000000}"/>
    <cellStyle name="20% - Énfasis1 39" xfId="314" xr:uid="{00000000-0005-0000-0000-000023000000}"/>
    <cellStyle name="20% - Énfasis1 4" xfId="315" xr:uid="{00000000-0005-0000-0000-000024000000}"/>
    <cellStyle name="20% - Énfasis1 4 2" xfId="316" xr:uid="{00000000-0005-0000-0000-000025000000}"/>
    <cellStyle name="20% - Énfasis1 4 3" xfId="317" xr:uid="{00000000-0005-0000-0000-000026000000}"/>
    <cellStyle name="20% - Énfasis1 40" xfId="318" xr:uid="{00000000-0005-0000-0000-000027000000}"/>
    <cellStyle name="20% - Énfasis1 41" xfId="319" xr:uid="{00000000-0005-0000-0000-000028000000}"/>
    <cellStyle name="20% - Énfasis1 42" xfId="320" xr:uid="{00000000-0005-0000-0000-000029000000}"/>
    <cellStyle name="20% - Énfasis1 43" xfId="321" xr:uid="{00000000-0005-0000-0000-00002A000000}"/>
    <cellStyle name="20% - Énfasis1 44" xfId="322" xr:uid="{00000000-0005-0000-0000-00002B000000}"/>
    <cellStyle name="20% - Énfasis1 45" xfId="323" xr:uid="{00000000-0005-0000-0000-00002C000000}"/>
    <cellStyle name="20% - Énfasis1 46" xfId="324" xr:uid="{00000000-0005-0000-0000-00002D000000}"/>
    <cellStyle name="20% - Énfasis1 47" xfId="325" xr:uid="{00000000-0005-0000-0000-00002E000000}"/>
    <cellStyle name="20% - Énfasis1 48" xfId="326" xr:uid="{00000000-0005-0000-0000-00002F000000}"/>
    <cellStyle name="20% - Énfasis1 5" xfId="327" xr:uid="{00000000-0005-0000-0000-000030000000}"/>
    <cellStyle name="20% - Énfasis1 5 2" xfId="328" xr:uid="{00000000-0005-0000-0000-000031000000}"/>
    <cellStyle name="20% - Énfasis1 6" xfId="329" xr:uid="{00000000-0005-0000-0000-000032000000}"/>
    <cellStyle name="20% - Énfasis1 7" xfId="330" xr:uid="{00000000-0005-0000-0000-000033000000}"/>
    <cellStyle name="20% - Énfasis1 8" xfId="331" xr:uid="{00000000-0005-0000-0000-000034000000}"/>
    <cellStyle name="20% - Énfasis1 9" xfId="332" xr:uid="{00000000-0005-0000-0000-000035000000}"/>
    <cellStyle name="20% - Énfasis2 10" xfId="333" xr:uid="{00000000-0005-0000-0000-000036000000}"/>
    <cellStyle name="20% - Énfasis2 11" xfId="334" xr:uid="{00000000-0005-0000-0000-000037000000}"/>
    <cellStyle name="20% - Énfasis2 12" xfId="335" xr:uid="{00000000-0005-0000-0000-000038000000}"/>
    <cellStyle name="20% - Énfasis2 13" xfId="336" xr:uid="{00000000-0005-0000-0000-000039000000}"/>
    <cellStyle name="20% - Énfasis2 14" xfId="337" xr:uid="{00000000-0005-0000-0000-00003A000000}"/>
    <cellStyle name="20% - Énfasis2 15" xfId="338" xr:uid="{00000000-0005-0000-0000-00003B000000}"/>
    <cellStyle name="20% - Énfasis2 16" xfId="339" xr:uid="{00000000-0005-0000-0000-00003C000000}"/>
    <cellStyle name="20% - Énfasis2 17" xfId="340" xr:uid="{00000000-0005-0000-0000-00003D000000}"/>
    <cellStyle name="20% - Énfasis2 18" xfId="341" xr:uid="{00000000-0005-0000-0000-00003E000000}"/>
    <cellStyle name="20% - Énfasis2 19" xfId="342" xr:uid="{00000000-0005-0000-0000-00003F000000}"/>
    <cellStyle name="20% - Énfasis2 2" xfId="343" xr:uid="{00000000-0005-0000-0000-000040000000}"/>
    <cellStyle name="20% - Énfasis2 2 2" xfId="344" xr:uid="{00000000-0005-0000-0000-000041000000}"/>
    <cellStyle name="20% - Énfasis2 2 3" xfId="345" xr:uid="{00000000-0005-0000-0000-000042000000}"/>
    <cellStyle name="20% - Énfasis2 20" xfId="346" xr:uid="{00000000-0005-0000-0000-000043000000}"/>
    <cellStyle name="20% - Énfasis2 21" xfId="347" xr:uid="{00000000-0005-0000-0000-000044000000}"/>
    <cellStyle name="20% - Énfasis2 22" xfId="348" xr:uid="{00000000-0005-0000-0000-000045000000}"/>
    <cellStyle name="20% - Énfasis2 23" xfId="349" xr:uid="{00000000-0005-0000-0000-000046000000}"/>
    <cellStyle name="20% - Énfasis2 24" xfId="350" xr:uid="{00000000-0005-0000-0000-000047000000}"/>
    <cellStyle name="20% - Énfasis2 25" xfId="351" xr:uid="{00000000-0005-0000-0000-000048000000}"/>
    <cellStyle name="20% - Énfasis2 26" xfId="352" xr:uid="{00000000-0005-0000-0000-000049000000}"/>
    <cellStyle name="20% - Énfasis2 27" xfId="353" xr:uid="{00000000-0005-0000-0000-00004A000000}"/>
    <cellStyle name="20% - Énfasis2 28" xfId="354" xr:uid="{00000000-0005-0000-0000-00004B000000}"/>
    <cellStyle name="20% - Énfasis2 29" xfId="355" xr:uid="{00000000-0005-0000-0000-00004C000000}"/>
    <cellStyle name="20% - Énfasis2 3" xfId="356" xr:uid="{00000000-0005-0000-0000-00004D000000}"/>
    <cellStyle name="20% - Énfasis2 3 2" xfId="357" xr:uid="{00000000-0005-0000-0000-00004E000000}"/>
    <cellStyle name="20% - Énfasis2 3 3" xfId="358" xr:uid="{00000000-0005-0000-0000-00004F000000}"/>
    <cellStyle name="20% - Énfasis2 30" xfId="359" xr:uid="{00000000-0005-0000-0000-000050000000}"/>
    <cellStyle name="20% - Énfasis2 31" xfId="360" xr:uid="{00000000-0005-0000-0000-000051000000}"/>
    <cellStyle name="20% - Énfasis2 32" xfId="361" xr:uid="{00000000-0005-0000-0000-000052000000}"/>
    <cellStyle name="20% - Énfasis2 33" xfId="362" xr:uid="{00000000-0005-0000-0000-000053000000}"/>
    <cellStyle name="20% - Énfasis2 34" xfId="363" xr:uid="{00000000-0005-0000-0000-000054000000}"/>
    <cellStyle name="20% - Énfasis2 35" xfId="364" xr:uid="{00000000-0005-0000-0000-000055000000}"/>
    <cellStyle name="20% - Énfasis2 36" xfId="365" xr:uid="{00000000-0005-0000-0000-000056000000}"/>
    <cellStyle name="20% - Énfasis2 37" xfId="366" xr:uid="{00000000-0005-0000-0000-000057000000}"/>
    <cellStyle name="20% - Énfasis2 38" xfId="367" xr:uid="{00000000-0005-0000-0000-000058000000}"/>
    <cellStyle name="20% - Énfasis2 39" xfId="368" xr:uid="{00000000-0005-0000-0000-000059000000}"/>
    <cellStyle name="20% - Énfasis2 4" xfId="369" xr:uid="{00000000-0005-0000-0000-00005A000000}"/>
    <cellStyle name="20% - Énfasis2 4 2" xfId="370" xr:uid="{00000000-0005-0000-0000-00005B000000}"/>
    <cellStyle name="20% - Énfasis2 4 3" xfId="371" xr:uid="{00000000-0005-0000-0000-00005C000000}"/>
    <cellStyle name="20% - Énfasis2 40" xfId="372" xr:uid="{00000000-0005-0000-0000-00005D000000}"/>
    <cellStyle name="20% - Énfasis2 41" xfId="373" xr:uid="{00000000-0005-0000-0000-00005E000000}"/>
    <cellStyle name="20% - Énfasis2 42" xfId="374" xr:uid="{00000000-0005-0000-0000-00005F000000}"/>
    <cellStyle name="20% - Énfasis2 43" xfId="375" xr:uid="{00000000-0005-0000-0000-000060000000}"/>
    <cellStyle name="20% - Énfasis2 44" xfId="376" xr:uid="{00000000-0005-0000-0000-000061000000}"/>
    <cellStyle name="20% - Énfasis2 45" xfId="377" xr:uid="{00000000-0005-0000-0000-000062000000}"/>
    <cellStyle name="20% - Énfasis2 46" xfId="378" xr:uid="{00000000-0005-0000-0000-000063000000}"/>
    <cellStyle name="20% - Énfasis2 47" xfId="379" xr:uid="{00000000-0005-0000-0000-000064000000}"/>
    <cellStyle name="20% - Énfasis2 48" xfId="380" xr:uid="{00000000-0005-0000-0000-000065000000}"/>
    <cellStyle name="20% - Énfasis2 5" xfId="381" xr:uid="{00000000-0005-0000-0000-000066000000}"/>
    <cellStyle name="20% - Énfasis2 5 2" xfId="382" xr:uid="{00000000-0005-0000-0000-000067000000}"/>
    <cellStyle name="20% - Énfasis2 6" xfId="383" xr:uid="{00000000-0005-0000-0000-000068000000}"/>
    <cellStyle name="20% - Énfasis2 7" xfId="384" xr:uid="{00000000-0005-0000-0000-000069000000}"/>
    <cellStyle name="20% - Énfasis2 8" xfId="385" xr:uid="{00000000-0005-0000-0000-00006A000000}"/>
    <cellStyle name="20% - Énfasis2 9" xfId="386" xr:uid="{00000000-0005-0000-0000-00006B000000}"/>
    <cellStyle name="20% - Énfasis3 10" xfId="387" xr:uid="{00000000-0005-0000-0000-00006C000000}"/>
    <cellStyle name="20% - Énfasis3 11" xfId="388" xr:uid="{00000000-0005-0000-0000-00006D000000}"/>
    <cellStyle name="20% - Énfasis3 12" xfId="389" xr:uid="{00000000-0005-0000-0000-00006E000000}"/>
    <cellStyle name="20% - Énfasis3 13" xfId="390" xr:uid="{00000000-0005-0000-0000-00006F000000}"/>
    <cellStyle name="20% - Énfasis3 14" xfId="391" xr:uid="{00000000-0005-0000-0000-000070000000}"/>
    <cellStyle name="20% - Énfasis3 15" xfId="392" xr:uid="{00000000-0005-0000-0000-000071000000}"/>
    <cellStyle name="20% - Énfasis3 16" xfId="393" xr:uid="{00000000-0005-0000-0000-000072000000}"/>
    <cellStyle name="20% - Énfasis3 17" xfId="394" xr:uid="{00000000-0005-0000-0000-000073000000}"/>
    <cellStyle name="20% - Énfasis3 18" xfId="395" xr:uid="{00000000-0005-0000-0000-000074000000}"/>
    <cellStyle name="20% - Énfasis3 19" xfId="396" xr:uid="{00000000-0005-0000-0000-000075000000}"/>
    <cellStyle name="20% - Énfasis3 2" xfId="397" xr:uid="{00000000-0005-0000-0000-000076000000}"/>
    <cellStyle name="20% - Énfasis3 2 2" xfId="398" xr:uid="{00000000-0005-0000-0000-000077000000}"/>
    <cellStyle name="20% - Énfasis3 2 3" xfId="399" xr:uid="{00000000-0005-0000-0000-000078000000}"/>
    <cellStyle name="20% - Énfasis3 20" xfId="400" xr:uid="{00000000-0005-0000-0000-000079000000}"/>
    <cellStyle name="20% - Énfasis3 21" xfId="401" xr:uid="{00000000-0005-0000-0000-00007A000000}"/>
    <cellStyle name="20% - Énfasis3 22" xfId="402" xr:uid="{00000000-0005-0000-0000-00007B000000}"/>
    <cellStyle name="20% - Énfasis3 23" xfId="403" xr:uid="{00000000-0005-0000-0000-00007C000000}"/>
    <cellStyle name="20% - Énfasis3 24" xfId="404" xr:uid="{00000000-0005-0000-0000-00007D000000}"/>
    <cellStyle name="20% - Énfasis3 25" xfId="405" xr:uid="{00000000-0005-0000-0000-00007E000000}"/>
    <cellStyle name="20% - Énfasis3 26" xfId="406" xr:uid="{00000000-0005-0000-0000-00007F000000}"/>
    <cellStyle name="20% - Énfasis3 27" xfId="407" xr:uid="{00000000-0005-0000-0000-000080000000}"/>
    <cellStyle name="20% - Énfasis3 28" xfId="408" xr:uid="{00000000-0005-0000-0000-000081000000}"/>
    <cellStyle name="20% - Énfasis3 29" xfId="409" xr:uid="{00000000-0005-0000-0000-000082000000}"/>
    <cellStyle name="20% - Énfasis3 3" xfId="410" xr:uid="{00000000-0005-0000-0000-000083000000}"/>
    <cellStyle name="20% - Énfasis3 3 2" xfId="411" xr:uid="{00000000-0005-0000-0000-000084000000}"/>
    <cellStyle name="20% - Énfasis3 3 3" xfId="412" xr:uid="{00000000-0005-0000-0000-000085000000}"/>
    <cellStyle name="20% - Énfasis3 30" xfId="413" xr:uid="{00000000-0005-0000-0000-000086000000}"/>
    <cellStyle name="20% - Énfasis3 31" xfId="414" xr:uid="{00000000-0005-0000-0000-000087000000}"/>
    <cellStyle name="20% - Énfasis3 32" xfId="415" xr:uid="{00000000-0005-0000-0000-000088000000}"/>
    <cellStyle name="20% - Énfasis3 33" xfId="416" xr:uid="{00000000-0005-0000-0000-000089000000}"/>
    <cellStyle name="20% - Énfasis3 34" xfId="417" xr:uid="{00000000-0005-0000-0000-00008A000000}"/>
    <cellStyle name="20% - Énfasis3 35" xfId="418" xr:uid="{00000000-0005-0000-0000-00008B000000}"/>
    <cellStyle name="20% - Énfasis3 36" xfId="419" xr:uid="{00000000-0005-0000-0000-00008C000000}"/>
    <cellStyle name="20% - Énfasis3 37" xfId="420" xr:uid="{00000000-0005-0000-0000-00008D000000}"/>
    <cellStyle name="20% - Énfasis3 38" xfId="421" xr:uid="{00000000-0005-0000-0000-00008E000000}"/>
    <cellStyle name="20% - Énfasis3 39" xfId="422" xr:uid="{00000000-0005-0000-0000-00008F000000}"/>
    <cellStyle name="20% - Énfasis3 4" xfId="423" xr:uid="{00000000-0005-0000-0000-000090000000}"/>
    <cellStyle name="20% - Énfasis3 4 2" xfId="424" xr:uid="{00000000-0005-0000-0000-000091000000}"/>
    <cellStyle name="20% - Énfasis3 4 3" xfId="425" xr:uid="{00000000-0005-0000-0000-000092000000}"/>
    <cellStyle name="20% - Énfasis3 40" xfId="426" xr:uid="{00000000-0005-0000-0000-000093000000}"/>
    <cellStyle name="20% - Énfasis3 41" xfId="427" xr:uid="{00000000-0005-0000-0000-000094000000}"/>
    <cellStyle name="20% - Énfasis3 42" xfId="428" xr:uid="{00000000-0005-0000-0000-000095000000}"/>
    <cellStyle name="20% - Énfasis3 43" xfId="429" xr:uid="{00000000-0005-0000-0000-000096000000}"/>
    <cellStyle name="20% - Énfasis3 44" xfId="430" xr:uid="{00000000-0005-0000-0000-000097000000}"/>
    <cellStyle name="20% - Énfasis3 45" xfId="431" xr:uid="{00000000-0005-0000-0000-000098000000}"/>
    <cellStyle name="20% - Énfasis3 46" xfId="432" xr:uid="{00000000-0005-0000-0000-000099000000}"/>
    <cellStyle name="20% - Énfasis3 47" xfId="433" xr:uid="{00000000-0005-0000-0000-00009A000000}"/>
    <cellStyle name="20% - Énfasis3 48" xfId="434" xr:uid="{00000000-0005-0000-0000-00009B000000}"/>
    <cellStyle name="20% - Énfasis3 5" xfId="435" xr:uid="{00000000-0005-0000-0000-00009C000000}"/>
    <cellStyle name="20% - Énfasis3 5 2" xfId="436" xr:uid="{00000000-0005-0000-0000-00009D000000}"/>
    <cellStyle name="20% - Énfasis3 6" xfId="437" xr:uid="{00000000-0005-0000-0000-00009E000000}"/>
    <cellStyle name="20% - Énfasis3 7" xfId="438" xr:uid="{00000000-0005-0000-0000-00009F000000}"/>
    <cellStyle name="20% - Énfasis3 8" xfId="439" xr:uid="{00000000-0005-0000-0000-0000A0000000}"/>
    <cellStyle name="20% - Énfasis3 9" xfId="440" xr:uid="{00000000-0005-0000-0000-0000A1000000}"/>
    <cellStyle name="20% - Énfasis4 10" xfId="441" xr:uid="{00000000-0005-0000-0000-0000A2000000}"/>
    <cellStyle name="20% - Énfasis4 11" xfId="442" xr:uid="{00000000-0005-0000-0000-0000A3000000}"/>
    <cellStyle name="20% - Énfasis4 12" xfId="443" xr:uid="{00000000-0005-0000-0000-0000A4000000}"/>
    <cellStyle name="20% - Énfasis4 13" xfId="444" xr:uid="{00000000-0005-0000-0000-0000A5000000}"/>
    <cellStyle name="20% - Énfasis4 14" xfId="445" xr:uid="{00000000-0005-0000-0000-0000A6000000}"/>
    <cellStyle name="20% - Énfasis4 15" xfId="446" xr:uid="{00000000-0005-0000-0000-0000A7000000}"/>
    <cellStyle name="20% - Énfasis4 16" xfId="447" xr:uid="{00000000-0005-0000-0000-0000A8000000}"/>
    <cellStyle name="20% - Énfasis4 17" xfId="448" xr:uid="{00000000-0005-0000-0000-0000A9000000}"/>
    <cellStyle name="20% - Énfasis4 18" xfId="449" xr:uid="{00000000-0005-0000-0000-0000AA000000}"/>
    <cellStyle name="20% - Énfasis4 19" xfId="450" xr:uid="{00000000-0005-0000-0000-0000AB000000}"/>
    <cellStyle name="20% - Énfasis4 2" xfId="451" xr:uid="{00000000-0005-0000-0000-0000AC000000}"/>
    <cellStyle name="20% - Énfasis4 2 2" xfId="452" xr:uid="{00000000-0005-0000-0000-0000AD000000}"/>
    <cellStyle name="20% - Énfasis4 2 3" xfId="453" xr:uid="{00000000-0005-0000-0000-0000AE000000}"/>
    <cellStyle name="20% - Énfasis4 20" xfId="454" xr:uid="{00000000-0005-0000-0000-0000AF000000}"/>
    <cellStyle name="20% - Énfasis4 21" xfId="455" xr:uid="{00000000-0005-0000-0000-0000B0000000}"/>
    <cellStyle name="20% - Énfasis4 22" xfId="456" xr:uid="{00000000-0005-0000-0000-0000B1000000}"/>
    <cellStyle name="20% - Énfasis4 23" xfId="457" xr:uid="{00000000-0005-0000-0000-0000B2000000}"/>
    <cellStyle name="20% - Énfasis4 24" xfId="458" xr:uid="{00000000-0005-0000-0000-0000B3000000}"/>
    <cellStyle name="20% - Énfasis4 25" xfId="459" xr:uid="{00000000-0005-0000-0000-0000B4000000}"/>
    <cellStyle name="20% - Énfasis4 26" xfId="460" xr:uid="{00000000-0005-0000-0000-0000B5000000}"/>
    <cellStyle name="20% - Énfasis4 27" xfId="461" xr:uid="{00000000-0005-0000-0000-0000B6000000}"/>
    <cellStyle name="20% - Énfasis4 28" xfId="462" xr:uid="{00000000-0005-0000-0000-0000B7000000}"/>
    <cellStyle name="20% - Énfasis4 29" xfId="463" xr:uid="{00000000-0005-0000-0000-0000B8000000}"/>
    <cellStyle name="20% - Énfasis4 3" xfId="464" xr:uid="{00000000-0005-0000-0000-0000B9000000}"/>
    <cellStyle name="20% - Énfasis4 3 2" xfId="465" xr:uid="{00000000-0005-0000-0000-0000BA000000}"/>
    <cellStyle name="20% - Énfasis4 3 3" xfId="466" xr:uid="{00000000-0005-0000-0000-0000BB000000}"/>
    <cellStyle name="20% - Énfasis4 30" xfId="467" xr:uid="{00000000-0005-0000-0000-0000BC000000}"/>
    <cellStyle name="20% - Énfasis4 31" xfId="468" xr:uid="{00000000-0005-0000-0000-0000BD000000}"/>
    <cellStyle name="20% - Énfasis4 32" xfId="469" xr:uid="{00000000-0005-0000-0000-0000BE000000}"/>
    <cellStyle name="20% - Énfasis4 33" xfId="470" xr:uid="{00000000-0005-0000-0000-0000BF000000}"/>
    <cellStyle name="20% - Énfasis4 34" xfId="471" xr:uid="{00000000-0005-0000-0000-0000C0000000}"/>
    <cellStyle name="20% - Énfasis4 35" xfId="472" xr:uid="{00000000-0005-0000-0000-0000C1000000}"/>
    <cellStyle name="20% - Énfasis4 36" xfId="473" xr:uid="{00000000-0005-0000-0000-0000C2000000}"/>
    <cellStyle name="20% - Énfasis4 37" xfId="474" xr:uid="{00000000-0005-0000-0000-0000C3000000}"/>
    <cellStyle name="20% - Énfasis4 38" xfId="475" xr:uid="{00000000-0005-0000-0000-0000C4000000}"/>
    <cellStyle name="20% - Énfasis4 39" xfId="476" xr:uid="{00000000-0005-0000-0000-0000C5000000}"/>
    <cellStyle name="20% - Énfasis4 4" xfId="477" xr:uid="{00000000-0005-0000-0000-0000C6000000}"/>
    <cellStyle name="20% - Énfasis4 4 2" xfId="478" xr:uid="{00000000-0005-0000-0000-0000C7000000}"/>
    <cellStyle name="20% - Énfasis4 4 3" xfId="479" xr:uid="{00000000-0005-0000-0000-0000C8000000}"/>
    <cellStyle name="20% - Énfasis4 40" xfId="480" xr:uid="{00000000-0005-0000-0000-0000C9000000}"/>
    <cellStyle name="20% - Énfasis4 41" xfId="481" xr:uid="{00000000-0005-0000-0000-0000CA000000}"/>
    <cellStyle name="20% - Énfasis4 42" xfId="482" xr:uid="{00000000-0005-0000-0000-0000CB000000}"/>
    <cellStyle name="20% - Énfasis4 43" xfId="483" xr:uid="{00000000-0005-0000-0000-0000CC000000}"/>
    <cellStyle name="20% - Énfasis4 44" xfId="484" xr:uid="{00000000-0005-0000-0000-0000CD000000}"/>
    <cellStyle name="20% - Énfasis4 45" xfId="485" xr:uid="{00000000-0005-0000-0000-0000CE000000}"/>
    <cellStyle name="20% - Énfasis4 46" xfId="486" xr:uid="{00000000-0005-0000-0000-0000CF000000}"/>
    <cellStyle name="20% - Énfasis4 47" xfId="487" xr:uid="{00000000-0005-0000-0000-0000D0000000}"/>
    <cellStyle name="20% - Énfasis4 48" xfId="488" xr:uid="{00000000-0005-0000-0000-0000D1000000}"/>
    <cellStyle name="20% - Énfasis4 5" xfId="489" xr:uid="{00000000-0005-0000-0000-0000D2000000}"/>
    <cellStyle name="20% - Énfasis4 5 2" xfId="490" xr:uid="{00000000-0005-0000-0000-0000D3000000}"/>
    <cellStyle name="20% - Énfasis4 6" xfId="491" xr:uid="{00000000-0005-0000-0000-0000D4000000}"/>
    <cellStyle name="20% - Énfasis4 7" xfId="492" xr:uid="{00000000-0005-0000-0000-0000D5000000}"/>
    <cellStyle name="20% - Énfasis4 8" xfId="493" xr:uid="{00000000-0005-0000-0000-0000D6000000}"/>
    <cellStyle name="20% - Énfasis4 9" xfId="494" xr:uid="{00000000-0005-0000-0000-0000D7000000}"/>
    <cellStyle name="20% - Énfasis5 10" xfId="495" xr:uid="{00000000-0005-0000-0000-0000D8000000}"/>
    <cellStyle name="20% - Énfasis5 11" xfId="496" xr:uid="{00000000-0005-0000-0000-0000D9000000}"/>
    <cellStyle name="20% - Énfasis5 12" xfId="497" xr:uid="{00000000-0005-0000-0000-0000DA000000}"/>
    <cellStyle name="20% - Énfasis5 13" xfId="498" xr:uid="{00000000-0005-0000-0000-0000DB000000}"/>
    <cellStyle name="20% - Énfasis5 14" xfId="499" xr:uid="{00000000-0005-0000-0000-0000DC000000}"/>
    <cellStyle name="20% - Énfasis5 15" xfId="500" xr:uid="{00000000-0005-0000-0000-0000DD000000}"/>
    <cellStyle name="20% - Énfasis5 16" xfId="501" xr:uid="{00000000-0005-0000-0000-0000DE000000}"/>
    <cellStyle name="20% - Énfasis5 17" xfId="502" xr:uid="{00000000-0005-0000-0000-0000DF000000}"/>
    <cellStyle name="20% - Énfasis5 18" xfId="503" xr:uid="{00000000-0005-0000-0000-0000E0000000}"/>
    <cellStyle name="20% - Énfasis5 19" xfId="504" xr:uid="{00000000-0005-0000-0000-0000E1000000}"/>
    <cellStyle name="20% - Énfasis5 2" xfId="505" xr:uid="{00000000-0005-0000-0000-0000E2000000}"/>
    <cellStyle name="20% - Énfasis5 2 2" xfId="506" xr:uid="{00000000-0005-0000-0000-0000E3000000}"/>
    <cellStyle name="20% - Énfasis5 2 3" xfId="507" xr:uid="{00000000-0005-0000-0000-0000E4000000}"/>
    <cellStyle name="20% - Énfasis5 20" xfId="508" xr:uid="{00000000-0005-0000-0000-0000E5000000}"/>
    <cellStyle name="20% - Énfasis5 21" xfId="509" xr:uid="{00000000-0005-0000-0000-0000E6000000}"/>
    <cellStyle name="20% - Énfasis5 22" xfId="510" xr:uid="{00000000-0005-0000-0000-0000E7000000}"/>
    <cellStyle name="20% - Énfasis5 23" xfId="511" xr:uid="{00000000-0005-0000-0000-0000E8000000}"/>
    <cellStyle name="20% - Énfasis5 24" xfId="512" xr:uid="{00000000-0005-0000-0000-0000E9000000}"/>
    <cellStyle name="20% - Énfasis5 25" xfId="513" xr:uid="{00000000-0005-0000-0000-0000EA000000}"/>
    <cellStyle name="20% - Énfasis5 26" xfId="514" xr:uid="{00000000-0005-0000-0000-0000EB000000}"/>
    <cellStyle name="20% - Énfasis5 27" xfId="515" xr:uid="{00000000-0005-0000-0000-0000EC000000}"/>
    <cellStyle name="20% - Énfasis5 28" xfId="516" xr:uid="{00000000-0005-0000-0000-0000ED000000}"/>
    <cellStyle name="20% - Énfasis5 29" xfId="517" xr:uid="{00000000-0005-0000-0000-0000EE000000}"/>
    <cellStyle name="20% - Énfasis5 3" xfId="518" xr:uid="{00000000-0005-0000-0000-0000EF000000}"/>
    <cellStyle name="20% - Énfasis5 3 2" xfId="519" xr:uid="{00000000-0005-0000-0000-0000F0000000}"/>
    <cellStyle name="20% - Énfasis5 3 3" xfId="520" xr:uid="{00000000-0005-0000-0000-0000F1000000}"/>
    <cellStyle name="20% - Énfasis5 30" xfId="521" xr:uid="{00000000-0005-0000-0000-0000F2000000}"/>
    <cellStyle name="20% - Énfasis5 31" xfId="522" xr:uid="{00000000-0005-0000-0000-0000F3000000}"/>
    <cellStyle name="20% - Énfasis5 32" xfId="523" xr:uid="{00000000-0005-0000-0000-0000F4000000}"/>
    <cellStyle name="20% - Énfasis5 33" xfId="524" xr:uid="{00000000-0005-0000-0000-0000F5000000}"/>
    <cellStyle name="20% - Énfasis5 34" xfId="525" xr:uid="{00000000-0005-0000-0000-0000F6000000}"/>
    <cellStyle name="20% - Énfasis5 35" xfId="526" xr:uid="{00000000-0005-0000-0000-0000F7000000}"/>
    <cellStyle name="20% - Énfasis5 36" xfId="527" xr:uid="{00000000-0005-0000-0000-0000F8000000}"/>
    <cellStyle name="20% - Énfasis5 37" xfId="528" xr:uid="{00000000-0005-0000-0000-0000F9000000}"/>
    <cellStyle name="20% - Énfasis5 38" xfId="529" xr:uid="{00000000-0005-0000-0000-0000FA000000}"/>
    <cellStyle name="20% - Énfasis5 39" xfId="530" xr:uid="{00000000-0005-0000-0000-0000FB000000}"/>
    <cellStyle name="20% - Énfasis5 4" xfId="531" xr:uid="{00000000-0005-0000-0000-0000FC000000}"/>
    <cellStyle name="20% - Énfasis5 4 2" xfId="532" xr:uid="{00000000-0005-0000-0000-0000FD000000}"/>
    <cellStyle name="20% - Énfasis5 4 3" xfId="533" xr:uid="{00000000-0005-0000-0000-0000FE000000}"/>
    <cellStyle name="20% - Énfasis5 40" xfId="534" xr:uid="{00000000-0005-0000-0000-0000FF000000}"/>
    <cellStyle name="20% - Énfasis5 41" xfId="535" xr:uid="{00000000-0005-0000-0000-000000010000}"/>
    <cellStyle name="20% - Énfasis5 42" xfId="536" xr:uid="{00000000-0005-0000-0000-000001010000}"/>
    <cellStyle name="20% - Énfasis5 43" xfId="537" xr:uid="{00000000-0005-0000-0000-000002010000}"/>
    <cellStyle name="20% - Énfasis5 44" xfId="538" xr:uid="{00000000-0005-0000-0000-000003010000}"/>
    <cellStyle name="20% - Énfasis5 45" xfId="539" xr:uid="{00000000-0005-0000-0000-000004010000}"/>
    <cellStyle name="20% - Énfasis5 46" xfId="540" xr:uid="{00000000-0005-0000-0000-000005010000}"/>
    <cellStyle name="20% - Énfasis5 47" xfId="541" xr:uid="{00000000-0005-0000-0000-000006010000}"/>
    <cellStyle name="20% - Énfasis5 48" xfId="542" xr:uid="{00000000-0005-0000-0000-000007010000}"/>
    <cellStyle name="20% - Énfasis5 5" xfId="543" xr:uid="{00000000-0005-0000-0000-000008010000}"/>
    <cellStyle name="20% - Énfasis5 5 2" xfId="544" xr:uid="{00000000-0005-0000-0000-000009010000}"/>
    <cellStyle name="20% - Énfasis5 6" xfId="545" xr:uid="{00000000-0005-0000-0000-00000A010000}"/>
    <cellStyle name="20% - Énfasis5 7" xfId="546" xr:uid="{00000000-0005-0000-0000-00000B010000}"/>
    <cellStyle name="20% - Énfasis5 8" xfId="547" xr:uid="{00000000-0005-0000-0000-00000C010000}"/>
    <cellStyle name="20% - Énfasis5 9" xfId="548" xr:uid="{00000000-0005-0000-0000-00000D010000}"/>
    <cellStyle name="20% - Énfasis6 10" xfId="549" xr:uid="{00000000-0005-0000-0000-00000E010000}"/>
    <cellStyle name="20% - Énfasis6 11" xfId="550" xr:uid="{00000000-0005-0000-0000-00000F010000}"/>
    <cellStyle name="20% - Énfasis6 12" xfId="551" xr:uid="{00000000-0005-0000-0000-000010010000}"/>
    <cellStyle name="20% - Énfasis6 13" xfId="552" xr:uid="{00000000-0005-0000-0000-000011010000}"/>
    <cellStyle name="20% - Énfasis6 14" xfId="553" xr:uid="{00000000-0005-0000-0000-000012010000}"/>
    <cellStyle name="20% - Énfasis6 15" xfId="554" xr:uid="{00000000-0005-0000-0000-000013010000}"/>
    <cellStyle name="20% - Énfasis6 16" xfId="555" xr:uid="{00000000-0005-0000-0000-000014010000}"/>
    <cellStyle name="20% - Énfasis6 17" xfId="556" xr:uid="{00000000-0005-0000-0000-000015010000}"/>
    <cellStyle name="20% - Énfasis6 18" xfId="557" xr:uid="{00000000-0005-0000-0000-000016010000}"/>
    <cellStyle name="20% - Énfasis6 19" xfId="558" xr:uid="{00000000-0005-0000-0000-000017010000}"/>
    <cellStyle name="20% - Énfasis6 2" xfId="559" xr:uid="{00000000-0005-0000-0000-000018010000}"/>
    <cellStyle name="20% - Énfasis6 2 2" xfId="560" xr:uid="{00000000-0005-0000-0000-000019010000}"/>
    <cellStyle name="20% - Énfasis6 2 3" xfId="561" xr:uid="{00000000-0005-0000-0000-00001A010000}"/>
    <cellStyle name="20% - Énfasis6 20" xfId="562" xr:uid="{00000000-0005-0000-0000-00001B010000}"/>
    <cellStyle name="20% - Énfasis6 21" xfId="563" xr:uid="{00000000-0005-0000-0000-00001C010000}"/>
    <cellStyle name="20% - Énfasis6 22" xfId="564" xr:uid="{00000000-0005-0000-0000-00001D010000}"/>
    <cellStyle name="20% - Énfasis6 23" xfId="565" xr:uid="{00000000-0005-0000-0000-00001E010000}"/>
    <cellStyle name="20% - Énfasis6 24" xfId="566" xr:uid="{00000000-0005-0000-0000-00001F010000}"/>
    <cellStyle name="20% - Énfasis6 25" xfId="567" xr:uid="{00000000-0005-0000-0000-000020010000}"/>
    <cellStyle name="20% - Énfasis6 26" xfId="568" xr:uid="{00000000-0005-0000-0000-000021010000}"/>
    <cellStyle name="20% - Énfasis6 27" xfId="569" xr:uid="{00000000-0005-0000-0000-000022010000}"/>
    <cellStyle name="20% - Énfasis6 28" xfId="570" xr:uid="{00000000-0005-0000-0000-000023010000}"/>
    <cellStyle name="20% - Énfasis6 29" xfId="571" xr:uid="{00000000-0005-0000-0000-000024010000}"/>
    <cellStyle name="20% - Énfasis6 3" xfId="572" xr:uid="{00000000-0005-0000-0000-000025010000}"/>
    <cellStyle name="20% - Énfasis6 3 2" xfId="573" xr:uid="{00000000-0005-0000-0000-000026010000}"/>
    <cellStyle name="20% - Énfasis6 3 3" xfId="574" xr:uid="{00000000-0005-0000-0000-000027010000}"/>
    <cellStyle name="20% - Énfasis6 30" xfId="575" xr:uid="{00000000-0005-0000-0000-000028010000}"/>
    <cellStyle name="20% - Énfasis6 31" xfId="576" xr:uid="{00000000-0005-0000-0000-000029010000}"/>
    <cellStyle name="20% - Énfasis6 32" xfId="577" xr:uid="{00000000-0005-0000-0000-00002A010000}"/>
    <cellStyle name="20% - Énfasis6 33" xfId="578" xr:uid="{00000000-0005-0000-0000-00002B010000}"/>
    <cellStyle name="20% - Énfasis6 34" xfId="579" xr:uid="{00000000-0005-0000-0000-00002C010000}"/>
    <cellStyle name="20% - Énfasis6 35" xfId="580" xr:uid="{00000000-0005-0000-0000-00002D010000}"/>
    <cellStyle name="20% - Énfasis6 36" xfId="581" xr:uid="{00000000-0005-0000-0000-00002E010000}"/>
    <cellStyle name="20% - Énfasis6 37" xfId="582" xr:uid="{00000000-0005-0000-0000-00002F010000}"/>
    <cellStyle name="20% - Énfasis6 38" xfId="583" xr:uid="{00000000-0005-0000-0000-000030010000}"/>
    <cellStyle name="20% - Énfasis6 39" xfId="584" xr:uid="{00000000-0005-0000-0000-000031010000}"/>
    <cellStyle name="20% - Énfasis6 4" xfId="585" xr:uid="{00000000-0005-0000-0000-000032010000}"/>
    <cellStyle name="20% - Énfasis6 4 2" xfId="586" xr:uid="{00000000-0005-0000-0000-000033010000}"/>
    <cellStyle name="20% - Énfasis6 4 3" xfId="587" xr:uid="{00000000-0005-0000-0000-000034010000}"/>
    <cellStyle name="20% - Énfasis6 40" xfId="588" xr:uid="{00000000-0005-0000-0000-000035010000}"/>
    <cellStyle name="20% - Énfasis6 41" xfId="589" xr:uid="{00000000-0005-0000-0000-000036010000}"/>
    <cellStyle name="20% - Énfasis6 42" xfId="590" xr:uid="{00000000-0005-0000-0000-000037010000}"/>
    <cellStyle name="20% - Énfasis6 43" xfId="591" xr:uid="{00000000-0005-0000-0000-000038010000}"/>
    <cellStyle name="20% - Énfasis6 44" xfId="592" xr:uid="{00000000-0005-0000-0000-000039010000}"/>
    <cellStyle name="20% - Énfasis6 45" xfId="593" xr:uid="{00000000-0005-0000-0000-00003A010000}"/>
    <cellStyle name="20% - Énfasis6 46" xfId="594" xr:uid="{00000000-0005-0000-0000-00003B010000}"/>
    <cellStyle name="20% - Énfasis6 47" xfId="595" xr:uid="{00000000-0005-0000-0000-00003C010000}"/>
    <cellStyle name="20% - Énfasis6 48" xfId="596" xr:uid="{00000000-0005-0000-0000-00003D010000}"/>
    <cellStyle name="20% - Énfasis6 5" xfId="597" xr:uid="{00000000-0005-0000-0000-00003E010000}"/>
    <cellStyle name="20% - Énfasis6 5 2" xfId="598" xr:uid="{00000000-0005-0000-0000-00003F010000}"/>
    <cellStyle name="20% - Énfasis6 6" xfId="599" xr:uid="{00000000-0005-0000-0000-000040010000}"/>
    <cellStyle name="20% - Énfasis6 7" xfId="600" xr:uid="{00000000-0005-0000-0000-000041010000}"/>
    <cellStyle name="20% - Énfasis6 8" xfId="601" xr:uid="{00000000-0005-0000-0000-000042010000}"/>
    <cellStyle name="20% - Énfasis6 9" xfId="602" xr:uid="{00000000-0005-0000-0000-000043010000}"/>
    <cellStyle name="40% - Énfasis1 10" xfId="603" xr:uid="{00000000-0005-0000-0000-000044010000}"/>
    <cellStyle name="40% - Énfasis1 11" xfId="604" xr:uid="{00000000-0005-0000-0000-000045010000}"/>
    <cellStyle name="40% - Énfasis1 12" xfId="605" xr:uid="{00000000-0005-0000-0000-000046010000}"/>
    <cellStyle name="40% - Énfasis1 13" xfId="606" xr:uid="{00000000-0005-0000-0000-000047010000}"/>
    <cellStyle name="40% - Énfasis1 14" xfId="607" xr:uid="{00000000-0005-0000-0000-000048010000}"/>
    <cellStyle name="40% - Énfasis1 15" xfId="608" xr:uid="{00000000-0005-0000-0000-000049010000}"/>
    <cellStyle name="40% - Énfasis1 16" xfId="609" xr:uid="{00000000-0005-0000-0000-00004A010000}"/>
    <cellStyle name="40% - Énfasis1 17" xfId="610" xr:uid="{00000000-0005-0000-0000-00004B010000}"/>
    <cellStyle name="40% - Énfasis1 18" xfId="611" xr:uid="{00000000-0005-0000-0000-00004C010000}"/>
    <cellStyle name="40% - Énfasis1 19" xfId="612" xr:uid="{00000000-0005-0000-0000-00004D010000}"/>
    <cellStyle name="40% - Énfasis1 2" xfId="613" xr:uid="{00000000-0005-0000-0000-00004E010000}"/>
    <cellStyle name="40% - Énfasis1 2 2" xfId="614" xr:uid="{00000000-0005-0000-0000-00004F010000}"/>
    <cellStyle name="40% - Énfasis1 2 3" xfId="615" xr:uid="{00000000-0005-0000-0000-000050010000}"/>
    <cellStyle name="40% - Énfasis1 20" xfId="616" xr:uid="{00000000-0005-0000-0000-000051010000}"/>
    <cellStyle name="40% - Énfasis1 21" xfId="617" xr:uid="{00000000-0005-0000-0000-000052010000}"/>
    <cellStyle name="40% - Énfasis1 22" xfId="618" xr:uid="{00000000-0005-0000-0000-000053010000}"/>
    <cellStyle name="40% - Énfasis1 23" xfId="619" xr:uid="{00000000-0005-0000-0000-000054010000}"/>
    <cellStyle name="40% - Énfasis1 24" xfId="620" xr:uid="{00000000-0005-0000-0000-000055010000}"/>
    <cellStyle name="40% - Énfasis1 25" xfId="621" xr:uid="{00000000-0005-0000-0000-000056010000}"/>
    <cellStyle name="40% - Énfasis1 26" xfId="622" xr:uid="{00000000-0005-0000-0000-000057010000}"/>
    <cellStyle name="40% - Énfasis1 27" xfId="623" xr:uid="{00000000-0005-0000-0000-000058010000}"/>
    <cellStyle name="40% - Énfasis1 28" xfId="624" xr:uid="{00000000-0005-0000-0000-000059010000}"/>
    <cellStyle name="40% - Énfasis1 29" xfId="625" xr:uid="{00000000-0005-0000-0000-00005A010000}"/>
    <cellStyle name="40% - Énfasis1 3" xfId="626" xr:uid="{00000000-0005-0000-0000-00005B010000}"/>
    <cellStyle name="40% - Énfasis1 3 2" xfId="627" xr:uid="{00000000-0005-0000-0000-00005C010000}"/>
    <cellStyle name="40% - Énfasis1 3 3" xfId="628" xr:uid="{00000000-0005-0000-0000-00005D010000}"/>
    <cellStyle name="40% - Énfasis1 30" xfId="629" xr:uid="{00000000-0005-0000-0000-00005E010000}"/>
    <cellStyle name="40% - Énfasis1 31" xfId="630" xr:uid="{00000000-0005-0000-0000-00005F010000}"/>
    <cellStyle name="40% - Énfasis1 32" xfId="631" xr:uid="{00000000-0005-0000-0000-000060010000}"/>
    <cellStyle name="40% - Énfasis1 33" xfId="632" xr:uid="{00000000-0005-0000-0000-000061010000}"/>
    <cellStyle name="40% - Énfasis1 34" xfId="633" xr:uid="{00000000-0005-0000-0000-000062010000}"/>
    <cellStyle name="40% - Énfasis1 35" xfId="634" xr:uid="{00000000-0005-0000-0000-000063010000}"/>
    <cellStyle name="40% - Énfasis1 36" xfId="635" xr:uid="{00000000-0005-0000-0000-000064010000}"/>
    <cellStyle name="40% - Énfasis1 37" xfId="636" xr:uid="{00000000-0005-0000-0000-000065010000}"/>
    <cellStyle name="40% - Énfasis1 38" xfId="637" xr:uid="{00000000-0005-0000-0000-000066010000}"/>
    <cellStyle name="40% - Énfasis1 39" xfId="638" xr:uid="{00000000-0005-0000-0000-000067010000}"/>
    <cellStyle name="40% - Énfasis1 4" xfId="639" xr:uid="{00000000-0005-0000-0000-000068010000}"/>
    <cellStyle name="40% - Énfasis1 4 2" xfId="640" xr:uid="{00000000-0005-0000-0000-000069010000}"/>
    <cellStyle name="40% - Énfasis1 4 3" xfId="641" xr:uid="{00000000-0005-0000-0000-00006A010000}"/>
    <cellStyle name="40% - Énfasis1 40" xfId="642" xr:uid="{00000000-0005-0000-0000-00006B010000}"/>
    <cellStyle name="40% - Énfasis1 41" xfId="643" xr:uid="{00000000-0005-0000-0000-00006C010000}"/>
    <cellStyle name="40% - Énfasis1 42" xfId="644" xr:uid="{00000000-0005-0000-0000-00006D010000}"/>
    <cellStyle name="40% - Énfasis1 43" xfId="645" xr:uid="{00000000-0005-0000-0000-00006E010000}"/>
    <cellStyle name="40% - Énfasis1 44" xfId="646" xr:uid="{00000000-0005-0000-0000-00006F010000}"/>
    <cellStyle name="40% - Énfasis1 45" xfId="647" xr:uid="{00000000-0005-0000-0000-000070010000}"/>
    <cellStyle name="40% - Énfasis1 46" xfId="648" xr:uid="{00000000-0005-0000-0000-000071010000}"/>
    <cellStyle name="40% - Énfasis1 47" xfId="649" xr:uid="{00000000-0005-0000-0000-000072010000}"/>
    <cellStyle name="40% - Énfasis1 48" xfId="650" xr:uid="{00000000-0005-0000-0000-000073010000}"/>
    <cellStyle name="40% - Énfasis1 5" xfId="651" xr:uid="{00000000-0005-0000-0000-000074010000}"/>
    <cellStyle name="40% - Énfasis1 5 2" xfId="652" xr:uid="{00000000-0005-0000-0000-000075010000}"/>
    <cellStyle name="40% - Énfasis1 6" xfId="653" xr:uid="{00000000-0005-0000-0000-000076010000}"/>
    <cellStyle name="40% - Énfasis1 7" xfId="654" xr:uid="{00000000-0005-0000-0000-000077010000}"/>
    <cellStyle name="40% - Énfasis1 8" xfId="655" xr:uid="{00000000-0005-0000-0000-000078010000}"/>
    <cellStyle name="40% - Énfasis1 9" xfId="656" xr:uid="{00000000-0005-0000-0000-000079010000}"/>
    <cellStyle name="40% - Énfasis2 10" xfId="657" xr:uid="{00000000-0005-0000-0000-00007A010000}"/>
    <cellStyle name="40% - Énfasis2 11" xfId="658" xr:uid="{00000000-0005-0000-0000-00007B010000}"/>
    <cellStyle name="40% - Énfasis2 12" xfId="659" xr:uid="{00000000-0005-0000-0000-00007C010000}"/>
    <cellStyle name="40% - Énfasis2 13" xfId="660" xr:uid="{00000000-0005-0000-0000-00007D010000}"/>
    <cellStyle name="40% - Énfasis2 14" xfId="661" xr:uid="{00000000-0005-0000-0000-00007E010000}"/>
    <cellStyle name="40% - Énfasis2 15" xfId="662" xr:uid="{00000000-0005-0000-0000-00007F010000}"/>
    <cellStyle name="40% - Énfasis2 16" xfId="663" xr:uid="{00000000-0005-0000-0000-000080010000}"/>
    <cellStyle name="40% - Énfasis2 17" xfId="664" xr:uid="{00000000-0005-0000-0000-000081010000}"/>
    <cellStyle name="40% - Énfasis2 18" xfId="665" xr:uid="{00000000-0005-0000-0000-000082010000}"/>
    <cellStyle name="40% - Énfasis2 19" xfId="666" xr:uid="{00000000-0005-0000-0000-000083010000}"/>
    <cellStyle name="40% - Énfasis2 2" xfId="667" xr:uid="{00000000-0005-0000-0000-000084010000}"/>
    <cellStyle name="40% - Énfasis2 2 2" xfId="668" xr:uid="{00000000-0005-0000-0000-000085010000}"/>
    <cellStyle name="40% - Énfasis2 2 3" xfId="669" xr:uid="{00000000-0005-0000-0000-000086010000}"/>
    <cellStyle name="40% - Énfasis2 20" xfId="670" xr:uid="{00000000-0005-0000-0000-000087010000}"/>
    <cellStyle name="40% - Énfasis2 21" xfId="671" xr:uid="{00000000-0005-0000-0000-000088010000}"/>
    <cellStyle name="40% - Énfasis2 22" xfId="672" xr:uid="{00000000-0005-0000-0000-000089010000}"/>
    <cellStyle name="40% - Énfasis2 23" xfId="673" xr:uid="{00000000-0005-0000-0000-00008A010000}"/>
    <cellStyle name="40% - Énfasis2 24" xfId="674" xr:uid="{00000000-0005-0000-0000-00008B010000}"/>
    <cellStyle name="40% - Énfasis2 25" xfId="675" xr:uid="{00000000-0005-0000-0000-00008C010000}"/>
    <cellStyle name="40% - Énfasis2 26" xfId="676" xr:uid="{00000000-0005-0000-0000-00008D010000}"/>
    <cellStyle name="40% - Énfasis2 27" xfId="677" xr:uid="{00000000-0005-0000-0000-00008E010000}"/>
    <cellStyle name="40% - Énfasis2 28" xfId="678" xr:uid="{00000000-0005-0000-0000-00008F010000}"/>
    <cellStyle name="40% - Énfasis2 29" xfId="679" xr:uid="{00000000-0005-0000-0000-000090010000}"/>
    <cellStyle name="40% - Énfasis2 3" xfId="680" xr:uid="{00000000-0005-0000-0000-000091010000}"/>
    <cellStyle name="40% - Énfasis2 3 2" xfId="681" xr:uid="{00000000-0005-0000-0000-000092010000}"/>
    <cellStyle name="40% - Énfasis2 3 3" xfId="682" xr:uid="{00000000-0005-0000-0000-000093010000}"/>
    <cellStyle name="40% - Énfasis2 30" xfId="683" xr:uid="{00000000-0005-0000-0000-000094010000}"/>
    <cellStyle name="40% - Énfasis2 31" xfId="684" xr:uid="{00000000-0005-0000-0000-000095010000}"/>
    <cellStyle name="40% - Énfasis2 32" xfId="685" xr:uid="{00000000-0005-0000-0000-000096010000}"/>
    <cellStyle name="40% - Énfasis2 33" xfId="686" xr:uid="{00000000-0005-0000-0000-000097010000}"/>
    <cellStyle name="40% - Énfasis2 34" xfId="687" xr:uid="{00000000-0005-0000-0000-000098010000}"/>
    <cellStyle name="40% - Énfasis2 35" xfId="688" xr:uid="{00000000-0005-0000-0000-000099010000}"/>
    <cellStyle name="40% - Énfasis2 36" xfId="689" xr:uid="{00000000-0005-0000-0000-00009A010000}"/>
    <cellStyle name="40% - Énfasis2 37" xfId="690" xr:uid="{00000000-0005-0000-0000-00009B010000}"/>
    <cellStyle name="40% - Énfasis2 38" xfId="691" xr:uid="{00000000-0005-0000-0000-00009C010000}"/>
    <cellStyle name="40% - Énfasis2 39" xfId="692" xr:uid="{00000000-0005-0000-0000-00009D010000}"/>
    <cellStyle name="40% - Énfasis2 4" xfId="693" xr:uid="{00000000-0005-0000-0000-00009E010000}"/>
    <cellStyle name="40% - Énfasis2 4 2" xfId="694" xr:uid="{00000000-0005-0000-0000-00009F010000}"/>
    <cellStyle name="40% - Énfasis2 4 3" xfId="695" xr:uid="{00000000-0005-0000-0000-0000A0010000}"/>
    <cellStyle name="40% - Énfasis2 40" xfId="696" xr:uid="{00000000-0005-0000-0000-0000A1010000}"/>
    <cellStyle name="40% - Énfasis2 41" xfId="697" xr:uid="{00000000-0005-0000-0000-0000A2010000}"/>
    <cellStyle name="40% - Énfasis2 42" xfId="698" xr:uid="{00000000-0005-0000-0000-0000A3010000}"/>
    <cellStyle name="40% - Énfasis2 43" xfId="699" xr:uid="{00000000-0005-0000-0000-0000A4010000}"/>
    <cellStyle name="40% - Énfasis2 44" xfId="700" xr:uid="{00000000-0005-0000-0000-0000A5010000}"/>
    <cellStyle name="40% - Énfasis2 45" xfId="701" xr:uid="{00000000-0005-0000-0000-0000A6010000}"/>
    <cellStyle name="40% - Énfasis2 46" xfId="702" xr:uid="{00000000-0005-0000-0000-0000A7010000}"/>
    <cellStyle name="40% - Énfasis2 47" xfId="703" xr:uid="{00000000-0005-0000-0000-0000A8010000}"/>
    <cellStyle name="40% - Énfasis2 48" xfId="704" xr:uid="{00000000-0005-0000-0000-0000A9010000}"/>
    <cellStyle name="40% - Énfasis2 5" xfId="705" xr:uid="{00000000-0005-0000-0000-0000AA010000}"/>
    <cellStyle name="40% - Énfasis2 5 2" xfId="706" xr:uid="{00000000-0005-0000-0000-0000AB010000}"/>
    <cellStyle name="40% - Énfasis2 6" xfId="707" xr:uid="{00000000-0005-0000-0000-0000AC010000}"/>
    <cellStyle name="40% - Énfasis2 7" xfId="708" xr:uid="{00000000-0005-0000-0000-0000AD010000}"/>
    <cellStyle name="40% - Énfasis2 8" xfId="709" xr:uid="{00000000-0005-0000-0000-0000AE010000}"/>
    <cellStyle name="40% - Énfasis2 9" xfId="710" xr:uid="{00000000-0005-0000-0000-0000AF010000}"/>
    <cellStyle name="40% - Énfasis3 10" xfId="711" xr:uid="{00000000-0005-0000-0000-0000B0010000}"/>
    <cellStyle name="40% - Énfasis3 11" xfId="712" xr:uid="{00000000-0005-0000-0000-0000B1010000}"/>
    <cellStyle name="40% - Énfasis3 12" xfId="713" xr:uid="{00000000-0005-0000-0000-0000B2010000}"/>
    <cellStyle name="40% - Énfasis3 13" xfId="714" xr:uid="{00000000-0005-0000-0000-0000B3010000}"/>
    <cellStyle name="40% - Énfasis3 14" xfId="715" xr:uid="{00000000-0005-0000-0000-0000B4010000}"/>
    <cellStyle name="40% - Énfasis3 15" xfId="716" xr:uid="{00000000-0005-0000-0000-0000B5010000}"/>
    <cellStyle name="40% - Énfasis3 16" xfId="717" xr:uid="{00000000-0005-0000-0000-0000B6010000}"/>
    <cellStyle name="40% - Énfasis3 17" xfId="718" xr:uid="{00000000-0005-0000-0000-0000B7010000}"/>
    <cellStyle name="40% - Énfasis3 18" xfId="719" xr:uid="{00000000-0005-0000-0000-0000B8010000}"/>
    <cellStyle name="40% - Énfasis3 19" xfId="720" xr:uid="{00000000-0005-0000-0000-0000B9010000}"/>
    <cellStyle name="40% - Énfasis3 2" xfId="721" xr:uid="{00000000-0005-0000-0000-0000BA010000}"/>
    <cellStyle name="40% - Énfasis3 2 2" xfId="722" xr:uid="{00000000-0005-0000-0000-0000BB010000}"/>
    <cellStyle name="40% - Énfasis3 2 3" xfId="723" xr:uid="{00000000-0005-0000-0000-0000BC010000}"/>
    <cellStyle name="40% - Énfasis3 20" xfId="724" xr:uid="{00000000-0005-0000-0000-0000BD010000}"/>
    <cellStyle name="40% - Énfasis3 21" xfId="725" xr:uid="{00000000-0005-0000-0000-0000BE010000}"/>
    <cellStyle name="40% - Énfasis3 22" xfId="726" xr:uid="{00000000-0005-0000-0000-0000BF010000}"/>
    <cellStyle name="40% - Énfasis3 23" xfId="727" xr:uid="{00000000-0005-0000-0000-0000C0010000}"/>
    <cellStyle name="40% - Énfasis3 24" xfId="728" xr:uid="{00000000-0005-0000-0000-0000C1010000}"/>
    <cellStyle name="40% - Énfasis3 25" xfId="729" xr:uid="{00000000-0005-0000-0000-0000C2010000}"/>
    <cellStyle name="40% - Énfasis3 26" xfId="730" xr:uid="{00000000-0005-0000-0000-0000C3010000}"/>
    <cellStyle name="40% - Énfasis3 27" xfId="731" xr:uid="{00000000-0005-0000-0000-0000C4010000}"/>
    <cellStyle name="40% - Énfasis3 28" xfId="732" xr:uid="{00000000-0005-0000-0000-0000C5010000}"/>
    <cellStyle name="40% - Énfasis3 29" xfId="733" xr:uid="{00000000-0005-0000-0000-0000C6010000}"/>
    <cellStyle name="40% - Énfasis3 3" xfId="734" xr:uid="{00000000-0005-0000-0000-0000C7010000}"/>
    <cellStyle name="40% - Énfasis3 3 2" xfId="735" xr:uid="{00000000-0005-0000-0000-0000C8010000}"/>
    <cellStyle name="40% - Énfasis3 3 3" xfId="736" xr:uid="{00000000-0005-0000-0000-0000C9010000}"/>
    <cellStyle name="40% - Énfasis3 30" xfId="737" xr:uid="{00000000-0005-0000-0000-0000CA010000}"/>
    <cellStyle name="40% - Énfasis3 31" xfId="738" xr:uid="{00000000-0005-0000-0000-0000CB010000}"/>
    <cellStyle name="40% - Énfasis3 32" xfId="739" xr:uid="{00000000-0005-0000-0000-0000CC010000}"/>
    <cellStyle name="40% - Énfasis3 33" xfId="740" xr:uid="{00000000-0005-0000-0000-0000CD010000}"/>
    <cellStyle name="40% - Énfasis3 34" xfId="741" xr:uid="{00000000-0005-0000-0000-0000CE010000}"/>
    <cellStyle name="40% - Énfasis3 35" xfId="742" xr:uid="{00000000-0005-0000-0000-0000CF010000}"/>
    <cellStyle name="40% - Énfasis3 36" xfId="743" xr:uid="{00000000-0005-0000-0000-0000D0010000}"/>
    <cellStyle name="40% - Énfasis3 37" xfId="744" xr:uid="{00000000-0005-0000-0000-0000D1010000}"/>
    <cellStyle name="40% - Énfasis3 38" xfId="745" xr:uid="{00000000-0005-0000-0000-0000D2010000}"/>
    <cellStyle name="40% - Énfasis3 39" xfId="746" xr:uid="{00000000-0005-0000-0000-0000D3010000}"/>
    <cellStyle name="40% - Énfasis3 4" xfId="747" xr:uid="{00000000-0005-0000-0000-0000D4010000}"/>
    <cellStyle name="40% - Énfasis3 4 2" xfId="748" xr:uid="{00000000-0005-0000-0000-0000D5010000}"/>
    <cellStyle name="40% - Énfasis3 4 3" xfId="749" xr:uid="{00000000-0005-0000-0000-0000D6010000}"/>
    <cellStyle name="40% - Énfasis3 40" xfId="750" xr:uid="{00000000-0005-0000-0000-0000D7010000}"/>
    <cellStyle name="40% - Énfasis3 41" xfId="751" xr:uid="{00000000-0005-0000-0000-0000D8010000}"/>
    <cellStyle name="40% - Énfasis3 42" xfId="752" xr:uid="{00000000-0005-0000-0000-0000D9010000}"/>
    <cellStyle name="40% - Énfasis3 43" xfId="753" xr:uid="{00000000-0005-0000-0000-0000DA010000}"/>
    <cellStyle name="40% - Énfasis3 44" xfId="754" xr:uid="{00000000-0005-0000-0000-0000DB010000}"/>
    <cellStyle name="40% - Énfasis3 45" xfId="755" xr:uid="{00000000-0005-0000-0000-0000DC010000}"/>
    <cellStyle name="40% - Énfasis3 46" xfId="756" xr:uid="{00000000-0005-0000-0000-0000DD010000}"/>
    <cellStyle name="40% - Énfasis3 47" xfId="757" xr:uid="{00000000-0005-0000-0000-0000DE010000}"/>
    <cellStyle name="40% - Énfasis3 48" xfId="758" xr:uid="{00000000-0005-0000-0000-0000DF010000}"/>
    <cellStyle name="40% - Énfasis3 5" xfId="759" xr:uid="{00000000-0005-0000-0000-0000E0010000}"/>
    <cellStyle name="40% - Énfasis3 5 2" xfId="760" xr:uid="{00000000-0005-0000-0000-0000E1010000}"/>
    <cellStyle name="40% - Énfasis3 6" xfId="761" xr:uid="{00000000-0005-0000-0000-0000E2010000}"/>
    <cellStyle name="40% - Énfasis3 7" xfId="762" xr:uid="{00000000-0005-0000-0000-0000E3010000}"/>
    <cellStyle name="40% - Énfasis3 8" xfId="763" xr:uid="{00000000-0005-0000-0000-0000E4010000}"/>
    <cellStyle name="40% - Énfasis3 9" xfId="764" xr:uid="{00000000-0005-0000-0000-0000E5010000}"/>
    <cellStyle name="40% - Énfasis4 10" xfId="765" xr:uid="{00000000-0005-0000-0000-0000E6010000}"/>
    <cellStyle name="40% - Énfasis4 11" xfId="766" xr:uid="{00000000-0005-0000-0000-0000E7010000}"/>
    <cellStyle name="40% - Énfasis4 12" xfId="767" xr:uid="{00000000-0005-0000-0000-0000E8010000}"/>
    <cellStyle name="40% - Énfasis4 13" xfId="768" xr:uid="{00000000-0005-0000-0000-0000E9010000}"/>
    <cellStyle name="40% - Énfasis4 14" xfId="769" xr:uid="{00000000-0005-0000-0000-0000EA010000}"/>
    <cellStyle name="40% - Énfasis4 15" xfId="770" xr:uid="{00000000-0005-0000-0000-0000EB010000}"/>
    <cellStyle name="40% - Énfasis4 16" xfId="771" xr:uid="{00000000-0005-0000-0000-0000EC010000}"/>
    <cellStyle name="40% - Énfasis4 17" xfId="772" xr:uid="{00000000-0005-0000-0000-0000ED010000}"/>
    <cellStyle name="40% - Énfasis4 18" xfId="773" xr:uid="{00000000-0005-0000-0000-0000EE010000}"/>
    <cellStyle name="40% - Énfasis4 19" xfId="774" xr:uid="{00000000-0005-0000-0000-0000EF010000}"/>
    <cellStyle name="40% - Énfasis4 2" xfId="775" xr:uid="{00000000-0005-0000-0000-0000F0010000}"/>
    <cellStyle name="40% - Énfasis4 2 2" xfId="776" xr:uid="{00000000-0005-0000-0000-0000F1010000}"/>
    <cellStyle name="40% - Énfasis4 2 3" xfId="777" xr:uid="{00000000-0005-0000-0000-0000F2010000}"/>
    <cellStyle name="40% - Énfasis4 20" xfId="778" xr:uid="{00000000-0005-0000-0000-0000F3010000}"/>
    <cellStyle name="40% - Énfasis4 21" xfId="779" xr:uid="{00000000-0005-0000-0000-0000F4010000}"/>
    <cellStyle name="40% - Énfasis4 22" xfId="780" xr:uid="{00000000-0005-0000-0000-0000F5010000}"/>
    <cellStyle name="40% - Énfasis4 23" xfId="781" xr:uid="{00000000-0005-0000-0000-0000F6010000}"/>
    <cellStyle name="40% - Énfasis4 24" xfId="782" xr:uid="{00000000-0005-0000-0000-0000F7010000}"/>
    <cellStyle name="40% - Énfasis4 25" xfId="783" xr:uid="{00000000-0005-0000-0000-0000F8010000}"/>
    <cellStyle name="40% - Énfasis4 26" xfId="784" xr:uid="{00000000-0005-0000-0000-0000F9010000}"/>
    <cellStyle name="40% - Énfasis4 27" xfId="785" xr:uid="{00000000-0005-0000-0000-0000FA010000}"/>
    <cellStyle name="40% - Énfasis4 28" xfId="786" xr:uid="{00000000-0005-0000-0000-0000FB010000}"/>
    <cellStyle name="40% - Énfasis4 29" xfId="787" xr:uid="{00000000-0005-0000-0000-0000FC010000}"/>
    <cellStyle name="40% - Énfasis4 3" xfId="788" xr:uid="{00000000-0005-0000-0000-0000FD010000}"/>
    <cellStyle name="40% - Énfasis4 3 2" xfId="789" xr:uid="{00000000-0005-0000-0000-0000FE010000}"/>
    <cellStyle name="40% - Énfasis4 3 3" xfId="790" xr:uid="{00000000-0005-0000-0000-0000FF010000}"/>
    <cellStyle name="40% - Énfasis4 30" xfId="791" xr:uid="{00000000-0005-0000-0000-000000020000}"/>
    <cellStyle name="40% - Énfasis4 31" xfId="792" xr:uid="{00000000-0005-0000-0000-000001020000}"/>
    <cellStyle name="40% - Énfasis4 32" xfId="793" xr:uid="{00000000-0005-0000-0000-000002020000}"/>
    <cellStyle name="40% - Énfasis4 33" xfId="794" xr:uid="{00000000-0005-0000-0000-000003020000}"/>
    <cellStyle name="40% - Énfasis4 34" xfId="795" xr:uid="{00000000-0005-0000-0000-000004020000}"/>
    <cellStyle name="40% - Énfasis4 35" xfId="796" xr:uid="{00000000-0005-0000-0000-000005020000}"/>
    <cellStyle name="40% - Énfasis4 36" xfId="797" xr:uid="{00000000-0005-0000-0000-000006020000}"/>
    <cellStyle name="40% - Énfasis4 37" xfId="798" xr:uid="{00000000-0005-0000-0000-000007020000}"/>
    <cellStyle name="40% - Énfasis4 38" xfId="799" xr:uid="{00000000-0005-0000-0000-000008020000}"/>
    <cellStyle name="40% - Énfasis4 39" xfId="800" xr:uid="{00000000-0005-0000-0000-000009020000}"/>
    <cellStyle name="40% - Énfasis4 4" xfId="801" xr:uid="{00000000-0005-0000-0000-00000A020000}"/>
    <cellStyle name="40% - Énfasis4 4 2" xfId="802" xr:uid="{00000000-0005-0000-0000-00000B020000}"/>
    <cellStyle name="40% - Énfasis4 4 3" xfId="803" xr:uid="{00000000-0005-0000-0000-00000C020000}"/>
    <cellStyle name="40% - Énfasis4 40" xfId="804" xr:uid="{00000000-0005-0000-0000-00000D020000}"/>
    <cellStyle name="40% - Énfasis4 41" xfId="805" xr:uid="{00000000-0005-0000-0000-00000E020000}"/>
    <cellStyle name="40% - Énfasis4 42" xfId="806" xr:uid="{00000000-0005-0000-0000-00000F020000}"/>
    <cellStyle name="40% - Énfasis4 43" xfId="807" xr:uid="{00000000-0005-0000-0000-000010020000}"/>
    <cellStyle name="40% - Énfasis4 44" xfId="808" xr:uid="{00000000-0005-0000-0000-000011020000}"/>
    <cellStyle name="40% - Énfasis4 45" xfId="809" xr:uid="{00000000-0005-0000-0000-000012020000}"/>
    <cellStyle name="40% - Énfasis4 46" xfId="810" xr:uid="{00000000-0005-0000-0000-000013020000}"/>
    <cellStyle name="40% - Énfasis4 47" xfId="811" xr:uid="{00000000-0005-0000-0000-000014020000}"/>
    <cellStyle name="40% - Énfasis4 48" xfId="812" xr:uid="{00000000-0005-0000-0000-000015020000}"/>
    <cellStyle name="40% - Énfasis4 5" xfId="813" xr:uid="{00000000-0005-0000-0000-000016020000}"/>
    <cellStyle name="40% - Énfasis4 5 2" xfId="814" xr:uid="{00000000-0005-0000-0000-000017020000}"/>
    <cellStyle name="40% - Énfasis4 6" xfId="815" xr:uid="{00000000-0005-0000-0000-000018020000}"/>
    <cellStyle name="40% - Énfasis4 7" xfId="816" xr:uid="{00000000-0005-0000-0000-000019020000}"/>
    <cellStyle name="40% - Énfasis4 8" xfId="817" xr:uid="{00000000-0005-0000-0000-00001A020000}"/>
    <cellStyle name="40% - Énfasis4 9" xfId="818" xr:uid="{00000000-0005-0000-0000-00001B020000}"/>
    <cellStyle name="40% - Énfasis5 10" xfId="819" xr:uid="{00000000-0005-0000-0000-00001C020000}"/>
    <cellStyle name="40% - Énfasis5 11" xfId="820" xr:uid="{00000000-0005-0000-0000-00001D020000}"/>
    <cellStyle name="40% - Énfasis5 12" xfId="821" xr:uid="{00000000-0005-0000-0000-00001E020000}"/>
    <cellStyle name="40% - Énfasis5 13" xfId="822" xr:uid="{00000000-0005-0000-0000-00001F020000}"/>
    <cellStyle name="40% - Énfasis5 14" xfId="823" xr:uid="{00000000-0005-0000-0000-000020020000}"/>
    <cellStyle name="40% - Énfasis5 15" xfId="824" xr:uid="{00000000-0005-0000-0000-000021020000}"/>
    <cellStyle name="40% - Énfasis5 16" xfId="825" xr:uid="{00000000-0005-0000-0000-000022020000}"/>
    <cellStyle name="40% - Énfasis5 17" xfId="826" xr:uid="{00000000-0005-0000-0000-000023020000}"/>
    <cellStyle name="40% - Énfasis5 18" xfId="827" xr:uid="{00000000-0005-0000-0000-000024020000}"/>
    <cellStyle name="40% - Énfasis5 19" xfId="828" xr:uid="{00000000-0005-0000-0000-000025020000}"/>
    <cellStyle name="40% - Énfasis5 2" xfId="829" xr:uid="{00000000-0005-0000-0000-000026020000}"/>
    <cellStyle name="40% - Énfasis5 2 2" xfId="830" xr:uid="{00000000-0005-0000-0000-000027020000}"/>
    <cellStyle name="40% - Énfasis5 2 3" xfId="831" xr:uid="{00000000-0005-0000-0000-000028020000}"/>
    <cellStyle name="40% - Énfasis5 20" xfId="832" xr:uid="{00000000-0005-0000-0000-000029020000}"/>
    <cellStyle name="40% - Énfasis5 21" xfId="833" xr:uid="{00000000-0005-0000-0000-00002A020000}"/>
    <cellStyle name="40% - Énfasis5 22" xfId="834" xr:uid="{00000000-0005-0000-0000-00002B020000}"/>
    <cellStyle name="40% - Énfasis5 23" xfId="835" xr:uid="{00000000-0005-0000-0000-00002C020000}"/>
    <cellStyle name="40% - Énfasis5 24" xfId="836" xr:uid="{00000000-0005-0000-0000-00002D020000}"/>
    <cellStyle name="40% - Énfasis5 25" xfId="837" xr:uid="{00000000-0005-0000-0000-00002E020000}"/>
    <cellStyle name="40% - Énfasis5 26" xfId="838" xr:uid="{00000000-0005-0000-0000-00002F020000}"/>
    <cellStyle name="40% - Énfasis5 27" xfId="839" xr:uid="{00000000-0005-0000-0000-000030020000}"/>
    <cellStyle name="40% - Énfasis5 28" xfId="840" xr:uid="{00000000-0005-0000-0000-000031020000}"/>
    <cellStyle name="40% - Énfasis5 29" xfId="841" xr:uid="{00000000-0005-0000-0000-000032020000}"/>
    <cellStyle name="40% - Énfasis5 3" xfId="842" xr:uid="{00000000-0005-0000-0000-000033020000}"/>
    <cellStyle name="40% - Énfasis5 3 2" xfId="843" xr:uid="{00000000-0005-0000-0000-000034020000}"/>
    <cellStyle name="40% - Énfasis5 3 3" xfId="844" xr:uid="{00000000-0005-0000-0000-000035020000}"/>
    <cellStyle name="40% - Énfasis5 30" xfId="845" xr:uid="{00000000-0005-0000-0000-000036020000}"/>
    <cellStyle name="40% - Énfasis5 31" xfId="846" xr:uid="{00000000-0005-0000-0000-000037020000}"/>
    <cellStyle name="40% - Énfasis5 32" xfId="847" xr:uid="{00000000-0005-0000-0000-000038020000}"/>
    <cellStyle name="40% - Énfasis5 33" xfId="848" xr:uid="{00000000-0005-0000-0000-000039020000}"/>
    <cellStyle name="40% - Énfasis5 34" xfId="849" xr:uid="{00000000-0005-0000-0000-00003A020000}"/>
    <cellStyle name="40% - Énfasis5 35" xfId="850" xr:uid="{00000000-0005-0000-0000-00003B020000}"/>
    <cellStyle name="40% - Énfasis5 36" xfId="851" xr:uid="{00000000-0005-0000-0000-00003C020000}"/>
    <cellStyle name="40% - Énfasis5 37" xfId="852" xr:uid="{00000000-0005-0000-0000-00003D020000}"/>
    <cellStyle name="40% - Énfasis5 38" xfId="853" xr:uid="{00000000-0005-0000-0000-00003E020000}"/>
    <cellStyle name="40% - Énfasis5 39" xfId="854" xr:uid="{00000000-0005-0000-0000-00003F020000}"/>
    <cellStyle name="40% - Énfasis5 4" xfId="855" xr:uid="{00000000-0005-0000-0000-000040020000}"/>
    <cellStyle name="40% - Énfasis5 4 2" xfId="856" xr:uid="{00000000-0005-0000-0000-000041020000}"/>
    <cellStyle name="40% - Énfasis5 4 3" xfId="857" xr:uid="{00000000-0005-0000-0000-000042020000}"/>
    <cellStyle name="40% - Énfasis5 40" xfId="858" xr:uid="{00000000-0005-0000-0000-000043020000}"/>
    <cellStyle name="40% - Énfasis5 41" xfId="859" xr:uid="{00000000-0005-0000-0000-000044020000}"/>
    <cellStyle name="40% - Énfasis5 42" xfId="860" xr:uid="{00000000-0005-0000-0000-000045020000}"/>
    <cellStyle name="40% - Énfasis5 43" xfId="861" xr:uid="{00000000-0005-0000-0000-000046020000}"/>
    <cellStyle name="40% - Énfasis5 44" xfId="862" xr:uid="{00000000-0005-0000-0000-000047020000}"/>
    <cellStyle name="40% - Énfasis5 45" xfId="863" xr:uid="{00000000-0005-0000-0000-000048020000}"/>
    <cellStyle name="40% - Énfasis5 46" xfId="864" xr:uid="{00000000-0005-0000-0000-000049020000}"/>
    <cellStyle name="40% - Énfasis5 47" xfId="865" xr:uid="{00000000-0005-0000-0000-00004A020000}"/>
    <cellStyle name="40% - Énfasis5 48" xfId="866" xr:uid="{00000000-0005-0000-0000-00004B020000}"/>
    <cellStyle name="40% - Énfasis5 5" xfId="867" xr:uid="{00000000-0005-0000-0000-00004C020000}"/>
    <cellStyle name="40% - Énfasis5 5 2" xfId="868" xr:uid="{00000000-0005-0000-0000-00004D020000}"/>
    <cellStyle name="40% - Énfasis5 6" xfId="869" xr:uid="{00000000-0005-0000-0000-00004E020000}"/>
    <cellStyle name="40% - Énfasis5 7" xfId="870" xr:uid="{00000000-0005-0000-0000-00004F020000}"/>
    <cellStyle name="40% - Énfasis5 8" xfId="871" xr:uid="{00000000-0005-0000-0000-000050020000}"/>
    <cellStyle name="40% - Énfasis5 9" xfId="872" xr:uid="{00000000-0005-0000-0000-000051020000}"/>
    <cellStyle name="40% - Énfasis6 10" xfId="873" xr:uid="{00000000-0005-0000-0000-000052020000}"/>
    <cellStyle name="40% - Énfasis6 11" xfId="874" xr:uid="{00000000-0005-0000-0000-000053020000}"/>
    <cellStyle name="40% - Énfasis6 12" xfId="875" xr:uid="{00000000-0005-0000-0000-000054020000}"/>
    <cellStyle name="40% - Énfasis6 13" xfId="876" xr:uid="{00000000-0005-0000-0000-000055020000}"/>
    <cellStyle name="40% - Énfasis6 14" xfId="877" xr:uid="{00000000-0005-0000-0000-000056020000}"/>
    <cellStyle name="40% - Énfasis6 15" xfId="878" xr:uid="{00000000-0005-0000-0000-000057020000}"/>
    <cellStyle name="40% - Énfasis6 16" xfId="879" xr:uid="{00000000-0005-0000-0000-000058020000}"/>
    <cellStyle name="40% - Énfasis6 17" xfId="880" xr:uid="{00000000-0005-0000-0000-000059020000}"/>
    <cellStyle name="40% - Énfasis6 18" xfId="881" xr:uid="{00000000-0005-0000-0000-00005A020000}"/>
    <cellStyle name="40% - Énfasis6 19" xfId="882" xr:uid="{00000000-0005-0000-0000-00005B020000}"/>
    <cellStyle name="40% - Énfasis6 2" xfId="883" xr:uid="{00000000-0005-0000-0000-00005C020000}"/>
    <cellStyle name="40% - Énfasis6 2 2" xfId="884" xr:uid="{00000000-0005-0000-0000-00005D020000}"/>
    <cellStyle name="40% - Énfasis6 2 3" xfId="885" xr:uid="{00000000-0005-0000-0000-00005E020000}"/>
    <cellStyle name="40% - Énfasis6 20" xfId="886" xr:uid="{00000000-0005-0000-0000-00005F020000}"/>
    <cellStyle name="40% - Énfasis6 21" xfId="887" xr:uid="{00000000-0005-0000-0000-000060020000}"/>
    <cellStyle name="40% - Énfasis6 22" xfId="888" xr:uid="{00000000-0005-0000-0000-000061020000}"/>
    <cellStyle name="40% - Énfasis6 23" xfId="889" xr:uid="{00000000-0005-0000-0000-000062020000}"/>
    <cellStyle name="40% - Énfasis6 24" xfId="890" xr:uid="{00000000-0005-0000-0000-000063020000}"/>
    <cellStyle name="40% - Énfasis6 25" xfId="891" xr:uid="{00000000-0005-0000-0000-000064020000}"/>
    <cellStyle name="40% - Énfasis6 26" xfId="892" xr:uid="{00000000-0005-0000-0000-000065020000}"/>
    <cellStyle name="40% - Énfasis6 27" xfId="893" xr:uid="{00000000-0005-0000-0000-000066020000}"/>
    <cellStyle name="40% - Énfasis6 28" xfId="894" xr:uid="{00000000-0005-0000-0000-000067020000}"/>
    <cellStyle name="40% - Énfasis6 29" xfId="895" xr:uid="{00000000-0005-0000-0000-000068020000}"/>
    <cellStyle name="40% - Énfasis6 3" xfId="896" xr:uid="{00000000-0005-0000-0000-000069020000}"/>
    <cellStyle name="40% - Énfasis6 3 2" xfId="897" xr:uid="{00000000-0005-0000-0000-00006A020000}"/>
    <cellStyle name="40% - Énfasis6 3 3" xfId="898" xr:uid="{00000000-0005-0000-0000-00006B020000}"/>
    <cellStyle name="40% - Énfasis6 30" xfId="899" xr:uid="{00000000-0005-0000-0000-00006C020000}"/>
    <cellStyle name="40% - Énfasis6 31" xfId="900" xr:uid="{00000000-0005-0000-0000-00006D020000}"/>
    <cellStyle name="40% - Énfasis6 32" xfId="901" xr:uid="{00000000-0005-0000-0000-00006E020000}"/>
    <cellStyle name="40% - Énfasis6 33" xfId="902" xr:uid="{00000000-0005-0000-0000-00006F020000}"/>
    <cellStyle name="40% - Énfasis6 34" xfId="903" xr:uid="{00000000-0005-0000-0000-000070020000}"/>
    <cellStyle name="40% - Énfasis6 35" xfId="904" xr:uid="{00000000-0005-0000-0000-000071020000}"/>
    <cellStyle name="40% - Énfasis6 36" xfId="905" xr:uid="{00000000-0005-0000-0000-000072020000}"/>
    <cellStyle name="40% - Énfasis6 37" xfId="906" xr:uid="{00000000-0005-0000-0000-000073020000}"/>
    <cellStyle name="40% - Énfasis6 38" xfId="907" xr:uid="{00000000-0005-0000-0000-000074020000}"/>
    <cellStyle name="40% - Énfasis6 39" xfId="908" xr:uid="{00000000-0005-0000-0000-000075020000}"/>
    <cellStyle name="40% - Énfasis6 4" xfId="909" xr:uid="{00000000-0005-0000-0000-000076020000}"/>
    <cellStyle name="40% - Énfasis6 4 2" xfId="910" xr:uid="{00000000-0005-0000-0000-000077020000}"/>
    <cellStyle name="40% - Énfasis6 4 3" xfId="911" xr:uid="{00000000-0005-0000-0000-000078020000}"/>
    <cellStyle name="40% - Énfasis6 40" xfId="912" xr:uid="{00000000-0005-0000-0000-000079020000}"/>
    <cellStyle name="40% - Énfasis6 41" xfId="913" xr:uid="{00000000-0005-0000-0000-00007A020000}"/>
    <cellStyle name="40% - Énfasis6 42" xfId="914" xr:uid="{00000000-0005-0000-0000-00007B020000}"/>
    <cellStyle name="40% - Énfasis6 43" xfId="915" xr:uid="{00000000-0005-0000-0000-00007C020000}"/>
    <cellStyle name="40% - Énfasis6 44" xfId="916" xr:uid="{00000000-0005-0000-0000-00007D020000}"/>
    <cellStyle name="40% - Énfasis6 45" xfId="917" xr:uid="{00000000-0005-0000-0000-00007E020000}"/>
    <cellStyle name="40% - Énfasis6 46" xfId="918" xr:uid="{00000000-0005-0000-0000-00007F020000}"/>
    <cellStyle name="40% - Énfasis6 47" xfId="919" xr:uid="{00000000-0005-0000-0000-000080020000}"/>
    <cellStyle name="40% - Énfasis6 48" xfId="920" xr:uid="{00000000-0005-0000-0000-000081020000}"/>
    <cellStyle name="40% - Énfasis6 5" xfId="921" xr:uid="{00000000-0005-0000-0000-000082020000}"/>
    <cellStyle name="40% - Énfasis6 5 2" xfId="922" xr:uid="{00000000-0005-0000-0000-000083020000}"/>
    <cellStyle name="40% - Énfasis6 6" xfId="923" xr:uid="{00000000-0005-0000-0000-000084020000}"/>
    <cellStyle name="40% - Énfasis6 7" xfId="924" xr:uid="{00000000-0005-0000-0000-000085020000}"/>
    <cellStyle name="40% - Énfasis6 8" xfId="925" xr:uid="{00000000-0005-0000-0000-000086020000}"/>
    <cellStyle name="40% - Énfasis6 9" xfId="926" xr:uid="{00000000-0005-0000-0000-000087020000}"/>
    <cellStyle name="60% - Énfasis1 10" xfId="927" xr:uid="{00000000-0005-0000-0000-000088020000}"/>
    <cellStyle name="60% - Énfasis1 11" xfId="928" xr:uid="{00000000-0005-0000-0000-000089020000}"/>
    <cellStyle name="60% - Énfasis1 12" xfId="929" xr:uid="{00000000-0005-0000-0000-00008A020000}"/>
    <cellStyle name="60% - Énfasis1 13" xfId="930" xr:uid="{00000000-0005-0000-0000-00008B020000}"/>
    <cellStyle name="60% - Énfasis1 14" xfId="931" xr:uid="{00000000-0005-0000-0000-00008C020000}"/>
    <cellStyle name="60% - Énfasis1 15" xfId="932" xr:uid="{00000000-0005-0000-0000-00008D020000}"/>
    <cellStyle name="60% - Énfasis1 16" xfId="933" xr:uid="{00000000-0005-0000-0000-00008E020000}"/>
    <cellStyle name="60% - Énfasis1 17" xfId="934" xr:uid="{00000000-0005-0000-0000-00008F020000}"/>
    <cellStyle name="60% - Énfasis1 18" xfId="935" xr:uid="{00000000-0005-0000-0000-000090020000}"/>
    <cellStyle name="60% - Énfasis1 19" xfId="936" xr:uid="{00000000-0005-0000-0000-000091020000}"/>
    <cellStyle name="60% - Énfasis1 2" xfId="937" xr:uid="{00000000-0005-0000-0000-000092020000}"/>
    <cellStyle name="60% - Énfasis1 2 2" xfId="938" xr:uid="{00000000-0005-0000-0000-000093020000}"/>
    <cellStyle name="60% - Énfasis1 2 3" xfId="939" xr:uid="{00000000-0005-0000-0000-000094020000}"/>
    <cellStyle name="60% - Énfasis1 20" xfId="940" xr:uid="{00000000-0005-0000-0000-000095020000}"/>
    <cellStyle name="60% - Énfasis1 21" xfId="941" xr:uid="{00000000-0005-0000-0000-000096020000}"/>
    <cellStyle name="60% - Énfasis1 22" xfId="942" xr:uid="{00000000-0005-0000-0000-000097020000}"/>
    <cellStyle name="60% - Énfasis1 23" xfId="943" xr:uid="{00000000-0005-0000-0000-000098020000}"/>
    <cellStyle name="60% - Énfasis1 24" xfId="944" xr:uid="{00000000-0005-0000-0000-000099020000}"/>
    <cellStyle name="60% - Énfasis1 25" xfId="945" xr:uid="{00000000-0005-0000-0000-00009A020000}"/>
    <cellStyle name="60% - Énfasis1 26" xfId="946" xr:uid="{00000000-0005-0000-0000-00009B020000}"/>
    <cellStyle name="60% - Énfasis1 27" xfId="947" xr:uid="{00000000-0005-0000-0000-00009C020000}"/>
    <cellStyle name="60% - Énfasis1 28" xfId="948" xr:uid="{00000000-0005-0000-0000-00009D020000}"/>
    <cellStyle name="60% - Énfasis1 29" xfId="949" xr:uid="{00000000-0005-0000-0000-00009E020000}"/>
    <cellStyle name="60% - Énfasis1 3" xfId="950" xr:uid="{00000000-0005-0000-0000-00009F020000}"/>
    <cellStyle name="60% - Énfasis1 3 2" xfId="951" xr:uid="{00000000-0005-0000-0000-0000A0020000}"/>
    <cellStyle name="60% - Énfasis1 3 3" xfId="952" xr:uid="{00000000-0005-0000-0000-0000A1020000}"/>
    <cellStyle name="60% - Énfasis1 30" xfId="953" xr:uid="{00000000-0005-0000-0000-0000A2020000}"/>
    <cellStyle name="60% - Énfasis1 31" xfId="954" xr:uid="{00000000-0005-0000-0000-0000A3020000}"/>
    <cellStyle name="60% - Énfasis1 32" xfId="955" xr:uid="{00000000-0005-0000-0000-0000A4020000}"/>
    <cellStyle name="60% - Énfasis1 33" xfId="956" xr:uid="{00000000-0005-0000-0000-0000A5020000}"/>
    <cellStyle name="60% - Énfasis1 34" xfId="957" xr:uid="{00000000-0005-0000-0000-0000A6020000}"/>
    <cellStyle name="60% - Énfasis1 35" xfId="958" xr:uid="{00000000-0005-0000-0000-0000A7020000}"/>
    <cellStyle name="60% - Énfasis1 36" xfId="959" xr:uid="{00000000-0005-0000-0000-0000A8020000}"/>
    <cellStyle name="60% - Énfasis1 37" xfId="960" xr:uid="{00000000-0005-0000-0000-0000A9020000}"/>
    <cellStyle name="60% - Énfasis1 38" xfId="961" xr:uid="{00000000-0005-0000-0000-0000AA020000}"/>
    <cellStyle name="60% - Énfasis1 39" xfId="962" xr:uid="{00000000-0005-0000-0000-0000AB020000}"/>
    <cellStyle name="60% - Énfasis1 4" xfId="963" xr:uid="{00000000-0005-0000-0000-0000AC020000}"/>
    <cellStyle name="60% - Énfasis1 4 2" xfId="964" xr:uid="{00000000-0005-0000-0000-0000AD020000}"/>
    <cellStyle name="60% - Énfasis1 4 3" xfId="965" xr:uid="{00000000-0005-0000-0000-0000AE020000}"/>
    <cellStyle name="60% - Énfasis1 40" xfId="966" xr:uid="{00000000-0005-0000-0000-0000AF020000}"/>
    <cellStyle name="60% - Énfasis1 41" xfId="967" xr:uid="{00000000-0005-0000-0000-0000B0020000}"/>
    <cellStyle name="60% - Énfasis1 42" xfId="968" xr:uid="{00000000-0005-0000-0000-0000B1020000}"/>
    <cellStyle name="60% - Énfasis1 43" xfId="969" xr:uid="{00000000-0005-0000-0000-0000B2020000}"/>
    <cellStyle name="60% - Énfasis1 44" xfId="970" xr:uid="{00000000-0005-0000-0000-0000B3020000}"/>
    <cellStyle name="60% - Énfasis1 45" xfId="971" xr:uid="{00000000-0005-0000-0000-0000B4020000}"/>
    <cellStyle name="60% - Énfasis1 46" xfId="972" xr:uid="{00000000-0005-0000-0000-0000B5020000}"/>
    <cellStyle name="60% - Énfasis1 47" xfId="973" xr:uid="{00000000-0005-0000-0000-0000B6020000}"/>
    <cellStyle name="60% - Énfasis1 48" xfId="974" xr:uid="{00000000-0005-0000-0000-0000B7020000}"/>
    <cellStyle name="60% - Énfasis1 5" xfId="975" xr:uid="{00000000-0005-0000-0000-0000B8020000}"/>
    <cellStyle name="60% - Énfasis1 5 2" xfId="976" xr:uid="{00000000-0005-0000-0000-0000B9020000}"/>
    <cellStyle name="60% - Énfasis1 6" xfId="977" xr:uid="{00000000-0005-0000-0000-0000BA020000}"/>
    <cellStyle name="60% - Énfasis1 7" xfId="978" xr:uid="{00000000-0005-0000-0000-0000BB020000}"/>
    <cellStyle name="60% - Énfasis1 8" xfId="979" xr:uid="{00000000-0005-0000-0000-0000BC020000}"/>
    <cellStyle name="60% - Énfasis1 9" xfId="980" xr:uid="{00000000-0005-0000-0000-0000BD020000}"/>
    <cellStyle name="60% - Énfasis2 10" xfId="981" xr:uid="{00000000-0005-0000-0000-0000BE020000}"/>
    <cellStyle name="60% - Énfasis2 11" xfId="982" xr:uid="{00000000-0005-0000-0000-0000BF020000}"/>
    <cellStyle name="60% - Énfasis2 12" xfId="983" xr:uid="{00000000-0005-0000-0000-0000C0020000}"/>
    <cellStyle name="60% - Énfasis2 13" xfId="984" xr:uid="{00000000-0005-0000-0000-0000C1020000}"/>
    <cellStyle name="60% - Énfasis2 14" xfId="985" xr:uid="{00000000-0005-0000-0000-0000C2020000}"/>
    <cellStyle name="60% - Énfasis2 15" xfId="986" xr:uid="{00000000-0005-0000-0000-0000C3020000}"/>
    <cellStyle name="60% - Énfasis2 16" xfId="987" xr:uid="{00000000-0005-0000-0000-0000C4020000}"/>
    <cellStyle name="60% - Énfasis2 17" xfId="988" xr:uid="{00000000-0005-0000-0000-0000C5020000}"/>
    <cellStyle name="60% - Énfasis2 18" xfId="989" xr:uid="{00000000-0005-0000-0000-0000C6020000}"/>
    <cellStyle name="60% - Énfasis2 19" xfId="990" xr:uid="{00000000-0005-0000-0000-0000C7020000}"/>
    <cellStyle name="60% - Énfasis2 2" xfId="991" xr:uid="{00000000-0005-0000-0000-0000C8020000}"/>
    <cellStyle name="60% - Énfasis2 2 2" xfId="992" xr:uid="{00000000-0005-0000-0000-0000C9020000}"/>
    <cellStyle name="60% - Énfasis2 2 3" xfId="993" xr:uid="{00000000-0005-0000-0000-0000CA020000}"/>
    <cellStyle name="60% - Énfasis2 20" xfId="994" xr:uid="{00000000-0005-0000-0000-0000CB020000}"/>
    <cellStyle name="60% - Énfasis2 21" xfId="995" xr:uid="{00000000-0005-0000-0000-0000CC020000}"/>
    <cellStyle name="60% - Énfasis2 22" xfId="996" xr:uid="{00000000-0005-0000-0000-0000CD020000}"/>
    <cellStyle name="60% - Énfasis2 23" xfId="997" xr:uid="{00000000-0005-0000-0000-0000CE020000}"/>
    <cellStyle name="60% - Énfasis2 24" xfId="998" xr:uid="{00000000-0005-0000-0000-0000CF020000}"/>
    <cellStyle name="60% - Énfasis2 25" xfId="999" xr:uid="{00000000-0005-0000-0000-0000D0020000}"/>
    <cellStyle name="60% - Énfasis2 26" xfId="1000" xr:uid="{00000000-0005-0000-0000-0000D1020000}"/>
    <cellStyle name="60% - Énfasis2 27" xfId="1001" xr:uid="{00000000-0005-0000-0000-0000D2020000}"/>
    <cellStyle name="60% - Énfasis2 28" xfId="1002" xr:uid="{00000000-0005-0000-0000-0000D3020000}"/>
    <cellStyle name="60% - Énfasis2 29" xfId="1003" xr:uid="{00000000-0005-0000-0000-0000D4020000}"/>
    <cellStyle name="60% - Énfasis2 3" xfId="1004" xr:uid="{00000000-0005-0000-0000-0000D5020000}"/>
    <cellStyle name="60% - Énfasis2 3 2" xfId="1005" xr:uid="{00000000-0005-0000-0000-0000D6020000}"/>
    <cellStyle name="60% - Énfasis2 3 3" xfId="1006" xr:uid="{00000000-0005-0000-0000-0000D7020000}"/>
    <cellStyle name="60% - Énfasis2 30" xfId="1007" xr:uid="{00000000-0005-0000-0000-0000D8020000}"/>
    <cellStyle name="60% - Énfasis2 31" xfId="1008" xr:uid="{00000000-0005-0000-0000-0000D9020000}"/>
    <cellStyle name="60% - Énfasis2 32" xfId="1009" xr:uid="{00000000-0005-0000-0000-0000DA020000}"/>
    <cellStyle name="60% - Énfasis2 33" xfId="1010" xr:uid="{00000000-0005-0000-0000-0000DB020000}"/>
    <cellStyle name="60% - Énfasis2 34" xfId="1011" xr:uid="{00000000-0005-0000-0000-0000DC020000}"/>
    <cellStyle name="60% - Énfasis2 35" xfId="1012" xr:uid="{00000000-0005-0000-0000-0000DD020000}"/>
    <cellStyle name="60% - Énfasis2 36" xfId="1013" xr:uid="{00000000-0005-0000-0000-0000DE020000}"/>
    <cellStyle name="60% - Énfasis2 37" xfId="1014" xr:uid="{00000000-0005-0000-0000-0000DF020000}"/>
    <cellStyle name="60% - Énfasis2 38" xfId="1015" xr:uid="{00000000-0005-0000-0000-0000E0020000}"/>
    <cellStyle name="60% - Énfasis2 39" xfId="1016" xr:uid="{00000000-0005-0000-0000-0000E1020000}"/>
    <cellStyle name="60% - Énfasis2 4" xfId="1017" xr:uid="{00000000-0005-0000-0000-0000E2020000}"/>
    <cellStyle name="60% - Énfasis2 4 2" xfId="1018" xr:uid="{00000000-0005-0000-0000-0000E3020000}"/>
    <cellStyle name="60% - Énfasis2 4 3" xfId="1019" xr:uid="{00000000-0005-0000-0000-0000E4020000}"/>
    <cellStyle name="60% - Énfasis2 40" xfId="1020" xr:uid="{00000000-0005-0000-0000-0000E5020000}"/>
    <cellStyle name="60% - Énfasis2 41" xfId="1021" xr:uid="{00000000-0005-0000-0000-0000E6020000}"/>
    <cellStyle name="60% - Énfasis2 42" xfId="1022" xr:uid="{00000000-0005-0000-0000-0000E7020000}"/>
    <cellStyle name="60% - Énfasis2 43" xfId="1023" xr:uid="{00000000-0005-0000-0000-0000E8020000}"/>
    <cellStyle name="60% - Énfasis2 44" xfId="1024" xr:uid="{00000000-0005-0000-0000-0000E9020000}"/>
    <cellStyle name="60% - Énfasis2 45" xfId="1025" xr:uid="{00000000-0005-0000-0000-0000EA020000}"/>
    <cellStyle name="60% - Énfasis2 46" xfId="1026" xr:uid="{00000000-0005-0000-0000-0000EB020000}"/>
    <cellStyle name="60% - Énfasis2 47" xfId="1027" xr:uid="{00000000-0005-0000-0000-0000EC020000}"/>
    <cellStyle name="60% - Énfasis2 48" xfId="1028" xr:uid="{00000000-0005-0000-0000-0000ED020000}"/>
    <cellStyle name="60% - Énfasis2 5" xfId="1029" xr:uid="{00000000-0005-0000-0000-0000EE020000}"/>
    <cellStyle name="60% - Énfasis2 5 2" xfId="1030" xr:uid="{00000000-0005-0000-0000-0000EF020000}"/>
    <cellStyle name="60% - Énfasis2 6" xfId="1031" xr:uid="{00000000-0005-0000-0000-0000F0020000}"/>
    <cellStyle name="60% - Énfasis2 7" xfId="1032" xr:uid="{00000000-0005-0000-0000-0000F1020000}"/>
    <cellStyle name="60% - Énfasis2 8" xfId="1033" xr:uid="{00000000-0005-0000-0000-0000F2020000}"/>
    <cellStyle name="60% - Énfasis2 9" xfId="1034" xr:uid="{00000000-0005-0000-0000-0000F3020000}"/>
    <cellStyle name="60% - Énfasis3 10" xfId="1035" xr:uid="{00000000-0005-0000-0000-0000F4020000}"/>
    <cellStyle name="60% - Énfasis3 11" xfId="1036" xr:uid="{00000000-0005-0000-0000-0000F5020000}"/>
    <cellStyle name="60% - Énfasis3 12" xfId="1037" xr:uid="{00000000-0005-0000-0000-0000F6020000}"/>
    <cellStyle name="60% - Énfasis3 13" xfId="1038" xr:uid="{00000000-0005-0000-0000-0000F7020000}"/>
    <cellStyle name="60% - Énfasis3 14" xfId="1039" xr:uid="{00000000-0005-0000-0000-0000F8020000}"/>
    <cellStyle name="60% - Énfasis3 15" xfId="1040" xr:uid="{00000000-0005-0000-0000-0000F9020000}"/>
    <cellStyle name="60% - Énfasis3 16" xfId="1041" xr:uid="{00000000-0005-0000-0000-0000FA020000}"/>
    <cellStyle name="60% - Énfasis3 17" xfId="1042" xr:uid="{00000000-0005-0000-0000-0000FB020000}"/>
    <cellStyle name="60% - Énfasis3 18" xfId="1043" xr:uid="{00000000-0005-0000-0000-0000FC020000}"/>
    <cellStyle name="60% - Énfasis3 19" xfId="1044" xr:uid="{00000000-0005-0000-0000-0000FD020000}"/>
    <cellStyle name="60% - Énfasis3 2" xfId="1045" xr:uid="{00000000-0005-0000-0000-0000FE020000}"/>
    <cellStyle name="60% - Énfasis3 2 2" xfId="1046" xr:uid="{00000000-0005-0000-0000-0000FF020000}"/>
    <cellStyle name="60% - Énfasis3 2 3" xfId="1047" xr:uid="{00000000-0005-0000-0000-000000030000}"/>
    <cellStyle name="60% - Énfasis3 20" xfId="1048" xr:uid="{00000000-0005-0000-0000-000001030000}"/>
    <cellStyle name="60% - Énfasis3 21" xfId="1049" xr:uid="{00000000-0005-0000-0000-000002030000}"/>
    <cellStyle name="60% - Énfasis3 22" xfId="1050" xr:uid="{00000000-0005-0000-0000-000003030000}"/>
    <cellStyle name="60% - Énfasis3 23" xfId="1051" xr:uid="{00000000-0005-0000-0000-000004030000}"/>
    <cellStyle name="60% - Énfasis3 24" xfId="1052" xr:uid="{00000000-0005-0000-0000-000005030000}"/>
    <cellStyle name="60% - Énfasis3 25" xfId="1053" xr:uid="{00000000-0005-0000-0000-000006030000}"/>
    <cellStyle name="60% - Énfasis3 26" xfId="1054" xr:uid="{00000000-0005-0000-0000-000007030000}"/>
    <cellStyle name="60% - Énfasis3 27" xfId="1055" xr:uid="{00000000-0005-0000-0000-000008030000}"/>
    <cellStyle name="60% - Énfasis3 28" xfId="1056" xr:uid="{00000000-0005-0000-0000-000009030000}"/>
    <cellStyle name="60% - Énfasis3 29" xfId="1057" xr:uid="{00000000-0005-0000-0000-00000A030000}"/>
    <cellStyle name="60% - Énfasis3 3" xfId="1058" xr:uid="{00000000-0005-0000-0000-00000B030000}"/>
    <cellStyle name="60% - Énfasis3 3 2" xfId="1059" xr:uid="{00000000-0005-0000-0000-00000C030000}"/>
    <cellStyle name="60% - Énfasis3 3 3" xfId="1060" xr:uid="{00000000-0005-0000-0000-00000D030000}"/>
    <cellStyle name="60% - Énfasis3 30" xfId="1061" xr:uid="{00000000-0005-0000-0000-00000E030000}"/>
    <cellStyle name="60% - Énfasis3 31" xfId="1062" xr:uid="{00000000-0005-0000-0000-00000F030000}"/>
    <cellStyle name="60% - Énfasis3 32" xfId="1063" xr:uid="{00000000-0005-0000-0000-000010030000}"/>
    <cellStyle name="60% - Énfasis3 33" xfId="1064" xr:uid="{00000000-0005-0000-0000-000011030000}"/>
    <cellStyle name="60% - Énfasis3 34" xfId="1065" xr:uid="{00000000-0005-0000-0000-000012030000}"/>
    <cellStyle name="60% - Énfasis3 35" xfId="1066" xr:uid="{00000000-0005-0000-0000-000013030000}"/>
    <cellStyle name="60% - Énfasis3 36" xfId="1067" xr:uid="{00000000-0005-0000-0000-000014030000}"/>
    <cellStyle name="60% - Énfasis3 37" xfId="1068" xr:uid="{00000000-0005-0000-0000-000015030000}"/>
    <cellStyle name="60% - Énfasis3 38" xfId="1069" xr:uid="{00000000-0005-0000-0000-000016030000}"/>
    <cellStyle name="60% - Énfasis3 39" xfId="1070" xr:uid="{00000000-0005-0000-0000-000017030000}"/>
    <cellStyle name="60% - Énfasis3 4" xfId="1071" xr:uid="{00000000-0005-0000-0000-000018030000}"/>
    <cellStyle name="60% - Énfasis3 4 2" xfId="1072" xr:uid="{00000000-0005-0000-0000-000019030000}"/>
    <cellStyle name="60% - Énfasis3 4 3" xfId="1073" xr:uid="{00000000-0005-0000-0000-00001A030000}"/>
    <cellStyle name="60% - Énfasis3 40" xfId="1074" xr:uid="{00000000-0005-0000-0000-00001B030000}"/>
    <cellStyle name="60% - Énfasis3 41" xfId="1075" xr:uid="{00000000-0005-0000-0000-00001C030000}"/>
    <cellStyle name="60% - Énfasis3 42" xfId="1076" xr:uid="{00000000-0005-0000-0000-00001D030000}"/>
    <cellStyle name="60% - Énfasis3 43" xfId="1077" xr:uid="{00000000-0005-0000-0000-00001E030000}"/>
    <cellStyle name="60% - Énfasis3 44" xfId="1078" xr:uid="{00000000-0005-0000-0000-00001F030000}"/>
    <cellStyle name="60% - Énfasis3 45" xfId="1079" xr:uid="{00000000-0005-0000-0000-000020030000}"/>
    <cellStyle name="60% - Énfasis3 46" xfId="1080" xr:uid="{00000000-0005-0000-0000-000021030000}"/>
    <cellStyle name="60% - Énfasis3 47" xfId="1081" xr:uid="{00000000-0005-0000-0000-000022030000}"/>
    <cellStyle name="60% - Énfasis3 48" xfId="1082" xr:uid="{00000000-0005-0000-0000-000023030000}"/>
    <cellStyle name="60% - Énfasis3 5" xfId="1083" xr:uid="{00000000-0005-0000-0000-000024030000}"/>
    <cellStyle name="60% - Énfasis3 5 2" xfId="1084" xr:uid="{00000000-0005-0000-0000-000025030000}"/>
    <cellStyle name="60% - Énfasis3 6" xfId="1085" xr:uid="{00000000-0005-0000-0000-000026030000}"/>
    <cellStyle name="60% - Énfasis3 7" xfId="1086" xr:uid="{00000000-0005-0000-0000-000027030000}"/>
    <cellStyle name="60% - Énfasis3 8" xfId="1087" xr:uid="{00000000-0005-0000-0000-000028030000}"/>
    <cellStyle name="60% - Énfasis3 9" xfId="1088" xr:uid="{00000000-0005-0000-0000-000029030000}"/>
    <cellStyle name="60% - Énfasis4 10" xfId="1089" xr:uid="{00000000-0005-0000-0000-00002A030000}"/>
    <cellStyle name="60% - Énfasis4 11" xfId="1090" xr:uid="{00000000-0005-0000-0000-00002B030000}"/>
    <cellStyle name="60% - Énfasis4 12" xfId="1091" xr:uid="{00000000-0005-0000-0000-00002C030000}"/>
    <cellStyle name="60% - Énfasis4 13" xfId="1092" xr:uid="{00000000-0005-0000-0000-00002D030000}"/>
    <cellStyle name="60% - Énfasis4 14" xfId="1093" xr:uid="{00000000-0005-0000-0000-00002E030000}"/>
    <cellStyle name="60% - Énfasis4 15" xfId="1094" xr:uid="{00000000-0005-0000-0000-00002F030000}"/>
    <cellStyle name="60% - Énfasis4 16" xfId="1095" xr:uid="{00000000-0005-0000-0000-000030030000}"/>
    <cellStyle name="60% - Énfasis4 17" xfId="1096" xr:uid="{00000000-0005-0000-0000-000031030000}"/>
    <cellStyle name="60% - Énfasis4 18" xfId="1097" xr:uid="{00000000-0005-0000-0000-000032030000}"/>
    <cellStyle name="60% - Énfasis4 19" xfId="1098" xr:uid="{00000000-0005-0000-0000-000033030000}"/>
    <cellStyle name="60% - Énfasis4 2" xfId="1099" xr:uid="{00000000-0005-0000-0000-000034030000}"/>
    <cellStyle name="60% - Énfasis4 2 2" xfId="1100" xr:uid="{00000000-0005-0000-0000-000035030000}"/>
    <cellStyle name="60% - Énfasis4 2 3" xfId="1101" xr:uid="{00000000-0005-0000-0000-000036030000}"/>
    <cellStyle name="60% - Énfasis4 20" xfId="1102" xr:uid="{00000000-0005-0000-0000-000037030000}"/>
    <cellStyle name="60% - Énfasis4 21" xfId="1103" xr:uid="{00000000-0005-0000-0000-000038030000}"/>
    <cellStyle name="60% - Énfasis4 22" xfId="1104" xr:uid="{00000000-0005-0000-0000-000039030000}"/>
    <cellStyle name="60% - Énfasis4 23" xfId="1105" xr:uid="{00000000-0005-0000-0000-00003A030000}"/>
    <cellStyle name="60% - Énfasis4 24" xfId="1106" xr:uid="{00000000-0005-0000-0000-00003B030000}"/>
    <cellStyle name="60% - Énfasis4 25" xfId="1107" xr:uid="{00000000-0005-0000-0000-00003C030000}"/>
    <cellStyle name="60% - Énfasis4 26" xfId="1108" xr:uid="{00000000-0005-0000-0000-00003D030000}"/>
    <cellStyle name="60% - Énfasis4 27" xfId="1109" xr:uid="{00000000-0005-0000-0000-00003E030000}"/>
    <cellStyle name="60% - Énfasis4 28" xfId="1110" xr:uid="{00000000-0005-0000-0000-00003F030000}"/>
    <cellStyle name="60% - Énfasis4 29" xfId="1111" xr:uid="{00000000-0005-0000-0000-000040030000}"/>
    <cellStyle name="60% - Énfasis4 3" xfId="1112" xr:uid="{00000000-0005-0000-0000-000041030000}"/>
    <cellStyle name="60% - Énfasis4 3 2" xfId="1113" xr:uid="{00000000-0005-0000-0000-000042030000}"/>
    <cellStyle name="60% - Énfasis4 3 3" xfId="1114" xr:uid="{00000000-0005-0000-0000-000043030000}"/>
    <cellStyle name="60% - Énfasis4 30" xfId="1115" xr:uid="{00000000-0005-0000-0000-000044030000}"/>
    <cellStyle name="60% - Énfasis4 31" xfId="1116" xr:uid="{00000000-0005-0000-0000-000045030000}"/>
    <cellStyle name="60% - Énfasis4 32" xfId="1117" xr:uid="{00000000-0005-0000-0000-000046030000}"/>
    <cellStyle name="60% - Énfasis4 33" xfId="1118" xr:uid="{00000000-0005-0000-0000-000047030000}"/>
    <cellStyle name="60% - Énfasis4 34" xfId="1119" xr:uid="{00000000-0005-0000-0000-000048030000}"/>
    <cellStyle name="60% - Énfasis4 35" xfId="1120" xr:uid="{00000000-0005-0000-0000-000049030000}"/>
    <cellStyle name="60% - Énfasis4 36" xfId="1121" xr:uid="{00000000-0005-0000-0000-00004A030000}"/>
    <cellStyle name="60% - Énfasis4 37" xfId="1122" xr:uid="{00000000-0005-0000-0000-00004B030000}"/>
    <cellStyle name="60% - Énfasis4 38" xfId="1123" xr:uid="{00000000-0005-0000-0000-00004C030000}"/>
    <cellStyle name="60% - Énfasis4 39" xfId="1124" xr:uid="{00000000-0005-0000-0000-00004D030000}"/>
    <cellStyle name="60% - Énfasis4 4" xfId="1125" xr:uid="{00000000-0005-0000-0000-00004E030000}"/>
    <cellStyle name="60% - Énfasis4 4 2" xfId="1126" xr:uid="{00000000-0005-0000-0000-00004F030000}"/>
    <cellStyle name="60% - Énfasis4 4 3" xfId="1127" xr:uid="{00000000-0005-0000-0000-000050030000}"/>
    <cellStyle name="60% - Énfasis4 40" xfId="1128" xr:uid="{00000000-0005-0000-0000-000051030000}"/>
    <cellStyle name="60% - Énfasis4 41" xfId="1129" xr:uid="{00000000-0005-0000-0000-000052030000}"/>
    <cellStyle name="60% - Énfasis4 42" xfId="1130" xr:uid="{00000000-0005-0000-0000-000053030000}"/>
    <cellStyle name="60% - Énfasis4 43" xfId="1131" xr:uid="{00000000-0005-0000-0000-000054030000}"/>
    <cellStyle name="60% - Énfasis4 44" xfId="1132" xr:uid="{00000000-0005-0000-0000-000055030000}"/>
    <cellStyle name="60% - Énfasis4 45" xfId="1133" xr:uid="{00000000-0005-0000-0000-000056030000}"/>
    <cellStyle name="60% - Énfasis4 46" xfId="1134" xr:uid="{00000000-0005-0000-0000-000057030000}"/>
    <cellStyle name="60% - Énfasis4 47" xfId="1135" xr:uid="{00000000-0005-0000-0000-000058030000}"/>
    <cellStyle name="60% - Énfasis4 48" xfId="1136" xr:uid="{00000000-0005-0000-0000-000059030000}"/>
    <cellStyle name="60% - Énfasis4 5" xfId="1137" xr:uid="{00000000-0005-0000-0000-00005A030000}"/>
    <cellStyle name="60% - Énfasis4 5 2" xfId="1138" xr:uid="{00000000-0005-0000-0000-00005B030000}"/>
    <cellStyle name="60% - Énfasis4 6" xfId="1139" xr:uid="{00000000-0005-0000-0000-00005C030000}"/>
    <cellStyle name="60% - Énfasis4 7" xfId="1140" xr:uid="{00000000-0005-0000-0000-00005D030000}"/>
    <cellStyle name="60% - Énfasis4 8" xfId="1141" xr:uid="{00000000-0005-0000-0000-00005E030000}"/>
    <cellStyle name="60% - Énfasis4 9" xfId="1142" xr:uid="{00000000-0005-0000-0000-00005F030000}"/>
    <cellStyle name="60% - Énfasis5 10" xfId="1143" xr:uid="{00000000-0005-0000-0000-000060030000}"/>
    <cellStyle name="60% - Énfasis5 11" xfId="1144" xr:uid="{00000000-0005-0000-0000-000061030000}"/>
    <cellStyle name="60% - Énfasis5 12" xfId="1145" xr:uid="{00000000-0005-0000-0000-000062030000}"/>
    <cellStyle name="60% - Énfasis5 13" xfId="1146" xr:uid="{00000000-0005-0000-0000-000063030000}"/>
    <cellStyle name="60% - Énfasis5 14" xfId="1147" xr:uid="{00000000-0005-0000-0000-000064030000}"/>
    <cellStyle name="60% - Énfasis5 15" xfId="1148" xr:uid="{00000000-0005-0000-0000-000065030000}"/>
    <cellStyle name="60% - Énfasis5 16" xfId="1149" xr:uid="{00000000-0005-0000-0000-000066030000}"/>
    <cellStyle name="60% - Énfasis5 17" xfId="1150" xr:uid="{00000000-0005-0000-0000-000067030000}"/>
    <cellStyle name="60% - Énfasis5 18" xfId="1151" xr:uid="{00000000-0005-0000-0000-000068030000}"/>
    <cellStyle name="60% - Énfasis5 19" xfId="1152" xr:uid="{00000000-0005-0000-0000-000069030000}"/>
    <cellStyle name="60% - Énfasis5 2" xfId="1153" xr:uid="{00000000-0005-0000-0000-00006A030000}"/>
    <cellStyle name="60% - Énfasis5 2 2" xfId="1154" xr:uid="{00000000-0005-0000-0000-00006B030000}"/>
    <cellStyle name="60% - Énfasis5 2 3" xfId="1155" xr:uid="{00000000-0005-0000-0000-00006C030000}"/>
    <cellStyle name="60% - Énfasis5 20" xfId="1156" xr:uid="{00000000-0005-0000-0000-00006D030000}"/>
    <cellStyle name="60% - Énfasis5 21" xfId="1157" xr:uid="{00000000-0005-0000-0000-00006E030000}"/>
    <cellStyle name="60% - Énfasis5 22" xfId="1158" xr:uid="{00000000-0005-0000-0000-00006F030000}"/>
    <cellStyle name="60% - Énfasis5 23" xfId="1159" xr:uid="{00000000-0005-0000-0000-000070030000}"/>
    <cellStyle name="60% - Énfasis5 24" xfId="1160" xr:uid="{00000000-0005-0000-0000-000071030000}"/>
    <cellStyle name="60% - Énfasis5 25" xfId="1161" xr:uid="{00000000-0005-0000-0000-000072030000}"/>
    <cellStyle name="60% - Énfasis5 26" xfId="1162" xr:uid="{00000000-0005-0000-0000-000073030000}"/>
    <cellStyle name="60% - Énfasis5 27" xfId="1163" xr:uid="{00000000-0005-0000-0000-000074030000}"/>
    <cellStyle name="60% - Énfasis5 28" xfId="1164" xr:uid="{00000000-0005-0000-0000-000075030000}"/>
    <cellStyle name="60% - Énfasis5 29" xfId="1165" xr:uid="{00000000-0005-0000-0000-000076030000}"/>
    <cellStyle name="60% - Énfasis5 3" xfId="1166" xr:uid="{00000000-0005-0000-0000-000077030000}"/>
    <cellStyle name="60% - Énfasis5 3 2" xfId="1167" xr:uid="{00000000-0005-0000-0000-000078030000}"/>
    <cellStyle name="60% - Énfasis5 3 3" xfId="1168" xr:uid="{00000000-0005-0000-0000-000079030000}"/>
    <cellStyle name="60% - Énfasis5 30" xfId="1169" xr:uid="{00000000-0005-0000-0000-00007A030000}"/>
    <cellStyle name="60% - Énfasis5 31" xfId="1170" xr:uid="{00000000-0005-0000-0000-00007B030000}"/>
    <cellStyle name="60% - Énfasis5 32" xfId="1171" xr:uid="{00000000-0005-0000-0000-00007C030000}"/>
    <cellStyle name="60% - Énfasis5 33" xfId="1172" xr:uid="{00000000-0005-0000-0000-00007D030000}"/>
    <cellStyle name="60% - Énfasis5 34" xfId="1173" xr:uid="{00000000-0005-0000-0000-00007E030000}"/>
    <cellStyle name="60% - Énfasis5 35" xfId="1174" xr:uid="{00000000-0005-0000-0000-00007F030000}"/>
    <cellStyle name="60% - Énfasis5 36" xfId="1175" xr:uid="{00000000-0005-0000-0000-000080030000}"/>
    <cellStyle name="60% - Énfasis5 37" xfId="1176" xr:uid="{00000000-0005-0000-0000-000081030000}"/>
    <cellStyle name="60% - Énfasis5 38" xfId="1177" xr:uid="{00000000-0005-0000-0000-000082030000}"/>
    <cellStyle name="60% - Énfasis5 39" xfId="1178" xr:uid="{00000000-0005-0000-0000-000083030000}"/>
    <cellStyle name="60% - Énfasis5 4" xfId="1179" xr:uid="{00000000-0005-0000-0000-000084030000}"/>
    <cellStyle name="60% - Énfasis5 4 2" xfId="1180" xr:uid="{00000000-0005-0000-0000-000085030000}"/>
    <cellStyle name="60% - Énfasis5 4 3" xfId="1181" xr:uid="{00000000-0005-0000-0000-000086030000}"/>
    <cellStyle name="60% - Énfasis5 40" xfId="1182" xr:uid="{00000000-0005-0000-0000-000087030000}"/>
    <cellStyle name="60% - Énfasis5 41" xfId="1183" xr:uid="{00000000-0005-0000-0000-000088030000}"/>
    <cellStyle name="60% - Énfasis5 42" xfId="1184" xr:uid="{00000000-0005-0000-0000-000089030000}"/>
    <cellStyle name="60% - Énfasis5 43" xfId="1185" xr:uid="{00000000-0005-0000-0000-00008A030000}"/>
    <cellStyle name="60% - Énfasis5 44" xfId="1186" xr:uid="{00000000-0005-0000-0000-00008B030000}"/>
    <cellStyle name="60% - Énfasis5 45" xfId="1187" xr:uid="{00000000-0005-0000-0000-00008C030000}"/>
    <cellStyle name="60% - Énfasis5 46" xfId="1188" xr:uid="{00000000-0005-0000-0000-00008D030000}"/>
    <cellStyle name="60% - Énfasis5 47" xfId="1189" xr:uid="{00000000-0005-0000-0000-00008E030000}"/>
    <cellStyle name="60% - Énfasis5 48" xfId="1190" xr:uid="{00000000-0005-0000-0000-00008F030000}"/>
    <cellStyle name="60% - Énfasis5 5" xfId="1191" xr:uid="{00000000-0005-0000-0000-000090030000}"/>
    <cellStyle name="60% - Énfasis5 5 2" xfId="1192" xr:uid="{00000000-0005-0000-0000-000091030000}"/>
    <cellStyle name="60% - Énfasis5 6" xfId="1193" xr:uid="{00000000-0005-0000-0000-000092030000}"/>
    <cellStyle name="60% - Énfasis5 7" xfId="1194" xr:uid="{00000000-0005-0000-0000-000093030000}"/>
    <cellStyle name="60% - Énfasis5 8" xfId="1195" xr:uid="{00000000-0005-0000-0000-000094030000}"/>
    <cellStyle name="60% - Énfasis5 9" xfId="1196" xr:uid="{00000000-0005-0000-0000-000095030000}"/>
    <cellStyle name="60% - Énfasis6 10" xfId="1197" xr:uid="{00000000-0005-0000-0000-000096030000}"/>
    <cellStyle name="60% - Énfasis6 11" xfId="1198" xr:uid="{00000000-0005-0000-0000-000097030000}"/>
    <cellStyle name="60% - Énfasis6 12" xfId="1199" xr:uid="{00000000-0005-0000-0000-000098030000}"/>
    <cellStyle name="60% - Énfasis6 13" xfId="1200" xr:uid="{00000000-0005-0000-0000-000099030000}"/>
    <cellStyle name="60% - Énfasis6 14" xfId="1201" xr:uid="{00000000-0005-0000-0000-00009A030000}"/>
    <cellStyle name="60% - Énfasis6 15" xfId="1202" xr:uid="{00000000-0005-0000-0000-00009B030000}"/>
    <cellStyle name="60% - Énfasis6 16" xfId="1203" xr:uid="{00000000-0005-0000-0000-00009C030000}"/>
    <cellStyle name="60% - Énfasis6 17" xfId="1204" xr:uid="{00000000-0005-0000-0000-00009D030000}"/>
    <cellStyle name="60% - Énfasis6 18" xfId="1205" xr:uid="{00000000-0005-0000-0000-00009E030000}"/>
    <cellStyle name="60% - Énfasis6 19" xfId="1206" xr:uid="{00000000-0005-0000-0000-00009F030000}"/>
    <cellStyle name="60% - Énfasis6 2" xfId="1207" xr:uid="{00000000-0005-0000-0000-0000A0030000}"/>
    <cellStyle name="60% - Énfasis6 2 2" xfId="1208" xr:uid="{00000000-0005-0000-0000-0000A1030000}"/>
    <cellStyle name="60% - Énfasis6 2 3" xfId="1209" xr:uid="{00000000-0005-0000-0000-0000A2030000}"/>
    <cellStyle name="60% - Énfasis6 20" xfId="1210" xr:uid="{00000000-0005-0000-0000-0000A3030000}"/>
    <cellStyle name="60% - Énfasis6 21" xfId="1211" xr:uid="{00000000-0005-0000-0000-0000A4030000}"/>
    <cellStyle name="60% - Énfasis6 22" xfId="1212" xr:uid="{00000000-0005-0000-0000-0000A5030000}"/>
    <cellStyle name="60% - Énfasis6 23" xfId="1213" xr:uid="{00000000-0005-0000-0000-0000A6030000}"/>
    <cellStyle name="60% - Énfasis6 24" xfId="1214" xr:uid="{00000000-0005-0000-0000-0000A7030000}"/>
    <cellStyle name="60% - Énfasis6 25" xfId="1215" xr:uid="{00000000-0005-0000-0000-0000A8030000}"/>
    <cellStyle name="60% - Énfasis6 26" xfId="1216" xr:uid="{00000000-0005-0000-0000-0000A9030000}"/>
    <cellStyle name="60% - Énfasis6 27" xfId="1217" xr:uid="{00000000-0005-0000-0000-0000AA030000}"/>
    <cellStyle name="60% - Énfasis6 28" xfId="1218" xr:uid="{00000000-0005-0000-0000-0000AB030000}"/>
    <cellStyle name="60% - Énfasis6 29" xfId="1219" xr:uid="{00000000-0005-0000-0000-0000AC030000}"/>
    <cellStyle name="60% - Énfasis6 3" xfId="1220" xr:uid="{00000000-0005-0000-0000-0000AD030000}"/>
    <cellStyle name="60% - Énfasis6 3 2" xfId="1221" xr:uid="{00000000-0005-0000-0000-0000AE030000}"/>
    <cellStyle name="60% - Énfasis6 3 3" xfId="1222" xr:uid="{00000000-0005-0000-0000-0000AF030000}"/>
    <cellStyle name="60% - Énfasis6 30" xfId="1223" xr:uid="{00000000-0005-0000-0000-0000B0030000}"/>
    <cellStyle name="60% - Énfasis6 31" xfId="1224" xr:uid="{00000000-0005-0000-0000-0000B1030000}"/>
    <cellStyle name="60% - Énfasis6 32" xfId="1225" xr:uid="{00000000-0005-0000-0000-0000B2030000}"/>
    <cellStyle name="60% - Énfasis6 33" xfId="1226" xr:uid="{00000000-0005-0000-0000-0000B3030000}"/>
    <cellStyle name="60% - Énfasis6 34" xfId="1227" xr:uid="{00000000-0005-0000-0000-0000B4030000}"/>
    <cellStyle name="60% - Énfasis6 35" xfId="1228" xr:uid="{00000000-0005-0000-0000-0000B5030000}"/>
    <cellStyle name="60% - Énfasis6 36" xfId="1229" xr:uid="{00000000-0005-0000-0000-0000B6030000}"/>
    <cellStyle name="60% - Énfasis6 37" xfId="1230" xr:uid="{00000000-0005-0000-0000-0000B7030000}"/>
    <cellStyle name="60% - Énfasis6 38" xfId="1231" xr:uid="{00000000-0005-0000-0000-0000B8030000}"/>
    <cellStyle name="60% - Énfasis6 39" xfId="1232" xr:uid="{00000000-0005-0000-0000-0000B9030000}"/>
    <cellStyle name="60% - Énfasis6 4" xfId="1233" xr:uid="{00000000-0005-0000-0000-0000BA030000}"/>
    <cellStyle name="60% - Énfasis6 4 2" xfId="1234" xr:uid="{00000000-0005-0000-0000-0000BB030000}"/>
    <cellStyle name="60% - Énfasis6 4 3" xfId="1235" xr:uid="{00000000-0005-0000-0000-0000BC030000}"/>
    <cellStyle name="60% - Énfasis6 40" xfId="1236" xr:uid="{00000000-0005-0000-0000-0000BD030000}"/>
    <cellStyle name="60% - Énfasis6 41" xfId="1237" xr:uid="{00000000-0005-0000-0000-0000BE030000}"/>
    <cellStyle name="60% - Énfasis6 42" xfId="1238" xr:uid="{00000000-0005-0000-0000-0000BF030000}"/>
    <cellStyle name="60% - Énfasis6 43" xfId="1239" xr:uid="{00000000-0005-0000-0000-0000C0030000}"/>
    <cellStyle name="60% - Énfasis6 44" xfId="1240" xr:uid="{00000000-0005-0000-0000-0000C1030000}"/>
    <cellStyle name="60% - Énfasis6 45" xfId="1241" xr:uid="{00000000-0005-0000-0000-0000C2030000}"/>
    <cellStyle name="60% - Énfasis6 46" xfId="1242" xr:uid="{00000000-0005-0000-0000-0000C3030000}"/>
    <cellStyle name="60% - Énfasis6 47" xfId="1243" xr:uid="{00000000-0005-0000-0000-0000C4030000}"/>
    <cellStyle name="60% - Énfasis6 48" xfId="1244" xr:uid="{00000000-0005-0000-0000-0000C5030000}"/>
    <cellStyle name="60% - Énfasis6 5" xfId="1245" xr:uid="{00000000-0005-0000-0000-0000C6030000}"/>
    <cellStyle name="60% - Énfasis6 5 2" xfId="1246" xr:uid="{00000000-0005-0000-0000-0000C7030000}"/>
    <cellStyle name="60% - Énfasis6 6" xfId="1247" xr:uid="{00000000-0005-0000-0000-0000C8030000}"/>
    <cellStyle name="60% - Énfasis6 7" xfId="1248" xr:uid="{00000000-0005-0000-0000-0000C9030000}"/>
    <cellStyle name="60% - Énfasis6 8" xfId="1249" xr:uid="{00000000-0005-0000-0000-0000CA030000}"/>
    <cellStyle name="60% - Énfasis6 9" xfId="1250" xr:uid="{00000000-0005-0000-0000-0000CB030000}"/>
    <cellStyle name="Buena 10" xfId="1251" xr:uid="{00000000-0005-0000-0000-0000CC030000}"/>
    <cellStyle name="Buena 11" xfId="1252" xr:uid="{00000000-0005-0000-0000-0000CD030000}"/>
    <cellStyle name="Buena 12" xfId="1253" xr:uid="{00000000-0005-0000-0000-0000CE030000}"/>
    <cellStyle name="Buena 13" xfId="1254" xr:uid="{00000000-0005-0000-0000-0000CF030000}"/>
    <cellStyle name="Buena 14" xfId="1255" xr:uid="{00000000-0005-0000-0000-0000D0030000}"/>
    <cellStyle name="Buena 15" xfId="1256" xr:uid="{00000000-0005-0000-0000-0000D1030000}"/>
    <cellStyle name="Buena 16" xfId="1257" xr:uid="{00000000-0005-0000-0000-0000D2030000}"/>
    <cellStyle name="Buena 17" xfId="1258" xr:uid="{00000000-0005-0000-0000-0000D3030000}"/>
    <cellStyle name="Buena 18" xfId="1259" xr:uid="{00000000-0005-0000-0000-0000D4030000}"/>
    <cellStyle name="Buena 19" xfId="1260" xr:uid="{00000000-0005-0000-0000-0000D5030000}"/>
    <cellStyle name="Buena 2" xfId="1261" xr:uid="{00000000-0005-0000-0000-0000D6030000}"/>
    <cellStyle name="Buena 2 2" xfId="1262" xr:uid="{00000000-0005-0000-0000-0000D7030000}"/>
    <cellStyle name="Buena 2 3" xfId="1263" xr:uid="{00000000-0005-0000-0000-0000D8030000}"/>
    <cellStyle name="Buena 20" xfId="1264" xr:uid="{00000000-0005-0000-0000-0000D9030000}"/>
    <cellStyle name="Buena 21" xfId="1265" xr:uid="{00000000-0005-0000-0000-0000DA030000}"/>
    <cellStyle name="Buena 22" xfId="1266" xr:uid="{00000000-0005-0000-0000-0000DB030000}"/>
    <cellStyle name="Buena 23" xfId="1267" xr:uid="{00000000-0005-0000-0000-0000DC030000}"/>
    <cellStyle name="Buena 24" xfId="1268" xr:uid="{00000000-0005-0000-0000-0000DD030000}"/>
    <cellStyle name="Buena 25" xfId="1269" xr:uid="{00000000-0005-0000-0000-0000DE030000}"/>
    <cellStyle name="Buena 26" xfId="1270" xr:uid="{00000000-0005-0000-0000-0000DF030000}"/>
    <cellStyle name="Buena 27" xfId="1271" xr:uid="{00000000-0005-0000-0000-0000E0030000}"/>
    <cellStyle name="Buena 28" xfId="1272" xr:uid="{00000000-0005-0000-0000-0000E1030000}"/>
    <cellStyle name="Buena 29" xfId="1273" xr:uid="{00000000-0005-0000-0000-0000E2030000}"/>
    <cellStyle name="Buena 3" xfId="1274" xr:uid="{00000000-0005-0000-0000-0000E3030000}"/>
    <cellStyle name="Buena 3 2" xfId="1275" xr:uid="{00000000-0005-0000-0000-0000E4030000}"/>
    <cellStyle name="Buena 3 3" xfId="1276" xr:uid="{00000000-0005-0000-0000-0000E5030000}"/>
    <cellStyle name="Buena 30" xfId="1277" xr:uid="{00000000-0005-0000-0000-0000E6030000}"/>
    <cellStyle name="Buena 31" xfId="1278" xr:uid="{00000000-0005-0000-0000-0000E7030000}"/>
    <cellStyle name="Buena 32" xfId="1279" xr:uid="{00000000-0005-0000-0000-0000E8030000}"/>
    <cellStyle name="Buena 33" xfId="1280" xr:uid="{00000000-0005-0000-0000-0000E9030000}"/>
    <cellStyle name="Buena 34" xfId="1281" xr:uid="{00000000-0005-0000-0000-0000EA030000}"/>
    <cellStyle name="Buena 35" xfId="1282" xr:uid="{00000000-0005-0000-0000-0000EB030000}"/>
    <cellStyle name="Buena 36" xfId="1283" xr:uid="{00000000-0005-0000-0000-0000EC030000}"/>
    <cellStyle name="Buena 37" xfId="1284" xr:uid="{00000000-0005-0000-0000-0000ED030000}"/>
    <cellStyle name="Buena 38" xfId="1285" xr:uid="{00000000-0005-0000-0000-0000EE030000}"/>
    <cellStyle name="Buena 39" xfId="1286" xr:uid="{00000000-0005-0000-0000-0000EF030000}"/>
    <cellStyle name="Buena 4" xfId="1287" xr:uid="{00000000-0005-0000-0000-0000F0030000}"/>
    <cellStyle name="Buena 4 2" xfId="1288" xr:uid="{00000000-0005-0000-0000-0000F1030000}"/>
    <cellStyle name="Buena 4 3" xfId="1289" xr:uid="{00000000-0005-0000-0000-0000F2030000}"/>
    <cellStyle name="Buena 40" xfId="1290" xr:uid="{00000000-0005-0000-0000-0000F3030000}"/>
    <cellStyle name="Buena 41" xfId="1291" xr:uid="{00000000-0005-0000-0000-0000F4030000}"/>
    <cellStyle name="Buena 42" xfId="1292" xr:uid="{00000000-0005-0000-0000-0000F5030000}"/>
    <cellStyle name="Buena 43" xfId="1293" xr:uid="{00000000-0005-0000-0000-0000F6030000}"/>
    <cellStyle name="Buena 44" xfId="1294" xr:uid="{00000000-0005-0000-0000-0000F7030000}"/>
    <cellStyle name="Buena 45" xfId="1295" xr:uid="{00000000-0005-0000-0000-0000F8030000}"/>
    <cellStyle name="Buena 46" xfId="1296" xr:uid="{00000000-0005-0000-0000-0000F9030000}"/>
    <cellStyle name="Buena 47" xfId="1297" xr:uid="{00000000-0005-0000-0000-0000FA030000}"/>
    <cellStyle name="Buena 48" xfId="1298" xr:uid="{00000000-0005-0000-0000-0000FB030000}"/>
    <cellStyle name="Buena 5" xfId="1299" xr:uid="{00000000-0005-0000-0000-0000FC030000}"/>
    <cellStyle name="Buena 5 2" xfId="1300" xr:uid="{00000000-0005-0000-0000-0000FD030000}"/>
    <cellStyle name="Buena 6" xfId="1301" xr:uid="{00000000-0005-0000-0000-0000FE030000}"/>
    <cellStyle name="Buena 7" xfId="1302" xr:uid="{00000000-0005-0000-0000-0000FF030000}"/>
    <cellStyle name="Buena 8" xfId="1303" xr:uid="{00000000-0005-0000-0000-000000040000}"/>
    <cellStyle name="Buena 9" xfId="1304" xr:uid="{00000000-0005-0000-0000-000001040000}"/>
    <cellStyle name="Cálculo 10" xfId="1305" xr:uid="{00000000-0005-0000-0000-000002040000}"/>
    <cellStyle name="Cálculo 10 2" xfId="5239" xr:uid="{00000000-0005-0000-0000-000003040000}"/>
    <cellStyle name="Cálculo 10 2 2" xfId="5549" xr:uid="{00000000-0005-0000-0000-000004040000}"/>
    <cellStyle name="Cálculo 10 3" xfId="4867" xr:uid="{00000000-0005-0000-0000-000005040000}"/>
    <cellStyle name="Cálculo 10 3 2" xfId="5866" xr:uid="{00000000-0005-0000-0000-000006040000}"/>
    <cellStyle name="Cálculo 10 4" xfId="4973" xr:uid="{00000000-0005-0000-0000-000007040000}"/>
    <cellStyle name="Cálculo 10 5" xfId="39779" xr:uid="{5D4F6E8C-1514-40AC-B35F-351ED3C90936}"/>
    <cellStyle name="Cálculo 10 6" xfId="40418" xr:uid="{FAF5B391-AC08-4DBF-8246-A3D21C4CA755}"/>
    <cellStyle name="Cálculo 11" xfId="1306" xr:uid="{00000000-0005-0000-0000-000008040000}"/>
    <cellStyle name="Cálculo 11 2" xfId="5240" xr:uid="{00000000-0005-0000-0000-000009040000}"/>
    <cellStyle name="Cálculo 11 2 2" xfId="5550" xr:uid="{00000000-0005-0000-0000-00000A040000}"/>
    <cellStyle name="Cálculo 11 3" xfId="4868" xr:uid="{00000000-0005-0000-0000-00000B040000}"/>
    <cellStyle name="Cálculo 11 3 2" xfId="5867" xr:uid="{00000000-0005-0000-0000-00000C040000}"/>
    <cellStyle name="Cálculo 11 4" xfId="4972" xr:uid="{00000000-0005-0000-0000-00000D040000}"/>
    <cellStyle name="Cálculo 11 5" xfId="39780" xr:uid="{ED756249-DB78-49BA-8E08-0449D814A3D7}"/>
    <cellStyle name="Cálculo 11 6" xfId="40419" xr:uid="{C6C848EA-B50F-470B-A109-BFCCED67FE1B}"/>
    <cellStyle name="Cálculo 12" xfId="1307" xr:uid="{00000000-0005-0000-0000-00000E040000}"/>
    <cellStyle name="Cálculo 12 2" xfId="5241" xr:uid="{00000000-0005-0000-0000-00000F040000}"/>
    <cellStyle name="Cálculo 12 2 2" xfId="5551" xr:uid="{00000000-0005-0000-0000-000010040000}"/>
    <cellStyle name="Cálculo 12 3" xfId="4869" xr:uid="{00000000-0005-0000-0000-000011040000}"/>
    <cellStyle name="Cálculo 12 3 2" xfId="5868" xr:uid="{00000000-0005-0000-0000-000012040000}"/>
    <cellStyle name="Cálculo 12 4" xfId="4971" xr:uid="{00000000-0005-0000-0000-000013040000}"/>
    <cellStyle name="Cálculo 12 5" xfId="39781" xr:uid="{61BA30E4-C0EC-4289-A1CD-433DB529B90C}"/>
    <cellStyle name="Cálculo 12 6" xfId="40420" xr:uid="{C5AD82CA-C9BC-4B9E-A2F2-D7F466F157BA}"/>
    <cellStyle name="Cálculo 13" xfId="1308" xr:uid="{00000000-0005-0000-0000-000014040000}"/>
    <cellStyle name="Cálculo 13 2" xfId="5242" xr:uid="{00000000-0005-0000-0000-000015040000}"/>
    <cellStyle name="Cálculo 13 2 2" xfId="5552" xr:uid="{00000000-0005-0000-0000-000016040000}"/>
    <cellStyle name="Cálculo 13 3" xfId="4870" xr:uid="{00000000-0005-0000-0000-000017040000}"/>
    <cellStyle name="Cálculo 13 3 2" xfId="5869" xr:uid="{00000000-0005-0000-0000-000018040000}"/>
    <cellStyle name="Cálculo 13 4" xfId="4970" xr:uid="{00000000-0005-0000-0000-000019040000}"/>
    <cellStyle name="Cálculo 13 5" xfId="39782" xr:uid="{767DCAB0-F31A-49A4-9953-BE3D337BA91B}"/>
    <cellStyle name="Cálculo 13 6" xfId="40421" xr:uid="{6B9D98F8-F854-425E-9436-BE1B8748F487}"/>
    <cellStyle name="Cálculo 14" xfId="1309" xr:uid="{00000000-0005-0000-0000-00001A040000}"/>
    <cellStyle name="Cálculo 14 2" xfId="5243" xr:uid="{00000000-0005-0000-0000-00001B040000}"/>
    <cellStyle name="Cálculo 14 2 2" xfId="5553" xr:uid="{00000000-0005-0000-0000-00001C040000}"/>
    <cellStyle name="Cálculo 14 3" xfId="4871" xr:uid="{00000000-0005-0000-0000-00001D040000}"/>
    <cellStyle name="Cálculo 14 3 2" xfId="5870" xr:uid="{00000000-0005-0000-0000-00001E040000}"/>
    <cellStyle name="Cálculo 14 4" xfId="4969" xr:uid="{00000000-0005-0000-0000-00001F040000}"/>
    <cellStyle name="Cálculo 14 5" xfId="39783" xr:uid="{4448A61B-8AA1-45BE-9BBF-AB3121DF8DC4}"/>
    <cellStyle name="Cálculo 14 6" xfId="40422" xr:uid="{A9387D74-34B8-4FC5-8CBD-38EF76236557}"/>
    <cellStyle name="Cálculo 15" xfId="1310" xr:uid="{00000000-0005-0000-0000-000020040000}"/>
    <cellStyle name="Cálculo 15 2" xfId="5244" xr:uid="{00000000-0005-0000-0000-000021040000}"/>
    <cellStyle name="Cálculo 15 2 2" xfId="5554" xr:uid="{00000000-0005-0000-0000-000022040000}"/>
    <cellStyle name="Cálculo 15 3" xfId="4872" xr:uid="{00000000-0005-0000-0000-000023040000}"/>
    <cellStyle name="Cálculo 15 3 2" xfId="5871" xr:uid="{00000000-0005-0000-0000-000024040000}"/>
    <cellStyle name="Cálculo 15 4" xfId="4968" xr:uid="{00000000-0005-0000-0000-000025040000}"/>
    <cellStyle name="Cálculo 15 5" xfId="39784" xr:uid="{44AF14DF-650D-45CF-BAA1-07D735C7E76B}"/>
    <cellStyle name="Cálculo 15 6" xfId="40423" xr:uid="{9B1DEA61-C1F1-446D-A5A9-4586B6511042}"/>
    <cellStyle name="Cálculo 16" xfId="1311" xr:uid="{00000000-0005-0000-0000-000026040000}"/>
    <cellStyle name="Cálculo 16 2" xfId="5245" xr:uid="{00000000-0005-0000-0000-000027040000}"/>
    <cellStyle name="Cálculo 16 2 2" xfId="5555" xr:uid="{00000000-0005-0000-0000-000028040000}"/>
    <cellStyle name="Cálculo 16 3" xfId="4873" xr:uid="{00000000-0005-0000-0000-000029040000}"/>
    <cellStyle name="Cálculo 16 3 2" xfId="5872" xr:uid="{00000000-0005-0000-0000-00002A040000}"/>
    <cellStyle name="Cálculo 16 4" xfId="4967" xr:uid="{00000000-0005-0000-0000-00002B040000}"/>
    <cellStyle name="Cálculo 16 5" xfId="39785" xr:uid="{98F74470-E290-4EBF-8560-8B62FD9E38C3}"/>
    <cellStyle name="Cálculo 16 6" xfId="40424" xr:uid="{FFBEBB27-446F-4035-8874-A728AD6C988E}"/>
    <cellStyle name="Cálculo 17" xfId="1312" xr:uid="{00000000-0005-0000-0000-00002C040000}"/>
    <cellStyle name="Cálculo 17 2" xfId="5246" xr:uid="{00000000-0005-0000-0000-00002D040000}"/>
    <cellStyle name="Cálculo 17 2 2" xfId="5556" xr:uid="{00000000-0005-0000-0000-00002E040000}"/>
    <cellStyle name="Cálculo 17 3" xfId="4874" xr:uid="{00000000-0005-0000-0000-00002F040000}"/>
    <cellStyle name="Cálculo 17 3 2" xfId="5873" xr:uid="{00000000-0005-0000-0000-000030040000}"/>
    <cellStyle name="Cálculo 17 4" xfId="4966" xr:uid="{00000000-0005-0000-0000-000031040000}"/>
    <cellStyle name="Cálculo 17 5" xfId="39786" xr:uid="{5EB462DE-928A-4193-AC6D-26CE47EA4036}"/>
    <cellStyle name="Cálculo 17 6" xfId="40425" xr:uid="{FC205491-8B3F-40D4-A102-5DA8763DF47B}"/>
    <cellStyle name="Cálculo 18" xfId="1313" xr:uid="{00000000-0005-0000-0000-000032040000}"/>
    <cellStyle name="Cálculo 18 2" xfId="5247" xr:uid="{00000000-0005-0000-0000-000033040000}"/>
    <cellStyle name="Cálculo 18 2 2" xfId="5557" xr:uid="{00000000-0005-0000-0000-000034040000}"/>
    <cellStyle name="Cálculo 18 3" xfId="4875" xr:uid="{00000000-0005-0000-0000-000035040000}"/>
    <cellStyle name="Cálculo 18 3 2" xfId="5874" xr:uid="{00000000-0005-0000-0000-000036040000}"/>
    <cellStyle name="Cálculo 18 4" xfId="4965" xr:uid="{00000000-0005-0000-0000-000037040000}"/>
    <cellStyle name="Cálculo 18 5" xfId="39787" xr:uid="{A86E7227-415A-4793-86D3-3629CDC20771}"/>
    <cellStyle name="Cálculo 18 6" xfId="40426" xr:uid="{17237775-C1A5-4110-9CB4-6C8B4FFC1486}"/>
    <cellStyle name="Cálculo 19" xfId="1314" xr:uid="{00000000-0005-0000-0000-000038040000}"/>
    <cellStyle name="Cálculo 19 2" xfId="5248" xr:uid="{00000000-0005-0000-0000-000039040000}"/>
    <cellStyle name="Cálculo 19 2 2" xfId="5558" xr:uid="{00000000-0005-0000-0000-00003A040000}"/>
    <cellStyle name="Cálculo 19 3" xfId="4876" xr:uid="{00000000-0005-0000-0000-00003B040000}"/>
    <cellStyle name="Cálculo 19 3 2" xfId="5875" xr:uid="{00000000-0005-0000-0000-00003C040000}"/>
    <cellStyle name="Cálculo 19 4" xfId="4964" xr:uid="{00000000-0005-0000-0000-00003D040000}"/>
    <cellStyle name="Cálculo 19 5" xfId="39788" xr:uid="{7FE82C0D-FA68-4F67-9394-1F75F6F4F02B}"/>
    <cellStyle name="Cálculo 19 6" xfId="40427" xr:uid="{D9FF0527-928A-40C1-B914-24CF9C911FB7}"/>
    <cellStyle name="Cálculo 2" xfId="1315" xr:uid="{00000000-0005-0000-0000-00003E040000}"/>
    <cellStyle name="Cálculo 2 2" xfId="1316" xr:uid="{00000000-0005-0000-0000-00003F040000}"/>
    <cellStyle name="Cálculo 2 2 2" xfId="4407" xr:uid="{00000000-0005-0000-0000-000040040000}"/>
    <cellStyle name="Cálculo 2 2 2 2" xfId="5231" xr:uid="{00000000-0005-0000-0000-000041040000}"/>
    <cellStyle name="Cálculo 2 2 2 2 2" xfId="5541" xr:uid="{00000000-0005-0000-0000-000042040000}"/>
    <cellStyle name="Cálculo 2 2 2 3" xfId="5210" xr:uid="{00000000-0005-0000-0000-000043040000}"/>
    <cellStyle name="Cálculo 2 2 2 3 2" xfId="5521" xr:uid="{00000000-0005-0000-0000-000044040000}"/>
    <cellStyle name="Cálculo 2 2 2 4" xfId="4686" xr:uid="{00000000-0005-0000-0000-000045040000}"/>
    <cellStyle name="Cálculo 2 2 2 4 2" xfId="5858" xr:uid="{00000000-0005-0000-0000-000046040000}"/>
    <cellStyle name="Cálculo 2 2 2 5" xfId="4622" xr:uid="{00000000-0005-0000-0000-000047040000}"/>
    <cellStyle name="Cálculo 2 2 3" xfId="4400" xr:uid="{00000000-0005-0000-0000-000048040000}"/>
    <cellStyle name="Cálculo 2 2 3 2" xfId="5221" xr:uid="{00000000-0005-0000-0000-000049040000}"/>
    <cellStyle name="Cálculo 2 2 3 2 2" xfId="5531" xr:uid="{00000000-0005-0000-0000-00004A040000}"/>
    <cellStyle name="Cálculo 2 2 3 3" xfId="5203" xr:uid="{00000000-0005-0000-0000-00004B040000}"/>
    <cellStyle name="Cálculo 2 2 3 3 2" xfId="5514" xr:uid="{00000000-0005-0000-0000-00004C040000}"/>
    <cellStyle name="Cálculo 2 2 3 4" xfId="4675" xr:uid="{00000000-0005-0000-0000-00004D040000}"/>
    <cellStyle name="Cálculo 2 2 3 4 2" xfId="5848" xr:uid="{00000000-0005-0000-0000-00004E040000}"/>
    <cellStyle name="Cálculo 2 2 3 5" xfId="4612" xr:uid="{00000000-0005-0000-0000-00004F040000}"/>
    <cellStyle name="Cálculo 2 2 4" xfId="4471" xr:uid="{00000000-0005-0000-0000-000050040000}"/>
    <cellStyle name="Cálculo 2 2 4 2" xfId="5250" xr:uid="{00000000-0005-0000-0000-000051040000}"/>
    <cellStyle name="Cálculo 2 2 4 2 2" xfId="5560" xr:uid="{00000000-0005-0000-0000-000052040000}"/>
    <cellStyle name="Cálculo 2 2 4 3" xfId="4878" xr:uid="{00000000-0005-0000-0000-000053040000}"/>
    <cellStyle name="Cálculo 2 2 4 3 2" xfId="5877" xr:uid="{00000000-0005-0000-0000-000054040000}"/>
    <cellStyle name="Cálculo 2 2 4 4" xfId="4962" xr:uid="{00000000-0005-0000-0000-000055040000}"/>
    <cellStyle name="Cálculo 2 2 5" xfId="39790" xr:uid="{40CFCD4A-8A1D-48A5-848D-92C2A48D45AD}"/>
    <cellStyle name="Cálculo 2 2 6" xfId="40429" xr:uid="{4C351F36-B775-4D9B-9A72-CE4161083293}"/>
    <cellStyle name="Cálculo 2 3" xfId="1317" xr:uid="{00000000-0005-0000-0000-000056040000}"/>
    <cellStyle name="Cálculo 2 3 2" xfId="4472" xr:uid="{00000000-0005-0000-0000-000057040000}"/>
    <cellStyle name="Cálculo 2 3 2 2" xfId="5251" xr:uid="{00000000-0005-0000-0000-000058040000}"/>
    <cellStyle name="Cálculo 2 3 2 2 2" xfId="5561" xr:uid="{00000000-0005-0000-0000-000059040000}"/>
    <cellStyle name="Cálculo 2 3 2 3" xfId="4879" xr:uid="{00000000-0005-0000-0000-00005A040000}"/>
    <cellStyle name="Cálculo 2 3 2 3 2" xfId="5878" xr:uid="{00000000-0005-0000-0000-00005B040000}"/>
    <cellStyle name="Cálculo 2 3 2 4" xfId="4961" xr:uid="{00000000-0005-0000-0000-00005C040000}"/>
    <cellStyle name="Cálculo 2 3 3" xfId="5225" xr:uid="{00000000-0005-0000-0000-00005D040000}"/>
    <cellStyle name="Cálculo 2 3 3 2" xfId="5535" xr:uid="{00000000-0005-0000-0000-00005E040000}"/>
    <cellStyle name="Cálculo 2 3 4" xfId="4680" xr:uid="{00000000-0005-0000-0000-00005F040000}"/>
    <cellStyle name="Cálculo 2 3 4 2" xfId="5852" xr:uid="{00000000-0005-0000-0000-000060040000}"/>
    <cellStyle name="Cálculo 2 3 5" xfId="5029" xr:uid="{00000000-0005-0000-0000-000061040000}"/>
    <cellStyle name="Cálculo 2 3 6" xfId="39791" xr:uid="{1C0AF304-C322-4827-84E6-386F36B1327E}"/>
    <cellStyle name="Cálculo 2 3 7" xfId="40430" xr:uid="{5CAD6509-E43A-4DC9-A288-C3DEC87F3983}"/>
    <cellStyle name="Cálculo 2 4" xfId="4406" xr:uid="{00000000-0005-0000-0000-000062040000}"/>
    <cellStyle name="Cálculo 2 4 2" xfId="5230" xr:uid="{00000000-0005-0000-0000-000063040000}"/>
    <cellStyle name="Cálculo 2 4 2 2" xfId="5540" xr:uid="{00000000-0005-0000-0000-000064040000}"/>
    <cellStyle name="Cálculo 2 4 3" xfId="5209" xr:uid="{00000000-0005-0000-0000-000065040000}"/>
    <cellStyle name="Cálculo 2 4 3 2" xfId="5520" xr:uid="{00000000-0005-0000-0000-000066040000}"/>
    <cellStyle name="Cálculo 2 4 4" xfId="4685" xr:uid="{00000000-0005-0000-0000-000067040000}"/>
    <cellStyle name="Cálculo 2 4 4 2" xfId="5857" xr:uid="{00000000-0005-0000-0000-000068040000}"/>
    <cellStyle name="Cálculo 2 4 5" xfId="4617" xr:uid="{00000000-0005-0000-0000-000069040000}"/>
    <cellStyle name="Cálculo 2 5" xfId="4470" xr:uid="{00000000-0005-0000-0000-00006A040000}"/>
    <cellStyle name="Cálculo 2 5 2" xfId="5249" xr:uid="{00000000-0005-0000-0000-00006B040000}"/>
    <cellStyle name="Cálculo 2 5 2 2" xfId="5559" xr:uid="{00000000-0005-0000-0000-00006C040000}"/>
    <cellStyle name="Cálculo 2 5 3" xfId="4877" xr:uid="{00000000-0005-0000-0000-00006D040000}"/>
    <cellStyle name="Cálculo 2 5 3 2" xfId="5876" xr:uid="{00000000-0005-0000-0000-00006E040000}"/>
    <cellStyle name="Cálculo 2 5 4" xfId="4963" xr:uid="{00000000-0005-0000-0000-00006F040000}"/>
    <cellStyle name="Cálculo 2 6" xfId="39789" xr:uid="{B49857F5-4E98-4096-A183-FD0DD1A02CB2}"/>
    <cellStyle name="Cálculo 2 7" xfId="40428" xr:uid="{21D92C19-CBD6-4777-A396-639C57E51319}"/>
    <cellStyle name="Cálculo 20" xfId="1318" xr:uid="{00000000-0005-0000-0000-000070040000}"/>
    <cellStyle name="Cálculo 20 2" xfId="5252" xr:uid="{00000000-0005-0000-0000-000071040000}"/>
    <cellStyle name="Cálculo 20 2 2" xfId="5562" xr:uid="{00000000-0005-0000-0000-000072040000}"/>
    <cellStyle name="Cálculo 20 3" xfId="4880" xr:uid="{00000000-0005-0000-0000-000073040000}"/>
    <cellStyle name="Cálculo 20 3 2" xfId="5879" xr:uid="{00000000-0005-0000-0000-000074040000}"/>
    <cellStyle name="Cálculo 20 4" xfId="4960" xr:uid="{00000000-0005-0000-0000-000075040000}"/>
    <cellStyle name="Cálculo 20 5" xfId="39792" xr:uid="{84C88421-88F5-4521-A146-CF6A4ED6C5B8}"/>
    <cellStyle name="Cálculo 20 6" xfId="40431" xr:uid="{0EC26D0D-57C1-4256-8FB4-4AF3E231A224}"/>
    <cellStyle name="Cálculo 21" xfId="1319" xr:uid="{00000000-0005-0000-0000-000076040000}"/>
    <cellStyle name="Cálculo 21 2" xfId="5253" xr:uid="{00000000-0005-0000-0000-000077040000}"/>
    <cellStyle name="Cálculo 21 2 2" xfId="5563" xr:uid="{00000000-0005-0000-0000-000078040000}"/>
    <cellStyle name="Cálculo 21 3" xfId="4881" xr:uid="{00000000-0005-0000-0000-000079040000}"/>
    <cellStyle name="Cálculo 21 3 2" xfId="5880" xr:uid="{00000000-0005-0000-0000-00007A040000}"/>
    <cellStyle name="Cálculo 21 4" xfId="4959" xr:uid="{00000000-0005-0000-0000-00007B040000}"/>
    <cellStyle name="Cálculo 21 5" xfId="39793" xr:uid="{27ACB9C0-3B24-4F40-898F-F3CDD40C2D3A}"/>
    <cellStyle name="Cálculo 21 6" xfId="40432" xr:uid="{C8F27F21-216C-4BB9-9A94-E71F281D1649}"/>
    <cellStyle name="Cálculo 22" xfId="1320" xr:uid="{00000000-0005-0000-0000-00007C040000}"/>
    <cellStyle name="Cálculo 22 2" xfId="5254" xr:uid="{00000000-0005-0000-0000-00007D040000}"/>
    <cellStyle name="Cálculo 22 2 2" xfId="5564" xr:uid="{00000000-0005-0000-0000-00007E040000}"/>
    <cellStyle name="Cálculo 22 3" xfId="4882" xr:uid="{00000000-0005-0000-0000-00007F040000}"/>
    <cellStyle name="Cálculo 22 3 2" xfId="5881" xr:uid="{00000000-0005-0000-0000-000080040000}"/>
    <cellStyle name="Cálculo 22 4" xfId="4958" xr:uid="{00000000-0005-0000-0000-000081040000}"/>
    <cellStyle name="Cálculo 22 5" xfId="39794" xr:uid="{658FEA6D-C9B0-4899-AB50-70D833D6E788}"/>
    <cellStyle name="Cálculo 22 6" xfId="40433" xr:uid="{68EA85B3-F7F7-40D1-B4EC-71071C882962}"/>
    <cellStyle name="Cálculo 23" xfId="1321" xr:uid="{00000000-0005-0000-0000-000082040000}"/>
    <cellStyle name="Cálculo 23 2" xfId="5255" xr:uid="{00000000-0005-0000-0000-000083040000}"/>
    <cellStyle name="Cálculo 23 2 2" xfId="5565" xr:uid="{00000000-0005-0000-0000-000084040000}"/>
    <cellStyle name="Cálculo 23 3" xfId="4883" xr:uid="{00000000-0005-0000-0000-000085040000}"/>
    <cellStyle name="Cálculo 23 3 2" xfId="5882" xr:uid="{00000000-0005-0000-0000-000086040000}"/>
    <cellStyle name="Cálculo 23 4" xfId="4623" xr:uid="{00000000-0005-0000-0000-000087040000}"/>
    <cellStyle name="Cálculo 23 5" xfId="39795" xr:uid="{B1FE5D9C-0631-41E2-A34B-CE85C7F6E123}"/>
    <cellStyle name="Cálculo 23 6" xfId="40434" xr:uid="{9F3E5F6F-176E-4B5D-9B7F-73A0FCE36C04}"/>
    <cellStyle name="Cálculo 24" xfId="1322" xr:uid="{00000000-0005-0000-0000-000088040000}"/>
    <cellStyle name="Cálculo 24 2" xfId="5256" xr:uid="{00000000-0005-0000-0000-000089040000}"/>
    <cellStyle name="Cálculo 24 2 2" xfId="5566" xr:uid="{00000000-0005-0000-0000-00008A040000}"/>
    <cellStyle name="Cálculo 24 3" xfId="4884" xr:uid="{00000000-0005-0000-0000-00008B040000}"/>
    <cellStyle name="Cálculo 24 3 2" xfId="5883" xr:uid="{00000000-0005-0000-0000-00008C040000}"/>
    <cellStyle name="Cálculo 24 4" xfId="4957" xr:uid="{00000000-0005-0000-0000-00008D040000}"/>
    <cellStyle name="Cálculo 24 5" xfId="39796" xr:uid="{1C15D79E-5777-4ED1-97AF-26CCE35663FE}"/>
    <cellStyle name="Cálculo 24 6" xfId="40435" xr:uid="{907B8D44-3477-4377-AA7D-28124D1AF729}"/>
    <cellStyle name="Cálculo 25" xfId="1323" xr:uid="{00000000-0005-0000-0000-00008E040000}"/>
    <cellStyle name="Cálculo 25 2" xfId="5257" xr:uid="{00000000-0005-0000-0000-00008F040000}"/>
    <cellStyle name="Cálculo 25 2 2" xfId="5567" xr:uid="{00000000-0005-0000-0000-000090040000}"/>
    <cellStyle name="Cálculo 25 3" xfId="4885" xr:uid="{00000000-0005-0000-0000-000091040000}"/>
    <cellStyle name="Cálculo 25 3 2" xfId="5884" xr:uid="{00000000-0005-0000-0000-000092040000}"/>
    <cellStyle name="Cálculo 25 4" xfId="4956" xr:uid="{00000000-0005-0000-0000-000093040000}"/>
    <cellStyle name="Cálculo 25 5" xfId="39797" xr:uid="{E4DE4926-EFA3-4C0A-8424-66E6A54ADA0B}"/>
    <cellStyle name="Cálculo 25 6" xfId="40436" xr:uid="{DD3F4404-6F30-47C9-AF53-29B83C7DFFB3}"/>
    <cellStyle name="Cálculo 26" xfId="1324" xr:uid="{00000000-0005-0000-0000-000094040000}"/>
    <cellStyle name="Cálculo 26 2" xfId="5258" xr:uid="{00000000-0005-0000-0000-000095040000}"/>
    <cellStyle name="Cálculo 26 2 2" xfId="5568" xr:uid="{00000000-0005-0000-0000-000096040000}"/>
    <cellStyle name="Cálculo 26 3" xfId="4886" xr:uid="{00000000-0005-0000-0000-000097040000}"/>
    <cellStyle name="Cálculo 26 3 2" xfId="5885" xr:uid="{00000000-0005-0000-0000-000098040000}"/>
    <cellStyle name="Cálculo 26 4" xfId="4955" xr:uid="{00000000-0005-0000-0000-000099040000}"/>
    <cellStyle name="Cálculo 26 5" xfId="39798" xr:uid="{FF175686-97E4-428F-8D4E-5D49A80DE567}"/>
    <cellStyle name="Cálculo 26 6" xfId="40437" xr:uid="{48EAC56F-B13F-43DD-A94E-29260E5A1C93}"/>
    <cellStyle name="Cálculo 27" xfId="1325" xr:uid="{00000000-0005-0000-0000-00009A040000}"/>
    <cellStyle name="Cálculo 27 2" xfId="5259" xr:uid="{00000000-0005-0000-0000-00009B040000}"/>
    <cellStyle name="Cálculo 27 2 2" xfId="5569" xr:uid="{00000000-0005-0000-0000-00009C040000}"/>
    <cellStyle name="Cálculo 27 3" xfId="4887" xr:uid="{00000000-0005-0000-0000-00009D040000}"/>
    <cellStyle name="Cálculo 27 3 2" xfId="5886" xr:uid="{00000000-0005-0000-0000-00009E040000}"/>
    <cellStyle name="Cálculo 27 4" xfId="4954" xr:uid="{00000000-0005-0000-0000-00009F040000}"/>
    <cellStyle name="Cálculo 27 5" xfId="39799" xr:uid="{90EFAC68-8602-44F9-B228-BBBAA865BFD0}"/>
    <cellStyle name="Cálculo 27 6" xfId="40438" xr:uid="{6C662C81-4C47-41EE-8FCF-2D213F294F82}"/>
    <cellStyle name="Cálculo 28" xfId="1326" xr:uid="{00000000-0005-0000-0000-0000A0040000}"/>
    <cellStyle name="Cálculo 28 2" xfId="5260" xr:uid="{00000000-0005-0000-0000-0000A1040000}"/>
    <cellStyle name="Cálculo 28 2 2" xfId="5570" xr:uid="{00000000-0005-0000-0000-0000A2040000}"/>
    <cellStyle name="Cálculo 28 3" xfId="4888" xr:uid="{00000000-0005-0000-0000-0000A3040000}"/>
    <cellStyle name="Cálculo 28 3 2" xfId="5887" xr:uid="{00000000-0005-0000-0000-0000A4040000}"/>
    <cellStyle name="Cálculo 28 4" xfId="4953" xr:uid="{00000000-0005-0000-0000-0000A5040000}"/>
    <cellStyle name="Cálculo 28 5" xfId="39800" xr:uid="{60808FE6-BE99-4497-8E05-10784AC364BD}"/>
    <cellStyle name="Cálculo 28 6" xfId="40439" xr:uid="{2E20D69D-C4BA-4503-BEB3-DAA67C0E4564}"/>
    <cellStyle name="Cálculo 29" xfId="1327" xr:uid="{00000000-0005-0000-0000-0000A6040000}"/>
    <cellStyle name="Cálculo 29 2" xfId="5261" xr:uid="{00000000-0005-0000-0000-0000A7040000}"/>
    <cellStyle name="Cálculo 29 2 2" xfId="5571" xr:uid="{00000000-0005-0000-0000-0000A8040000}"/>
    <cellStyle name="Cálculo 29 3" xfId="4889" xr:uid="{00000000-0005-0000-0000-0000A9040000}"/>
    <cellStyle name="Cálculo 29 3 2" xfId="5888" xr:uid="{00000000-0005-0000-0000-0000AA040000}"/>
    <cellStyle name="Cálculo 29 4" xfId="4952" xr:uid="{00000000-0005-0000-0000-0000AB040000}"/>
    <cellStyle name="Cálculo 29 5" xfId="39801" xr:uid="{EABA7F2B-D4E4-4204-ACA6-FCA4B589BC24}"/>
    <cellStyle name="Cálculo 29 6" xfId="40440" xr:uid="{EB310D66-ED91-42C0-9DBA-FA26FE5524A8}"/>
    <cellStyle name="Cálculo 3" xfId="1328" xr:uid="{00000000-0005-0000-0000-0000AC040000}"/>
    <cellStyle name="Cálculo 3 2" xfId="1329" xr:uid="{00000000-0005-0000-0000-0000AD040000}"/>
    <cellStyle name="Cálculo 3 2 2" xfId="5263" xr:uid="{00000000-0005-0000-0000-0000AE040000}"/>
    <cellStyle name="Cálculo 3 2 2 2" xfId="5573" xr:uid="{00000000-0005-0000-0000-0000AF040000}"/>
    <cellStyle name="Cálculo 3 2 3" xfId="4891" xr:uid="{00000000-0005-0000-0000-0000B0040000}"/>
    <cellStyle name="Cálculo 3 2 3 2" xfId="5890" xr:uid="{00000000-0005-0000-0000-0000B1040000}"/>
    <cellStyle name="Cálculo 3 2 4" xfId="4950" xr:uid="{00000000-0005-0000-0000-0000B2040000}"/>
    <cellStyle name="Cálculo 3 2 5" xfId="39803" xr:uid="{C8AD38D1-3FAD-45B6-982C-08F558D11352}"/>
    <cellStyle name="Cálculo 3 2 6" xfId="40442" xr:uid="{44384E32-7FA0-4BC5-93A8-515C30ECD680}"/>
    <cellStyle name="Cálculo 3 3" xfId="1330" xr:uid="{00000000-0005-0000-0000-0000B3040000}"/>
    <cellStyle name="Cálculo 3 3 2" xfId="5264" xr:uid="{00000000-0005-0000-0000-0000B4040000}"/>
    <cellStyle name="Cálculo 3 3 2 2" xfId="5574" xr:uid="{00000000-0005-0000-0000-0000B5040000}"/>
    <cellStyle name="Cálculo 3 3 3" xfId="4892" xr:uid="{00000000-0005-0000-0000-0000B6040000}"/>
    <cellStyle name="Cálculo 3 3 3 2" xfId="5891" xr:uid="{00000000-0005-0000-0000-0000B7040000}"/>
    <cellStyle name="Cálculo 3 3 4" xfId="4949" xr:uid="{00000000-0005-0000-0000-0000B8040000}"/>
    <cellStyle name="Cálculo 3 3 5" xfId="39804" xr:uid="{C36D61FD-18E5-4645-ACC8-4A1E46116897}"/>
    <cellStyle name="Cálculo 3 3 6" xfId="40443" xr:uid="{25AC0510-050C-4BC0-ABA0-FED1F675ACE2}"/>
    <cellStyle name="Cálculo 3 4" xfId="5262" xr:uid="{00000000-0005-0000-0000-0000B9040000}"/>
    <cellStyle name="Cálculo 3 4 2" xfId="5572" xr:uid="{00000000-0005-0000-0000-0000BA040000}"/>
    <cellStyle name="Cálculo 3 5" xfId="4890" xr:uid="{00000000-0005-0000-0000-0000BB040000}"/>
    <cellStyle name="Cálculo 3 5 2" xfId="5889" xr:uid="{00000000-0005-0000-0000-0000BC040000}"/>
    <cellStyle name="Cálculo 3 6" xfId="4951" xr:uid="{00000000-0005-0000-0000-0000BD040000}"/>
    <cellStyle name="Cálculo 3 7" xfId="39802" xr:uid="{F3FFAB35-791A-4F83-A0E8-BD7BA25BA9CB}"/>
    <cellStyle name="Cálculo 3 8" xfId="40441" xr:uid="{B0AB184A-A31C-443C-ABBC-E33FC943A6A8}"/>
    <cellStyle name="Cálculo 30" xfId="1331" xr:uid="{00000000-0005-0000-0000-0000BE040000}"/>
    <cellStyle name="Cálculo 30 2" xfId="5265" xr:uid="{00000000-0005-0000-0000-0000BF040000}"/>
    <cellStyle name="Cálculo 30 2 2" xfId="5575" xr:uid="{00000000-0005-0000-0000-0000C0040000}"/>
    <cellStyle name="Cálculo 30 3" xfId="4893" xr:uid="{00000000-0005-0000-0000-0000C1040000}"/>
    <cellStyle name="Cálculo 30 3 2" xfId="5892" xr:uid="{00000000-0005-0000-0000-0000C2040000}"/>
    <cellStyle name="Cálculo 30 4" xfId="4948" xr:uid="{00000000-0005-0000-0000-0000C3040000}"/>
    <cellStyle name="Cálculo 30 5" xfId="39805" xr:uid="{0D229917-84B1-4E76-81FE-08CE3CCF156F}"/>
    <cellStyle name="Cálculo 30 6" xfId="40444" xr:uid="{E6FBD671-8085-4912-99CA-930852459A99}"/>
    <cellStyle name="Cálculo 31" xfId="1332" xr:uid="{00000000-0005-0000-0000-0000C4040000}"/>
    <cellStyle name="Cálculo 31 2" xfId="5266" xr:uid="{00000000-0005-0000-0000-0000C5040000}"/>
    <cellStyle name="Cálculo 31 2 2" xfId="5576" xr:uid="{00000000-0005-0000-0000-0000C6040000}"/>
    <cellStyle name="Cálculo 31 3" xfId="4894" xr:uid="{00000000-0005-0000-0000-0000C7040000}"/>
    <cellStyle name="Cálculo 31 3 2" xfId="5893" xr:uid="{00000000-0005-0000-0000-0000C8040000}"/>
    <cellStyle name="Cálculo 31 4" xfId="4947" xr:uid="{00000000-0005-0000-0000-0000C9040000}"/>
    <cellStyle name="Cálculo 31 5" xfId="39806" xr:uid="{94CF9D4D-F41B-4873-BA0B-A34A6FF4E7E0}"/>
    <cellStyle name="Cálculo 31 6" xfId="40445" xr:uid="{A62E92FF-8291-4241-82A4-E5D422C84930}"/>
    <cellStyle name="Cálculo 32" xfId="1333" xr:uid="{00000000-0005-0000-0000-0000CA040000}"/>
    <cellStyle name="Cálculo 32 2" xfId="5267" xr:uid="{00000000-0005-0000-0000-0000CB040000}"/>
    <cellStyle name="Cálculo 32 2 2" xfId="5577" xr:uid="{00000000-0005-0000-0000-0000CC040000}"/>
    <cellStyle name="Cálculo 32 3" xfId="4895" xr:uid="{00000000-0005-0000-0000-0000CD040000}"/>
    <cellStyle name="Cálculo 32 3 2" xfId="5894" xr:uid="{00000000-0005-0000-0000-0000CE040000}"/>
    <cellStyle name="Cálculo 32 4" xfId="4946" xr:uid="{00000000-0005-0000-0000-0000CF040000}"/>
    <cellStyle name="Cálculo 32 5" xfId="39807" xr:uid="{60DC6287-785A-4C65-A963-0092AE0747DC}"/>
    <cellStyle name="Cálculo 32 6" xfId="40446" xr:uid="{295A1473-2673-4135-8DC1-6C5ABEFD28EA}"/>
    <cellStyle name="Cálculo 33" xfId="1334" xr:uid="{00000000-0005-0000-0000-0000D0040000}"/>
    <cellStyle name="Cálculo 33 2" xfId="5268" xr:uid="{00000000-0005-0000-0000-0000D1040000}"/>
    <cellStyle name="Cálculo 33 2 2" xfId="5578" xr:uid="{00000000-0005-0000-0000-0000D2040000}"/>
    <cellStyle name="Cálculo 33 3" xfId="4896" xr:uid="{00000000-0005-0000-0000-0000D3040000}"/>
    <cellStyle name="Cálculo 33 3 2" xfId="5895" xr:uid="{00000000-0005-0000-0000-0000D4040000}"/>
    <cellStyle name="Cálculo 33 4" xfId="4945" xr:uid="{00000000-0005-0000-0000-0000D5040000}"/>
    <cellStyle name="Cálculo 33 5" xfId="39808" xr:uid="{3108430B-C09C-41AF-AA14-5ACCA2CE20AA}"/>
    <cellStyle name="Cálculo 33 6" xfId="40447" xr:uid="{B53B9083-1FF8-42F3-AE59-A1048A783306}"/>
    <cellStyle name="Cálculo 34" xfId="1335" xr:uid="{00000000-0005-0000-0000-0000D6040000}"/>
    <cellStyle name="Cálculo 34 2" xfId="5269" xr:uid="{00000000-0005-0000-0000-0000D7040000}"/>
    <cellStyle name="Cálculo 34 2 2" xfId="5579" xr:uid="{00000000-0005-0000-0000-0000D8040000}"/>
    <cellStyle name="Cálculo 34 3" xfId="4897" xr:uid="{00000000-0005-0000-0000-0000D9040000}"/>
    <cellStyle name="Cálculo 34 3 2" xfId="5896" xr:uid="{00000000-0005-0000-0000-0000DA040000}"/>
    <cellStyle name="Cálculo 34 4" xfId="4944" xr:uid="{00000000-0005-0000-0000-0000DB040000}"/>
    <cellStyle name="Cálculo 34 5" xfId="39809" xr:uid="{EF865792-3B2F-4704-B396-DD44E151DBA7}"/>
    <cellStyle name="Cálculo 34 6" xfId="40448" xr:uid="{2B213EBB-2611-4D31-816E-8D2672788079}"/>
    <cellStyle name="Cálculo 35" xfId="1336" xr:uid="{00000000-0005-0000-0000-0000DC040000}"/>
    <cellStyle name="Cálculo 35 2" xfId="5270" xr:uid="{00000000-0005-0000-0000-0000DD040000}"/>
    <cellStyle name="Cálculo 35 2 2" xfId="5580" xr:uid="{00000000-0005-0000-0000-0000DE040000}"/>
    <cellStyle name="Cálculo 35 3" xfId="4898" xr:uid="{00000000-0005-0000-0000-0000DF040000}"/>
    <cellStyle name="Cálculo 35 3 2" xfId="5897" xr:uid="{00000000-0005-0000-0000-0000E0040000}"/>
    <cellStyle name="Cálculo 35 4" xfId="4943" xr:uid="{00000000-0005-0000-0000-0000E1040000}"/>
    <cellStyle name="Cálculo 35 5" xfId="39810" xr:uid="{8C303328-CDAA-4D4D-954A-5A25A81E9DE4}"/>
    <cellStyle name="Cálculo 35 6" xfId="40449" xr:uid="{6BB134B9-9B26-4E80-8D6C-530FF42A113B}"/>
    <cellStyle name="Cálculo 36" xfId="1337" xr:uid="{00000000-0005-0000-0000-0000E2040000}"/>
    <cellStyle name="Cálculo 36 2" xfId="5271" xr:uid="{00000000-0005-0000-0000-0000E3040000}"/>
    <cellStyle name="Cálculo 36 2 2" xfId="5581" xr:uid="{00000000-0005-0000-0000-0000E4040000}"/>
    <cellStyle name="Cálculo 36 3" xfId="4899" xr:uid="{00000000-0005-0000-0000-0000E5040000}"/>
    <cellStyle name="Cálculo 36 3 2" xfId="5898" xr:uid="{00000000-0005-0000-0000-0000E6040000}"/>
    <cellStyle name="Cálculo 36 4" xfId="4942" xr:uid="{00000000-0005-0000-0000-0000E7040000}"/>
    <cellStyle name="Cálculo 36 5" xfId="39811" xr:uid="{653EDF4B-5C95-4BB5-B7AB-4C76D65C84A1}"/>
    <cellStyle name="Cálculo 36 6" xfId="40450" xr:uid="{17957D10-541A-435E-8800-B3B7EC789B79}"/>
    <cellStyle name="Cálculo 37" xfId="1338" xr:uid="{00000000-0005-0000-0000-0000E8040000}"/>
    <cellStyle name="Cálculo 37 2" xfId="5272" xr:uid="{00000000-0005-0000-0000-0000E9040000}"/>
    <cellStyle name="Cálculo 37 2 2" xfId="5582" xr:uid="{00000000-0005-0000-0000-0000EA040000}"/>
    <cellStyle name="Cálculo 37 3" xfId="4900" xr:uid="{00000000-0005-0000-0000-0000EB040000}"/>
    <cellStyle name="Cálculo 37 3 2" xfId="5899" xr:uid="{00000000-0005-0000-0000-0000EC040000}"/>
    <cellStyle name="Cálculo 37 4" xfId="4941" xr:uid="{00000000-0005-0000-0000-0000ED040000}"/>
    <cellStyle name="Cálculo 37 5" xfId="39812" xr:uid="{EE91FBDF-61B5-4D29-995B-B7A454B29DB2}"/>
    <cellStyle name="Cálculo 37 6" xfId="40451" xr:uid="{254414A6-988A-437E-B5C9-69873017007F}"/>
    <cellStyle name="Cálculo 38" xfId="1339" xr:uid="{00000000-0005-0000-0000-0000EE040000}"/>
    <cellStyle name="Cálculo 38 2" xfId="5273" xr:uid="{00000000-0005-0000-0000-0000EF040000}"/>
    <cellStyle name="Cálculo 38 2 2" xfId="5583" xr:uid="{00000000-0005-0000-0000-0000F0040000}"/>
    <cellStyle name="Cálculo 38 3" xfId="4901" xr:uid="{00000000-0005-0000-0000-0000F1040000}"/>
    <cellStyle name="Cálculo 38 3 2" xfId="5900" xr:uid="{00000000-0005-0000-0000-0000F2040000}"/>
    <cellStyle name="Cálculo 38 4" xfId="4940" xr:uid="{00000000-0005-0000-0000-0000F3040000}"/>
    <cellStyle name="Cálculo 38 5" xfId="39813" xr:uid="{94421B91-3F2C-40C2-AE5A-0ED16347D8B2}"/>
    <cellStyle name="Cálculo 38 6" xfId="40452" xr:uid="{5800166B-59C9-4A1A-8EF9-47C1701C6480}"/>
    <cellStyle name="Cálculo 39" xfId="1340" xr:uid="{00000000-0005-0000-0000-0000F4040000}"/>
    <cellStyle name="Cálculo 39 2" xfId="5274" xr:uid="{00000000-0005-0000-0000-0000F5040000}"/>
    <cellStyle name="Cálculo 39 2 2" xfId="5584" xr:uid="{00000000-0005-0000-0000-0000F6040000}"/>
    <cellStyle name="Cálculo 39 3" xfId="4902" xr:uid="{00000000-0005-0000-0000-0000F7040000}"/>
    <cellStyle name="Cálculo 39 3 2" xfId="5901" xr:uid="{00000000-0005-0000-0000-0000F8040000}"/>
    <cellStyle name="Cálculo 39 4" xfId="4939" xr:uid="{00000000-0005-0000-0000-0000F9040000}"/>
    <cellStyle name="Cálculo 39 5" xfId="39814" xr:uid="{E0EFDDE9-D602-48C3-9857-C616A92307A0}"/>
    <cellStyle name="Cálculo 39 6" xfId="40453" xr:uid="{8054D39A-C903-4353-8B31-FE87CA24AEAB}"/>
    <cellStyle name="Cálculo 4" xfId="1341" xr:uid="{00000000-0005-0000-0000-0000FA040000}"/>
    <cellStyle name="Cálculo 4 2" xfId="1342" xr:uid="{00000000-0005-0000-0000-0000FB040000}"/>
    <cellStyle name="Cálculo 4 2 2" xfId="5276" xr:uid="{00000000-0005-0000-0000-0000FC040000}"/>
    <cellStyle name="Cálculo 4 2 2 2" xfId="5586" xr:uid="{00000000-0005-0000-0000-0000FD040000}"/>
    <cellStyle name="Cálculo 4 2 3" xfId="4904" xr:uid="{00000000-0005-0000-0000-0000FE040000}"/>
    <cellStyle name="Cálculo 4 2 3 2" xfId="5903" xr:uid="{00000000-0005-0000-0000-0000FF040000}"/>
    <cellStyle name="Cálculo 4 2 4" xfId="4937" xr:uid="{00000000-0005-0000-0000-000000050000}"/>
    <cellStyle name="Cálculo 4 2 5" xfId="39816" xr:uid="{34542C26-54AA-461B-B867-45C46AE3265F}"/>
    <cellStyle name="Cálculo 4 2 6" xfId="40455" xr:uid="{C196126C-059D-47C5-8A40-9208FC5F6325}"/>
    <cellStyle name="Cálculo 4 3" xfId="1343" xr:uid="{00000000-0005-0000-0000-000001050000}"/>
    <cellStyle name="Cálculo 4 3 2" xfId="5277" xr:uid="{00000000-0005-0000-0000-000002050000}"/>
    <cellStyle name="Cálculo 4 3 2 2" xfId="5587" xr:uid="{00000000-0005-0000-0000-000003050000}"/>
    <cellStyle name="Cálculo 4 3 3" xfId="4905" xr:uid="{00000000-0005-0000-0000-000004050000}"/>
    <cellStyle name="Cálculo 4 3 3 2" xfId="5904" xr:uid="{00000000-0005-0000-0000-000005050000}"/>
    <cellStyle name="Cálculo 4 3 4" xfId="4936" xr:uid="{00000000-0005-0000-0000-000006050000}"/>
    <cellStyle name="Cálculo 4 3 5" xfId="39817" xr:uid="{4BE701F2-5581-4B98-8FD9-BFEC830CFEE2}"/>
    <cellStyle name="Cálculo 4 3 6" xfId="40456" xr:uid="{F7DA03B0-1788-4E3B-8440-8AAD4381514F}"/>
    <cellStyle name="Cálculo 4 4" xfId="5275" xr:uid="{00000000-0005-0000-0000-000007050000}"/>
    <cellStyle name="Cálculo 4 4 2" xfId="5585" xr:uid="{00000000-0005-0000-0000-000008050000}"/>
    <cellStyle name="Cálculo 4 5" xfId="4903" xr:uid="{00000000-0005-0000-0000-000009050000}"/>
    <cellStyle name="Cálculo 4 5 2" xfId="5902" xr:uid="{00000000-0005-0000-0000-00000A050000}"/>
    <cellStyle name="Cálculo 4 6" xfId="4938" xr:uid="{00000000-0005-0000-0000-00000B050000}"/>
    <cellStyle name="Cálculo 4 7" xfId="39815" xr:uid="{6F0E4222-A795-4A7C-AA36-9EA80C72C297}"/>
    <cellStyle name="Cálculo 4 8" xfId="40454" xr:uid="{4186C232-7C78-43DB-B260-FF824DCB2FDC}"/>
    <cellStyle name="Cálculo 40" xfId="1344" xr:uid="{00000000-0005-0000-0000-00000C050000}"/>
    <cellStyle name="Cálculo 40 2" xfId="5278" xr:uid="{00000000-0005-0000-0000-00000D050000}"/>
    <cellStyle name="Cálculo 40 2 2" xfId="5588" xr:uid="{00000000-0005-0000-0000-00000E050000}"/>
    <cellStyle name="Cálculo 40 3" xfId="4906" xr:uid="{00000000-0005-0000-0000-00000F050000}"/>
    <cellStyle name="Cálculo 40 3 2" xfId="5905" xr:uid="{00000000-0005-0000-0000-000010050000}"/>
    <cellStyle name="Cálculo 40 4" xfId="4935" xr:uid="{00000000-0005-0000-0000-000011050000}"/>
    <cellStyle name="Cálculo 40 5" xfId="39818" xr:uid="{04CF41DB-F120-4014-BCF7-9207B5AEA547}"/>
    <cellStyle name="Cálculo 40 6" xfId="40457" xr:uid="{1D4ED648-9185-4F49-8D37-A321384887CA}"/>
    <cellStyle name="Cálculo 41" xfId="1345" xr:uid="{00000000-0005-0000-0000-000012050000}"/>
    <cellStyle name="Cálculo 41 2" xfId="5279" xr:uid="{00000000-0005-0000-0000-000013050000}"/>
    <cellStyle name="Cálculo 41 2 2" xfId="5589" xr:uid="{00000000-0005-0000-0000-000014050000}"/>
    <cellStyle name="Cálculo 41 3" xfId="4907" xr:uid="{00000000-0005-0000-0000-000015050000}"/>
    <cellStyle name="Cálculo 41 3 2" xfId="5906" xr:uid="{00000000-0005-0000-0000-000016050000}"/>
    <cellStyle name="Cálculo 41 4" xfId="4934" xr:uid="{00000000-0005-0000-0000-000017050000}"/>
    <cellStyle name="Cálculo 41 5" xfId="39819" xr:uid="{3BF9B534-5DBB-417F-A54A-BDD489ACC608}"/>
    <cellStyle name="Cálculo 41 6" xfId="40458" xr:uid="{3960AAAC-FE8A-4E67-A51F-A8C0B739F3A2}"/>
    <cellStyle name="Cálculo 42" xfId="1346" xr:uid="{00000000-0005-0000-0000-000018050000}"/>
    <cellStyle name="Cálculo 42 2" xfId="5280" xr:uid="{00000000-0005-0000-0000-000019050000}"/>
    <cellStyle name="Cálculo 42 2 2" xfId="5590" xr:uid="{00000000-0005-0000-0000-00001A050000}"/>
    <cellStyle name="Cálculo 42 3" xfId="4908" xr:uid="{00000000-0005-0000-0000-00001B050000}"/>
    <cellStyle name="Cálculo 42 3 2" xfId="5907" xr:uid="{00000000-0005-0000-0000-00001C050000}"/>
    <cellStyle name="Cálculo 42 4" xfId="4933" xr:uid="{00000000-0005-0000-0000-00001D050000}"/>
    <cellStyle name="Cálculo 42 5" xfId="39820" xr:uid="{446C1A1C-EBDF-4892-9EEE-22D4630802AF}"/>
    <cellStyle name="Cálculo 42 6" xfId="40459" xr:uid="{9F29BEB4-0531-4170-B407-37177EDB964C}"/>
    <cellStyle name="Cálculo 43" xfId="1347" xr:uid="{00000000-0005-0000-0000-00001E050000}"/>
    <cellStyle name="Cálculo 43 2" xfId="5281" xr:uid="{00000000-0005-0000-0000-00001F050000}"/>
    <cellStyle name="Cálculo 43 2 2" xfId="5591" xr:uid="{00000000-0005-0000-0000-000020050000}"/>
    <cellStyle name="Cálculo 43 3" xfId="4909" xr:uid="{00000000-0005-0000-0000-000021050000}"/>
    <cellStyle name="Cálculo 43 3 2" xfId="5908" xr:uid="{00000000-0005-0000-0000-000022050000}"/>
    <cellStyle name="Cálculo 43 4" xfId="4932" xr:uid="{00000000-0005-0000-0000-000023050000}"/>
    <cellStyle name="Cálculo 43 5" xfId="39821" xr:uid="{A068B30C-1821-4860-A798-3928562356BB}"/>
    <cellStyle name="Cálculo 43 6" xfId="40460" xr:uid="{B5DA2546-0497-4856-AA27-8E1F6613FE69}"/>
    <cellStyle name="Cálculo 44" xfId="1348" xr:uid="{00000000-0005-0000-0000-000024050000}"/>
    <cellStyle name="Cálculo 44 2" xfId="5282" xr:uid="{00000000-0005-0000-0000-000025050000}"/>
    <cellStyle name="Cálculo 44 2 2" xfId="5592" xr:uid="{00000000-0005-0000-0000-000026050000}"/>
    <cellStyle name="Cálculo 44 3" xfId="4910" xr:uid="{00000000-0005-0000-0000-000027050000}"/>
    <cellStyle name="Cálculo 44 3 2" xfId="5909" xr:uid="{00000000-0005-0000-0000-000028050000}"/>
    <cellStyle name="Cálculo 44 4" xfId="4931" xr:uid="{00000000-0005-0000-0000-000029050000}"/>
    <cellStyle name="Cálculo 44 5" xfId="39822" xr:uid="{89C8C47E-B639-49BA-8B23-CDDFD61EA6C7}"/>
    <cellStyle name="Cálculo 44 6" xfId="40461" xr:uid="{BFE4BD56-733E-4D4E-BA42-93F06EE15467}"/>
    <cellStyle name="Cálculo 45" xfId="1349" xr:uid="{00000000-0005-0000-0000-00002A050000}"/>
    <cellStyle name="Cálculo 45 2" xfId="5283" xr:uid="{00000000-0005-0000-0000-00002B050000}"/>
    <cellStyle name="Cálculo 45 2 2" xfId="5593" xr:uid="{00000000-0005-0000-0000-00002C050000}"/>
    <cellStyle name="Cálculo 45 3" xfId="4911" xr:uid="{00000000-0005-0000-0000-00002D050000}"/>
    <cellStyle name="Cálculo 45 3 2" xfId="5910" xr:uid="{00000000-0005-0000-0000-00002E050000}"/>
    <cellStyle name="Cálculo 45 4" xfId="4930" xr:uid="{00000000-0005-0000-0000-00002F050000}"/>
    <cellStyle name="Cálculo 45 5" xfId="39823" xr:uid="{4928C5D3-E600-4DD6-8A10-5FC37224FD94}"/>
    <cellStyle name="Cálculo 45 6" xfId="40462" xr:uid="{5293B021-07B0-4124-8EED-88E091C37A80}"/>
    <cellStyle name="Cálculo 46" xfId="1350" xr:uid="{00000000-0005-0000-0000-000030050000}"/>
    <cellStyle name="Cálculo 46 2" xfId="5284" xr:uid="{00000000-0005-0000-0000-000031050000}"/>
    <cellStyle name="Cálculo 46 2 2" xfId="5594" xr:uid="{00000000-0005-0000-0000-000032050000}"/>
    <cellStyle name="Cálculo 46 3" xfId="4912" xr:uid="{00000000-0005-0000-0000-000033050000}"/>
    <cellStyle name="Cálculo 46 3 2" xfId="5911" xr:uid="{00000000-0005-0000-0000-000034050000}"/>
    <cellStyle name="Cálculo 46 4" xfId="4929" xr:uid="{00000000-0005-0000-0000-000035050000}"/>
    <cellStyle name="Cálculo 46 5" xfId="39824" xr:uid="{47151C2F-8E6E-4EB5-9F33-F81D109C3FD3}"/>
    <cellStyle name="Cálculo 46 6" xfId="40463" xr:uid="{39FE70E0-C4A3-4C48-AFF5-FD73A98F80A3}"/>
    <cellStyle name="Cálculo 47" xfId="1351" xr:uid="{00000000-0005-0000-0000-000036050000}"/>
    <cellStyle name="Cálculo 47 2" xfId="5285" xr:uid="{00000000-0005-0000-0000-000037050000}"/>
    <cellStyle name="Cálculo 47 2 2" xfId="5595" xr:uid="{00000000-0005-0000-0000-000038050000}"/>
    <cellStyle name="Cálculo 47 3" xfId="4913" xr:uid="{00000000-0005-0000-0000-000039050000}"/>
    <cellStyle name="Cálculo 47 3 2" xfId="5912" xr:uid="{00000000-0005-0000-0000-00003A050000}"/>
    <cellStyle name="Cálculo 47 4" xfId="4928" xr:uid="{00000000-0005-0000-0000-00003B050000}"/>
    <cellStyle name="Cálculo 47 5" xfId="39825" xr:uid="{2863F7BB-5E56-4098-8421-32BFF4EDDAE9}"/>
    <cellStyle name="Cálculo 47 6" xfId="40464" xr:uid="{112220C1-72EC-42B9-86B1-BA7134CC58B6}"/>
    <cellStyle name="Cálculo 48" xfId="1352" xr:uid="{00000000-0005-0000-0000-00003C050000}"/>
    <cellStyle name="Cálculo 48 2" xfId="5286" xr:uid="{00000000-0005-0000-0000-00003D050000}"/>
    <cellStyle name="Cálculo 48 2 2" xfId="5596" xr:uid="{00000000-0005-0000-0000-00003E050000}"/>
    <cellStyle name="Cálculo 48 3" xfId="4914" xr:uid="{00000000-0005-0000-0000-00003F050000}"/>
    <cellStyle name="Cálculo 48 3 2" xfId="5913" xr:uid="{00000000-0005-0000-0000-000040050000}"/>
    <cellStyle name="Cálculo 48 4" xfId="4927" xr:uid="{00000000-0005-0000-0000-000041050000}"/>
    <cellStyle name="Cálculo 48 5" xfId="39826" xr:uid="{0BFF9FA9-A592-4E13-A7E3-BE1066A76DDB}"/>
    <cellStyle name="Cálculo 48 6" xfId="40465" xr:uid="{CE373129-2CFE-4A54-85D1-C88F2699F0C5}"/>
    <cellStyle name="Cálculo 5" xfId="1353" xr:uid="{00000000-0005-0000-0000-000042050000}"/>
    <cellStyle name="Cálculo 5 2" xfId="1354" xr:uid="{00000000-0005-0000-0000-000043050000}"/>
    <cellStyle name="Cálculo 5 2 2" xfId="5288" xr:uid="{00000000-0005-0000-0000-000044050000}"/>
    <cellStyle name="Cálculo 5 2 2 2" xfId="5598" xr:uid="{00000000-0005-0000-0000-000045050000}"/>
    <cellStyle name="Cálculo 5 2 3" xfId="4916" xr:uid="{00000000-0005-0000-0000-000046050000}"/>
    <cellStyle name="Cálculo 5 2 3 2" xfId="5915" xr:uid="{00000000-0005-0000-0000-000047050000}"/>
    <cellStyle name="Cálculo 5 2 4" xfId="4925" xr:uid="{00000000-0005-0000-0000-000048050000}"/>
    <cellStyle name="Cálculo 5 2 5" xfId="39828" xr:uid="{1F01B470-0216-4851-9911-24AD019F725F}"/>
    <cellStyle name="Cálculo 5 2 6" xfId="40467" xr:uid="{550BEA12-CAB3-4469-9776-A2D82FB95757}"/>
    <cellStyle name="Cálculo 5 3" xfId="5287" xr:uid="{00000000-0005-0000-0000-000049050000}"/>
    <cellStyle name="Cálculo 5 3 2" xfId="5597" xr:uid="{00000000-0005-0000-0000-00004A050000}"/>
    <cellStyle name="Cálculo 5 4" xfId="4915" xr:uid="{00000000-0005-0000-0000-00004B050000}"/>
    <cellStyle name="Cálculo 5 4 2" xfId="5914" xr:uid="{00000000-0005-0000-0000-00004C050000}"/>
    <cellStyle name="Cálculo 5 5" xfId="4926" xr:uid="{00000000-0005-0000-0000-00004D050000}"/>
    <cellStyle name="Cálculo 5 6" xfId="39827" xr:uid="{97DB8BD2-67FE-43F3-AD34-216812F3E98A}"/>
    <cellStyle name="Cálculo 5 7" xfId="40466" xr:uid="{A2E0B393-DCD6-4EDE-88FE-1B4F9FE02914}"/>
    <cellStyle name="Cálculo 6" xfId="1355" xr:uid="{00000000-0005-0000-0000-00004E050000}"/>
    <cellStyle name="Cálculo 6 2" xfId="5289" xr:uid="{00000000-0005-0000-0000-00004F050000}"/>
    <cellStyle name="Cálculo 6 2 2" xfId="5599" xr:uid="{00000000-0005-0000-0000-000050050000}"/>
    <cellStyle name="Cálculo 6 3" xfId="4917" xr:uid="{00000000-0005-0000-0000-000051050000}"/>
    <cellStyle name="Cálculo 6 3 2" xfId="5916" xr:uid="{00000000-0005-0000-0000-000052050000}"/>
    <cellStyle name="Cálculo 6 4" xfId="4924" xr:uid="{00000000-0005-0000-0000-000053050000}"/>
    <cellStyle name="Cálculo 6 5" xfId="39829" xr:uid="{BE122D2B-D0A8-4B5F-A299-646E0A7521DC}"/>
    <cellStyle name="Cálculo 6 6" xfId="40468" xr:uid="{201B5F85-C324-4E9D-AC9E-F5E9EE40EF29}"/>
    <cellStyle name="Cálculo 7" xfId="1356" xr:uid="{00000000-0005-0000-0000-000054050000}"/>
    <cellStyle name="Cálculo 7 2" xfId="5290" xr:uid="{00000000-0005-0000-0000-000055050000}"/>
    <cellStyle name="Cálculo 7 2 2" xfId="5600" xr:uid="{00000000-0005-0000-0000-000056050000}"/>
    <cellStyle name="Cálculo 7 3" xfId="4918" xr:uid="{00000000-0005-0000-0000-000057050000}"/>
    <cellStyle name="Cálculo 7 3 2" xfId="5917" xr:uid="{00000000-0005-0000-0000-000058050000}"/>
    <cellStyle name="Cálculo 7 4" xfId="4923" xr:uid="{00000000-0005-0000-0000-000059050000}"/>
    <cellStyle name="Cálculo 7 5" xfId="39830" xr:uid="{293764C6-C390-4D3C-8A01-CB13E7655E6E}"/>
    <cellStyle name="Cálculo 7 6" xfId="40469" xr:uid="{C0F90A3C-89DF-489D-BDD0-F3BB54A4CC11}"/>
    <cellStyle name="Cálculo 8" xfId="1357" xr:uid="{00000000-0005-0000-0000-00005A050000}"/>
    <cellStyle name="Cálculo 8 2" xfId="5291" xr:uid="{00000000-0005-0000-0000-00005B050000}"/>
    <cellStyle name="Cálculo 8 2 2" xfId="5601" xr:uid="{00000000-0005-0000-0000-00005C050000}"/>
    <cellStyle name="Cálculo 8 3" xfId="4919" xr:uid="{00000000-0005-0000-0000-00005D050000}"/>
    <cellStyle name="Cálculo 8 3 2" xfId="5918" xr:uid="{00000000-0005-0000-0000-00005E050000}"/>
    <cellStyle name="Cálculo 8 4" xfId="4922" xr:uid="{00000000-0005-0000-0000-00005F050000}"/>
    <cellStyle name="Cálculo 8 5" xfId="39831" xr:uid="{95F23755-1EFB-4E2B-817D-D02EB6FC26B1}"/>
    <cellStyle name="Cálculo 8 6" xfId="40470" xr:uid="{CC507670-A327-44EE-A5F8-EFD3830BD5BF}"/>
    <cellStyle name="Cálculo 9" xfId="1358" xr:uid="{00000000-0005-0000-0000-000060050000}"/>
    <cellStyle name="Cálculo 9 2" xfId="5292" xr:uid="{00000000-0005-0000-0000-000061050000}"/>
    <cellStyle name="Cálculo 9 2 2" xfId="5602" xr:uid="{00000000-0005-0000-0000-000062050000}"/>
    <cellStyle name="Cálculo 9 3" xfId="4920" xr:uid="{00000000-0005-0000-0000-000063050000}"/>
    <cellStyle name="Cálculo 9 3 2" xfId="5919" xr:uid="{00000000-0005-0000-0000-000064050000}"/>
    <cellStyle name="Cálculo 9 4" xfId="4921" xr:uid="{00000000-0005-0000-0000-000065050000}"/>
    <cellStyle name="Cálculo 9 5" xfId="39832" xr:uid="{089F62DD-E40A-44D8-9D25-DB88D9DC8CA7}"/>
    <cellStyle name="Cálculo 9 6" xfId="40471" xr:uid="{A88021DE-919C-4EB1-8D4C-224FB47301AB}"/>
    <cellStyle name="Celda de comprobación 10" xfId="1359" xr:uid="{00000000-0005-0000-0000-000066050000}"/>
    <cellStyle name="Celda de comprobación 10 2" xfId="8061" xr:uid="{00000000-0005-0000-0000-000067050000}"/>
    <cellStyle name="Celda de comprobación 10 2 2" xfId="12173" xr:uid="{00000000-0005-0000-0000-000068050000}"/>
    <cellStyle name="Celda de comprobación 10 2 2 2" xfId="20800" xr:uid="{00000000-0005-0000-0000-000069050000}"/>
    <cellStyle name="Celda de comprobación 10 2 3" xfId="16497" xr:uid="{00000000-0005-0000-0000-00006A050000}"/>
    <cellStyle name="Celda de comprobación 10 3" xfId="13950" xr:uid="{00000000-0005-0000-0000-00006B050000}"/>
    <cellStyle name="Celda de comprobación 11" xfId="1360" xr:uid="{00000000-0005-0000-0000-00006C050000}"/>
    <cellStyle name="Celda de comprobación 11 2" xfId="8062" xr:uid="{00000000-0005-0000-0000-00006D050000}"/>
    <cellStyle name="Celda de comprobación 11 2 2" xfId="12174" xr:uid="{00000000-0005-0000-0000-00006E050000}"/>
    <cellStyle name="Celda de comprobación 11 2 2 2" xfId="20801" xr:uid="{00000000-0005-0000-0000-00006F050000}"/>
    <cellStyle name="Celda de comprobación 11 2 3" xfId="16498" xr:uid="{00000000-0005-0000-0000-000070050000}"/>
    <cellStyle name="Celda de comprobación 11 3" xfId="13951" xr:uid="{00000000-0005-0000-0000-000071050000}"/>
    <cellStyle name="Celda de comprobación 12" xfId="1361" xr:uid="{00000000-0005-0000-0000-000072050000}"/>
    <cellStyle name="Celda de comprobación 12 2" xfId="8063" xr:uid="{00000000-0005-0000-0000-000073050000}"/>
    <cellStyle name="Celda de comprobación 12 2 2" xfId="12175" xr:uid="{00000000-0005-0000-0000-000074050000}"/>
    <cellStyle name="Celda de comprobación 12 2 2 2" xfId="20802" xr:uid="{00000000-0005-0000-0000-000075050000}"/>
    <cellStyle name="Celda de comprobación 12 2 3" xfId="16499" xr:uid="{00000000-0005-0000-0000-000076050000}"/>
    <cellStyle name="Celda de comprobación 12 3" xfId="13952" xr:uid="{00000000-0005-0000-0000-000077050000}"/>
    <cellStyle name="Celda de comprobación 13" xfId="1362" xr:uid="{00000000-0005-0000-0000-000078050000}"/>
    <cellStyle name="Celda de comprobación 13 2" xfId="8064" xr:uid="{00000000-0005-0000-0000-000079050000}"/>
    <cellStyle name="Celda de comprobación 13 2 2" xfId="12176" xr:uid="{00000000-0005-0000-0000-00007A050000}"/>
    <cellStyle name="Celda de comprobación 13 2 2 2" xfId="20803" xr:uid="{00000000-0005-0000-0000-00007B050000}"/>
    <cellStyle name="Celda de comprobación 13 2 3" xfId="16500" xr:uid="{00000000-0005-0000-0000-00007C050000}"/>
    <cellStyle name="Celda de comprobación 13 3" xfId="13953" xr:uid="{00000000-0005-0000-0000-00007D050000}"/>
    <cellStyle name="Celda de comprobación 14" xfId="1363" xr:uid="{00000000-0005-0000-0000-00007E050000}"/>
    <cellStyle name="Celda de comprobación 14 2" xfId="8065" xr:uid="{00000000-0005-0000-0000-00007F050000}"/>
    <cellStyle name="Celda de comprobación 14 2 2" xfId="12177" xr:uid="{00000000-0005-0000-0000-000080050000}"/>
    <cellStyle name="Celda de comprobación 14 2 2 2" xfId="20804" xr:uid="{00000000-0005-0000-0000-000081050000}"/>
    <cellStyle name="Celda de comprobación 14 2 3" xfId="16501" xr:uid="{00000000-0005-0000-0000-000082050000}"/>
    <cellStyle name="Celda de comprobación 14 3" xfId="13954" xr:uid="{00000000-0005-0000-0000-000083050000}"/>
    <cellStyle name="Celda de comprobación 15" xfId="1364" xr:uid="{00000000-0005-0000-0000-000084050000}"/>
    <cellStyle name="Celda de comprobación 15 2" xfId="8066" xr:uid="{00000000-0005-0000-0000-000085050000}"/>
    <cellStyle name="Celda de comprobación 15 2 2" xfId="12178" xr:uid="{00000000-0005-0000-0000-000086050000}"/>
    <cellStyle name="Celda de comprobación 15 2 2 2" xfId="20805" xr:uid="{00000000-0005-0000-0000-000087050000}"/>
    <cellStyle name="Celda de comprobación 15 2 3" xfId="16502" xr:uid="{00000000-0005-0000-0000-000088050000}"/>
    <cellStyle name="Celda de comprobación 15 3" xfId="13955" xr:uid="{00000000-0005-0000-0000-000089050000}"/>
    <cellStyle name="Celda de comprobación 16" xfId="1365" xr:uid="{00000000-0005-0000-0000-00008A050000}"/>
    <cellStyle name="Celda de comprobación 16 2" xfId="8067" xr:uid="{00000000-0005-0000-0000-00008B050000}"/>
    <cellStyle name="Celda de comprobación 16 2 2" xfId="12179" xr:uid="{00000000-0005-0000-0000-00008C050000}"/>
    <cellStyle name="Celda de comprobación 16 2 2 2" xfId="20806" xr:uid="{00000000-0005-0000-0000-00008D050000}"/>
    <cellStyle name="Celda de comprobación 16 2 3" xfId="16503" xr:uid="{00000000-0005-0000-0000-00008E050000}"/>
    <cellStyle name="Celda de comprobación 16 3" xfId="13956" xr:uid="{00000000-0005-0000-0000-00008F050000}"/>
    <cellStyle name="Celda de comprobación 17" xfId="1366" xr:uid="{00000000-0005-0000-0000-000090050000}"/>
    <cellStyle name="Celda de comprobación 17 2" xfId="8068" xr:uid="{00000000-0005-0000-0000-000091050000}"/>
    <cellStyle name="Celda de comprobación 17 2 2" xfId="12180" xr:uid="{00000000-0005-0000-0000-000092050000}"/>
    <cellStyle name="Celda de comprobación 17 2 2 2" xfId="20807" xr:uid="{00000000-0005-0000-0000-000093050000}"/>
    <cellStyle name="Celda de comprobación 17 2 3" xfId="16504" xr:uid="{00000000-0005-0000-0000-000094050000}"/>
    <cellStyle name="Celda de comprobación 17 3" xfId="13957" xr:uid="{00000000-0005-0000-0000-000095050000}"/>
    <cellStyle name="Celda de comprobación 18" xfId="1367" xr:uid="{00000000-0005-0000-0000-000096050000}"/>
    <cellStyle name="Celda de comprobación 18 2" xfId="8069" xr:uid="{00000000-0005-0000-0000-000097050000}"/>
    <cellStyle name="Celda de comprobación 18 2 2" xfId="12181" xr:uid="{00000000-0005-0000-0000-000098050000}"/>
    <cellStyle name="Celda de comprobación 18 2 2 2" xfId="20808" xr:uid="{00000000-0005-0000-0000-000099050000}"/>
    <cellStyle name="Celda de comprobación 18 2 3" xfId="16505" xr:uid="{00000000-0005-0000-0000-00009A050000}"/>
    <cellStyle name="Celda de comprobación 18 3" xfId="13958" xr:uid="{00000000-0005-0000-0000-00009B050000}"/>
    <cellStyle name="Celda de comprobación 19" xfId="1368" xr:uid="{00000000-0005-0000-0000-00009C050000}"/>
    <cellStyle name="Celda de comprobación 19 2" xfId="8070" xr:uid="{00000000-0005-0000-0000-00009D050000}"/>
    <cellStyle name="Celda de comprobación 19 2 2" xfId="12182" xr:uid="{00000000-0005-0000-0000-00009E050000}"/>
    <cellStyle name="Celda de comprobación 19 2 2 2" xfId="20809" xr:uid="{00000000-0005-0000-0000-00009F050000}"/>
    <cellStyle name="Celda de comprobación 19 2 3" xfId="16506" xr:uid="{00000000-0005-0000-0000-0000A0050000}"/>
    <cellStyle name="Celda de comprobación 19 3" xfId="13959" xr:uid="{00000000-0005-0000-0000-0000A1050000}"/>
    <cellStyle name="Celda de comprobación 2" xfId="1369" xr:uid="{00000000-0005-0000-0000-0000A2050000}"/>
    <cellStyle name="Celda de comprobación 2 2" xfId="1370" xr:uid="{00000000-0005-0000-0000-0000A3050000}"/>
    <cellStyle name="Celda de comprobación 2 2 2" xfId="8071" xr:uid="{00000000-0005-0000-0000-0000A4050000}"/>
    <cellStyle name="Celda de comprobación 2 2 2 2" xfId="12183" xr:uid="{00000000-0005-0000-0000-0000A5050000}"/>
    <cellStyle name="Celda de comprobación 2 2 2 2 2" xfId="20810" xr:uid="{00000000-0005-0000-0000-0000A6050000}"/>
    <cellStyle name="Celda de comprobación 2 2 2 3" xfId="16507" xr:uid="{00000000-0005-0000-0000-0000A7050000}"/>
    <cellStyle name="Celda de comprobación 2 2 3" xfId="13961" xr:uid="{00000000-0005-0000-0000-0000A8050000}"/>
    <cellStyle name="Celda de comprobación 2 3" xfId="1371" xr:uid="{00000000-0005-0000-0000-0000A9050000}"/>
    <cellStyle name="Celda de comprobación 2 3 2" xfId="8072" xr:uid="{00000000-0005-0000-0000-0000AA050000}"/>
    <cellStyle name="Celda de comprobación 2 3 2 2" xfId="12184" xr:uid="{00000000-0005-0000-0000-0000AB050000}"/>
    <cellStyle name="Celda de comprobación 2 3 2 2 2" xfId="20811" xr:uid="{00000000-0005-0000-0000-0000AC050000}"/>
    <cellStyle name="Celda de comprobación 2 3 2 3" xfId="16508" xr:uid="{00000000-0005-0000-0000-0000AD050000}"/>
    <cellStyle name="Celda de comprobación 2 3 3" xfId="13962" xr:uid="{00000000-0005-0000-0000-0000AE050000}"/>
    <cellStyle name="Celda de comprobación 2 4" xfId="7938" xr:uid="{00000000-0005-0000-0000-0000AF050000}"/>
    <cellStyle name="Celda de comprobación 2 4 2" xfId="12050" xr:uid="{00000000-0005-0000-0000-0000B0050000}"/>
    <cellStyle name="Celda de comprobación 2 4 2 2" xfId="20677" xr:uid="{00000000-0005-0000-0000-0000B1050000}"/>
    <cellStyle name="Celda de comprobación 2 4 3" xfId="16374" xr:uid="{00000000-0005-0000-0000-0000B2050000}"/>
    <cellStyle name="Celda de comprobación 2 5" xfId="13960" xr:uid="{00000000-0005-0000-0000-0000B3050000}"/>
    <cellStyle name="Celda de comprobación 20" xfId="1372" xr:uid="{00000000-0005-0000-0000-0000B4050000}"/>
    <cellStyle name="Celda de comprobación 20 2" xfId="8073" xr:uid="{00000000-0005-0000-0000-0000B5050000}"/>
    <cellStyle name="Celda de comprobación 20 2 2" xfId="12185" xr:uid="{00000000-0005-0000-0000-0000B6050000}"/>
    <cellStyle name="Celda de comprobación 20 2 2 2" xfId="20812" xr:uid="{00000000-0005-0000-0000-0000B7050000}"/>
    <cellStyle name="Celda de comprobación 20 2 3" xfId="16509" xr:uid="{00000000-0005-0000-0000-0000B8050000}"/>
    <cellStyle name="Celda de comprobación 20 3" xfId="13963" xr:uid="{00000000-0005-0000-0000-0000B9050000}"/>
    <cellStyle name="Celda de comprobación 21" xfId="1373" xr:uid="{00000000-0005-0000-0000-0000BA050000}"/>
    <cellStyle name="Celda de comprobación 21 2" xfId="8074" xr:uid="{00000000-0005-0000-0000-0000BB050000}"/>
    <cellStyle name="Celda de comprobación 21 2 2" xfId="12186" xr:uid="{00000000-0005-0000-0000-0000BC050000}"/>
    <cellStyle name="Celda de comprobación 21 2 2 2" xfId="20813" xr:uid="{00000000-0005-0000-0000-0000BD050000}"/>
    <cellStyle name="Celda de comprobación 21 2 3" xfId="16510" xr:uid="{00000000-0005-0000-0000-0000BE050000}"/>
    <cellStyle name="Celda de comprobación 21 3" xfId="13964" xr:uid="{00000000-0005-0000-0000-0000BF050000}"/>
    <cellStyle name="Celda de comprobación 22" xfId="1374" xr:uid="{00000000-0005-0000-0000-0000C0050000}"/>
    <cellStyle name="Celda de comprobación 22 2" xfId="8075" xr:uid="{00000000-0005-0000-0000-0000C1050000}"/>
    <cellStyle name="Celda de comprobación 22 2 2" xfId="12187" xr:uid="{00000000-0005-0000-0000-0000C2050000}"/>
    <cellStyle name="Celda de comprobación 22 2 2 2" xfId="20814" xr:uid="{00000000-0005-0000-0000-0000C3050000}"/>
    <cellStyle name="Celda de comprobación 22 2 3" xfId="16511" xr:uid="{00000000-0005-0000-0000-0000C4050000}"/>
    <cellStyle name="Celda de comprobación 22 3" xfId="13965" xr:uid="{00000000-0005-0000-0000-0000C5050000}"/>
    <cellStyle name="Celda de comprobación 23" xfId="1375" xr:uid="{00000000-0005-0000-0000-0000C6050000}"/>
    <cellStyle name="Celda de comprobación 23 2" xfId="8076" xr:uid="{00000000-0005-0000-0000-0000C7050000}"/>
    <cellStyle name="Celda de comprobación 23 2 2" xfId="12188" xr:uid="{00000000-0005-0000-0000-0000C8050000}"/>
    <cellStyle name="Celda de comprobación 23 2 2 2" xfId="20815" xr:uid="{00000000-0005-0000-0000-0000C9050000}"/>
    <cellStyle name="Celda de comprobación 23 2 3" xfId="16512" xr:uid="{00000000-0005-0000-0000-0000CA050000}"/>
    <cellStyle name="Celda de comprobación 23 3" xfId="13966" xr:uid="{00000000-0005-0000-0000-0000CB050000}"/>
    <cellStyle name="Celda de comprobación 24" xfId="1376" xr:uid="{00000000-0005-0000-0000-0000CC050000}"/>
    <cellStyle name="Celda de comprobación 24 2" xfId="8077" xr:uid="{00000000-0005-0000-0000-0000CD050000}"/>
    <cellStyle name="Celda de comprobación 24 2 2" xfId="12189" xr:uid="{00000000-0005-0000-0000-0000CE050000}"/>
    <cellStyle name="Celda de comprobación 24 2 2 2" xfId="20816" xr:uid="{00000000-0005-0000-0000-0000CF050000}"/>
    <cellStyle name="Celda de comprobación 24 2 3" xfId="16513" xr:uid="{00000000-0005-0000-0000-0000D0050000}"/>
    <cellStyle name="Celda de comprobación 24 3" xfId="13967" xr:uid="{00000000-0005-0000-0000-0000D1050000}"/>
    <cellStyle name="Celda de comprobación 25" xfId="1377" xr:uid="{00000000-0005-0000-0000-0000D2050000}"/>
    <cellStyle name="Celda de comprobación 25 2" xfId="8078" xr:uid="{00000000-0005-0000-0000-0000D3050000}"/>
    <cellStyle name="Celda de comprobación 25 2 2" xfId="12190" xr:uid="{00000000-0005-0000-0000-0000D4050000}"/>
    <cellStyle name="Celda de comprobación 25 2 2 2" xfId="20817" xr:uid="{00000000-0005-0000-0000-0000D5050000}"/>
    <cellStyle name="Celda de comprobación 25 2 3" xfId="16514" xr:uid="{00000000-0005-0000-0000-0000D6050000}"/>
    <cellStyle name="Celda de comprobación 25 3" xfId="13968" xr:uid="{00000000-0005-0000-0000-0000D7050000}"/>
    <cellStyle name="Celda de comprobación 26" xfId="1378" xr:uid="{00000000-0005-0000-0000-0000D8050000}"/>
    <cellStyle name="Celda de comprobación 26 2" xfId="8079" xr:uid="{00000000-0005-0000-0000-0000D9050000}"/>
    <cellStyle name="Celda de comprobación 26 2 2" xfId="12191" xr:uid="{00000000-0005-0000-0000-0000DA050000}"/>
    <cellStyle name="Celda de comprobación 26 2 2 2" xfId="20818" xr:uid="{00000000-0005-0000-0000-0000DB050000}"/>
    <cellStyle name="Celda de comprobación 26 2 3" xfId="16515" xr:uid="{00000000-0005-0000-0000-0000DC050000}"/>
    <cellStyle name="Celda de comprobación 26 3" xfId="13969" xr:uid="{00000000-0005-0000-0000-0000DD050000}"/>
    <cellStyle name="Celda de comprobación 27" xfId="1379" xr:uid="{00000000-0005-0000-0000-0000DE050000}"/>
    <cellStyle name="Celda de comprobación 27 2" xfId="8080" xr:uid="{00000000-0005-0000-0000-0000DF050000}"/>
    <cellStyle name="Celda de comprobación 27 2 2" xfId="12192" xr:uid="{00000000-0005-0000-0000-0000E0050000}"/>
    <cellStyle name="Celda de comprobación 27 2 2 2" xfId="20819" xr:uid="{00000000-0005-0000-0000-0000E1050000}"/>
    <cellStyle name="Celda de comprobación 27 2 3" xfId="16516" xr:uid="{00000000-0005-0000-0000-0000E2050000}"/>
    <cellStyle name="Celda de comprobación 27 3" xfId="13970" xr:uid="{00000000-0005-0000-0000-0000E3050000}"/>
    <cellStyle name="Celda de comprobación 28" xfId="1380" xr:uid="{00000000-0005-0000-0000-0000E4050000}"/>
    <cellStyle name="Celda de comprobación 28 2" xfId="8081" xr:uid="{00000000-0005-0000-0000-0000E5050000}"/>
    <cellStyle name="Celda de comprobación 28 2 2" xfId="12193" xr:uid="{00000000-0005-0000-0000-0000E6050000}"/>
    <cellStyle name="Celda de comprobación 28 2 2 2" xfId="20820" xr:uid="{00000000-0005-0000-0000-0000E7050000}"/>
    <cellStyle name="Celda de comprobación 28 2 3" xfId="16517" xr:uid="{00000000-0005-0000-0000-0000E8050000}"/>
    <cellStyle name="Celda de comprobación 28 3" xfId="13971" xr:uid="{00000000-0005-0000-0000-0000E9050000}"/>
    <cellStyle name="Celda de comprobación 29" xfId="1381" xr:uid="{00000000-0005-0000-0000-0000EA050000}"/>
    <cellStyle name="Celda de comprobación 29 2" xfId="8082" xr:uid="{00000000-0005-0000-0000-0000EB050000}"/>
    <cellStyle name="Celda de comprobación 29 2 2" xfId="12194" xr:uid="{00000000-0005-0000-0000-0000EC050000}"/>
    <cellStyle name="Celda de comprobación 29 2 2 2" xfId="20821" xr:uid="{00000000-0005-0000-0000-0000ED050000}"/>
    <cellStyle name="Celda de comprobación 29 2 3" xfId="16518" xr:uid="{00000000-0005-0000-0000-0000EE050000}"/>
    <cellStyle name="Celda de comprobación 29 3" xfId="13972" xr:uid="{00000000-0005-0000-0000-0000EF050000}"/>
    <cellStyle name="Celda de comprobación 3" xfId="1382" xr:uid="{00000000-0005-0000-0000-0000F0050000}"/>
    <cellStyle name="Celda de comprobación 3 2" xfId="1383" xr:uid="{00000000-0005-0000-0000-0000F1050000}"/>
    <cellStyle name="Celda de comprobación 3 2 2" xfId="8084" xr:uid="{00000000-0005-0000-0000-0000F2050000}"/>
    <cellStyle name="Celda de comprobación 3 2 2 2" xfId="12196" xr:uid="{00000000-0005-0000-0000-0000F3050000}"/>
    <cellStyle name="Celda de comprobación 3 2 2 2 2" xfId="20823" xr:uid="{00000000-0005-0000-0000-0000F4050000}"/>
    <cellStyle name="Celda de comprobación 3 2 2 3" xfId="16520" xr:uid="{00000000-0005-0000-0000-0000F5050000}"/>
    <cellStyle name="Celda de comprobación 3 2 3" xfId="13974" xr:uid="{00000000-0005-0000-0000-0000F6050000}"/>
    <cellStyle name="Celda de comprobación 3 3" xfId="1384" xr:uid="{00000000-0005-0000-0000-0000F7050000}"/>
    <cellStyle name="Celda de comprobación 3 3 2" xfId="8085" xr:uid="{00000000-0005-0000-0000-0000F8050000}"/>
    <cellStyle name="Celda de comprobación 3 3 2 2" xfId="12197" xr:uid="{00000000-0005-0000-0000-0000F9050000}"/>
    <cellStyle name="Celda de comprobación 3 3 2 2 2" xfId="20824" xr:uid="{00000000-0005-0000-0000-0000FA050000}"/>
    <cellStyle name="Celda de comprobación 3 3 2 3" xfId="16521" xr:uid="{00000000-0005-0000-0000-0000FB050000}"/>
    <cellStyle name="Celda de comprobación 3 3 3" xfId="13975" xr:uid="{00000000-0005-0000-0000-0000FC050000}"/>
    <cellStyle name="Celda de comprobación 3 4" xfId="8083" xr:uid="{00000000-0005-0000-0000-0000FD050000}"/>
    <cellStyle name="Celda de comprobación 3 4 2" xfId="12195" xr:uid="{00000000-0005-0000-0000-0000FE050000}"/>
    <cellStyle name="Celda de comprobación 3 4 2 2" xfId="20822" xr:uid="{00000000-0005-0000-0000-0000FF050000}"/>
    <cellStyle name="Celda de comprobación 3 4 3" xfId="16519" xr:uid="{00000000-0005-0000-0000-000000060000}"/>
    <cellStyle name="Celda de comprobación 3 5" xfId="13973" xr:uid="{00000000-0005-0000-0000-000001060000}"/>
    <cellStyle name="Celda de comprobación 30" xfId="1385" xr:uid="{00000000-0005-0000-0000-000002060000}"/>
    <cellStyle name="Celda de comprobación 30 2" xfId="8086" xr:uid="{00000000-0005-0000-0000-000003060000}"/>
    <cellStyle name="Celda de comprobación 30 2 2" xfId="12198" xr:uid="{00000000-0005-0000-0000-000004060000}"/>
    <cellStyle name="Celda de comprobación 30 2 2 2" xfId="20825" xr:uid="{00000000-0005-0000-0000-000005060000}"/>
    <cellStyle name="Celda de comprobación 30 2 3" xfId="16522" xr:uid="{00000000-0005-0000-0000-000006060000}"/>
    <cellStyle name="Celda de comprobación 30 3" xfId="13976" xr:uid="{00000000-0005-0000-0000-000007060000}"/>
    <cellStyle name="Celda de comprobación 31" xfId="1386" xr:uid="{00000000-0005-0000-0000-000008060000}"/>
    <cellStyle name="Celda de comprobación 31 2" xfId="8087" xr:uid="{00000000-0005-0000-0000-000009060000}"/>
    <cellStyle name="Celda de comprobación 31 2 2" xfId="12199" xr:uid="{00000000-0005-0000-0000-00000A060000}"/>
    <cellStyle name="Celda de comprobación 31 2 2 2" xfId="20826" xr:uid="{00000000-0005-0000-0000-00000B060000}"/>
    <cellStyle name="Celda de comprobación 31 2 3" xfId="16523" xr:uid="{00000000-0005-0000-0000-00000C060000}"/>
    <cellStyle name="Celda de comprobación 31 3" xfId="13977" xr:uid="{00000000-0005-0000-0000-00000D060000}"/>
    <cellStyle name="Celda de comprobación 32" xfId="1387" xr:uid="{00000000-0005-0000-0000-00000E060000}"/>
    <cellStyle name="Celda de comprobación 32 2" xfId="8088" xr:uid="{00000000-0005-0000-0000-00000F060000}"/>
    <cellStyle name="Celda de comprobación 32 2 2" xfId="12200" xr:uid="{00000000-0005-0000-0000-000010060000}"/>
    <cellStyle name="Celda de comprobación 32 2 2 2" xfId="20827" xr:uid="{00000000-0005-0000-0000-000011060000}"/>
    <cellStyle name="Celda de comprobación 32 2 3" xfId="16524" xr:uid="{00000000-0005-0000-0000-000012060000}"/>
    <cellStyle name="Celda de comprobación 32 3" xfId="13978" xr:uid="{00000000-0005-0000-0000-000013060000}"/>
    <cellStyle name="Celda de comprobación 33" xfId="1388" xr:uid="{00000000-0005-0000-0000-000014060000}"/>
    <cellStyle name="Celda de comprobación 33 2" xfId="8089" xr:uid="{00000000-0005-0000-0000-000015060000}"/>
    <cellStyle name="Celda de comprobación 33 2 2" xfId="12201" xr:uid="{00000000-0005-0000-0000-000016060000}"/>
    <cellStyle name="Celda de comprobación 33 2 2 2" xfId="20828" xr:uid="{00000000-0005-0000-0000-000017060000}"/>
    <cellStyle name="Celda de comprobación 33 2 3" xfId="16525" xr:uid="{00000000-0005-0000-0000-000018060000}"/>
    <cellStyle name="Celda de comprobación 33 3" xfId="13979" xr:uid="{00000000-0005-0000-0000-000019060000}"/>
    <cellStyle name="Celda de comprobación 34" xfId="1389" xr:uid="{00000000-0005-0000-0000-00001A060000}"/>
    <cellStyle name="Celda de comprobación 34 2" xfId="8090" xr:uid="{00000000-0005-0000-0000-00001B060000}"/>
    <cellStyle name="Celda de comprobación 34 2 2" xfId="12202" xr:uid="{00000000-0005-0000-0000-00001C060000}"/>
    <cellStyle name="Celda de comprobación 34 2 2 2" xfId="20829" xr:uid="{00000000-0005-0000-0000-00001D060000}"/>
    <cellStyle name="Celda de comprobación 34 2 3" xfId="16526" xr:uid="{00000000-0005-0000-0000-00001E060000}"/>
    <cellStyle name="Celda de comprobación 34 3" xfId="13980" xr:uid="{00000000-0005-0000-0000-00001F060000}"/>
    <cellStyle name="Celda de comprobación 35" xfId="1390" xr:uid="{00000000-0005-0000-0000-000020060000}"/>
    <cellStyle name="Celda de comprobación 35 2" xfId="8091" xr:uid="{00000000-0005-0000-0000-000021060000}"/>
    <cellStyle name="Celda de comprobación 35 2 2" xfId="12203" xr:uid="{00000000-0005-0000-0000-000022060000}"/>
    <cellStyle name="Celda de comprobación 35 2 2 2" xfId="20830" xr:uid="{00000000-0005-0000-0000-000023060000}"/>
    <cellStyle name="Celda de comprobación 35 2 3" xfId="16527" xr:uid="{00000000-0005-0000-0000-000024060000}"/>
    <cellStyle name="Celda de comprobación 35 3" xfId="13981" xr:uid="{00000000-0005-0000-0000-000025060000}"/>
    <cellStyle name="Celda de comprobación 36" xfId="1391" xr:uid="{00000000-0005-0000-0000-000026060000}"/>
    <cellStyle name="Celda de comprobación 36 2" xfId="8092" xr:uid="{00000000-0005-0000-0000-000027060000}"/>
    <cellStyle name="Celda de comprobación 36 2 2" xfId="12204" xr:uid="{00000000-0005-0000-0000-000028060000}"/>
    <cellStyle name="Celda de comprobación 36 2 2 2" xfId="20831" xr:uid="{00000000-0005-0000-0000-000029060000}"/>
    <cellStyle name="Celda de comprobación 36 2 3" xfId="16528" xr:uid="{00000000-0005-0000-0000-00002A060000}"/>
    <cellStyle name="Celda de comprobación 36 3" xfId="13982" xr:uid="{00000000-0005-0000-0000-00002B060000}"/>
    <cellStyle name="Celda de comprobación 37" xfId="1392" xr:uid="{00000000-0005-0000-0000-00002C060000}"/>
    <cellStyle name="Celda de comprobación 37 2" xfId="8093" xr:uid="{00000000-0005-0000-0000-00002D060000}"/>
    <cellStyle name="Celda de comprobación 37 2 2" xfId="12205" xr:uid="{00000000-0005-0000-0000-00002E060000}"/>
    <cellStyle name="Celda de comprobación 37 2 2 2" xfId="20832" xr:uid="{00000000-0005-0000-0000-00002F060000}"/>
    <cellStyle name="Celda de comprobación 37 2 3" xfId="16529" xr:uid="{00000000-0005-0000-0000-000030060000}"/>
    <cellStyle name="Celda de comprobación 37 3" xfId="13983" xr:uid="{00000000-0005-0000-0000-000031060000}"/>
    <cellStyle name="Celda de comprobación 38" xfId="1393" xr:uid="{00000000-0005-0000-0000-000032060000}"/>
    <cellStyle name="Celda de comprobación 38 2" xfId="8094" xr:uid="{00000000-0005-0000-0000-000033060000}"/>
    <cellStyle name="Celda de comprobación 38 2 2" xfId="12206" xr:uid="{00000000-0005-0000-0000-000034060000}"/>
    <cellStyle name="Celda de comprobación 38 2 2 2" xfId="20833" xr:uid="{00000000-0005-0000-0000-000035060000}"/>
    <cellStyle name="Celda de comprobación 38 2 3" xfId="16530" xr:uid="{00000000-0005-0000-0000-000036060000}"/>
    <cellStyle name="Celda de comprobación 38 3" xfId="13984" xr:uid="{00000000-0005-0000-0000-000037060000}"/>
    <cellStyle name="Celda de comprobación 39" xfId="1394" xr:uid="{00000000-0005-0000-0000-000038060000}"/>
    <cellStyle name="Celda de comprobación 39 2" xfId="8095" xr:uid="{00000000-0005-0000-0000-000039060000}"/>
    <cellStyle name="Celda de comprobación 39 2 2" xfId="12207" xr:uid="{00000000-0005-0000-0000-00003A060000}"/>
    <cellStyle name="Celda de comprobación 39 2 2 2" xfId="20834" xr:uid="{00000000-0005-0000-0000-00003B060000}"/>
    <cellStyle name="Celda de comprobación 39 2 3" xfId="16531" xr:uid="{00000000-0005-0000-0000-00003C060000}"/>
    <cellStyle name="Celda de comprobación 39 3" xfId="13985" xr:uid="{00000000-0005-0000-0000-00003D060000}"/>
    <cellStyle name="Celda de comprobación 4" xfId="1395" xr:uid="{00000000-0005-0000-0000-00003E060000}"/>
    <cellStyle name="Celda de comprobación 4 2" xfId="1396" xr:uid="{00000000-0005-0000-0000-00003F060000}"/>
    <cellStyle name="Celda de comprobación 4 2 2" xfId="8097" xr:uid="{00000000-0005-0000-0000-000040060000}"/>
    <cellStyle name="Celda de comprobación 4 2 2 2" xfId="12209" xr:uid="{00000000-0005-0000-0000-000041060000}"/>
    <cellStyle name="Celda de comprobación 4 2 2 2 2" xfId="20836" xr:uid="{00000000-0005-0000-0000-000042060000}"/>
    <cellStyle name="Celda de comprobación 4 2 2 3" xfId="16533" xr:uid="{00000000-0005-0000-0000-000043060000}"/>
    <cellStyle name="Celda de comprobación 4 2 3" xfId="13987" xr:uid="{00000000-0005-0000-0000-000044060000}"/>
    <cellStyle name="Celda de comprobación 4 3" xfId="1397" xr:uid="{00000000-0005-0000-0000-000045060000}"/>
    <cellStyle name="Celda de comprobación 4 3 2" xfId="8098" xr:uid="{00000000-0005-0000-0000-000046060000}"/>
    <cellStyle name="Celda de comprobación 4 3 2 2" xfId="12210" xr:uid="{00000000-0005-0000-0000-000047060000}"/>
    <cellStyle name="Celda de comprobación 4 3 2 2 2" xfId="20837" xr:uid="{00000000-0005-0000-0000-000048060000}"/>
    <cellStyle name="Celda de comprobación 4 3 2 3" xfId="16534" xr:uid="{00000000-0005-0000-0000-000049060000}"/>
    <cellStyle name="Celda de comprobación 4 3 3" xfId="13988" xr:uid="{00000000-0005-0000-0000-00004A060000}"/>
    <cellStyle name="Celda de comprobación 4 4" xfId="8096" xr:uid="{00000000-0005-0000-0000-00004B060000}"/>
    <cellStyle name="Celda de comprobación 4 4 2" xfId="12208" xr:uid="{00000000-0005-0000-0000-00004C060000}"/>
    <cellStyle name="Celda de comprobación 4 4 2 2" xfId="20835" xr:uid="{00000000-0005-0000-0000-00004D060000}"/>
    <cellStyle name="Celda de comprobación 4 4 3" xfId="16532" xr:uid="{00000000-0005-0000-0000-00004E060000}"/>
    <cellStyle name="Celda de comprobación 4 5" xfId="13986" xr:uid="{00000000-0005-0000-0000-00004F060000}"/>
    <cellStyle name="Celda de comprobación 40" xfId="1398" xr:uid="{00000000-0005-0000-0000-000050060000}"/>
    <cellStyle name="Celda de comprobación 40 2" xfId="8099" xr:uid="{00000000-0005-0000-0000-000051060000}"/>
    <cellStyle name="Celda de comprobación 40 2 2" xfId="12211" xr:uid="{00000000-0005-0000-0000-000052060000}"/>
    <cellStyle name="Celda de comprobación 40 2 2 2" xfId="20838" xr:uid="{00000000-0005-0000-0000-000053060000}"/>
    <cellStyle name="Celda de comprobación 40 2 3" xfId="16535" xr:uid="{00000000-0005-0000-0000-000054060000}"/>
    <cellStyle name="Celda de comprobación 40 3" xfId="13989" xr:uid="{00000000-0005-0000-0000-000055060000}"/>
    <cellStyle name="Celda de comprobación 41" xfId="1399" xr:uid="{00000000-0005-0000-0000-000056060000}"/>
    <cellStyle name="Celda de comprobación 41 2" xfId="8100" xr:uid="{00000000-0005-0000-0000-000057060000}"/>
    <cellStyle name="Celda de comprobación 41 2 2" xfId="12212" xr:uid="{00000000-0005-0000-0000-000058060000}"/>
    <cellStyle name="Celda de comprobación 41 2 2 2" xfId="20839" xr:uid="{00000000-0005-0000-0000-000059060000}"/>
    <cellStyle name="Celda de comprobación 41 2 3" xfId="16536" xr:uid="{00000000-0005-0000-0000-00005A060000}"/>
    <cellStyle name="Celda de comprobación 41 3" xfId="13990" xr:uid="{00000000-0005-0000-0000-00005B060000}"/>
    <cellStyle name="Celda de comprobación 42" xfId="1400" xr:uid="{00000000-0005-0000-0000-00005C060000}"/>
    <cellStyle name="Celda de comprobación 42 2" xfId="8101" xr:uid="{00000000-0005-0000-0000-00005D060000}"/>
    <cellStyle name="Celda de comprobación 42 2 2" xfId="12213" xr:uid="{00000000-0005-0000-0000-00005E060000}"/>
    <cellStyle name="Celda de comprobación 42 2 2 2" xfId="20840" xr:uid="{00000000-0005-0000-0000-00005F060000}"/>
    <cellStyle name="Celda de comprobación 42 2 3" xfId="16537" xr:uid="{00000000-0005-0000-0000-000060060000}"/>
    <cellStyle name="Celda de comprobación 42 3" xfId="13991" xr:uid="{00000000-0005-0000-0000-000061060000}"/>
    <cellStyle name="Celda de comprobación 43" xfId="1401" xr:uid="{00000000-0005-0000-0000-000062060000}"/>
    <cellStyle name="Celda de comprobación 43 2" xfId="8102" xr:uid="{00000000-0005-0000-0000-000063060000}"/>
    <cellStyle name="Celda de comprobación 43 2 2" xfId="12214" xr:uid="{00000000-0005-0000-0000-000064060000}"/>
    <cellStyle name="Celda de comprobación 43 2 2 2" xfId="20841" xr:uid="{00000000-0005-0000-0000-000065060000}"/>
    <cellStyle name="Celda de comprobación 43 2 3" xfId="16538" xr:uid="{00000000-0005-0000-0000-000066060000}"/>
    <cellStyle name="Celda de comprobación 43 3" xfId="13992" xr:uid="{00000000-0005-0000-0000-000067060000}"/>
    <cellStyle name="Celda de comprobación 44" xfId="1402" xr:uid="{00000000-0005-0000-0000-000068060000}"/>
    <cellStyle name="Celda de comprobación 44 2" xfId="8103" xr:uid="{00000000-0005-0000-0000-000069060000}"/>
    <cellStyle name="Celda de comprobación 44 2 2" xfId="12215" xr:uid="{00000000-0005-0000-0000-00006A060000}"/>
    <cellStyle name="Celda de comprobación 44 2 2 2" xfId="20842" xr:uid="{00000000-0005-0000-0000-00006B060000}"/>
    <cellStyle name="Celda de comprobación 44 2 3" xfId="16539" xr:uid="{00000000-0005-0000-0000-00006C060000}"/>
    <cellStyle name="Celda de comprobación 44 3" xfId="13993" xr:uid="{00000000-0005-0000-0000-00006D060000}"/>
    <cellStyle name="Celda de comprobación 45" xfId="1403" xr:uid="{00000000-0005-0000-0000-00006E060000}"/>
    <cellStyle name="Celda de comprobación 45 2" xfId="8104" xr:uid="{00000000-0005-0000-0000-00006F060000}"/>
    <cellStyle name="Celda de comprobación 45 2 2" xfId="12216" xr:uid="{00000000-0005-0000-0000-000070060000}"/>
    <cellStyle name="Celda de comprobación 45 2 2 2" xfId="20843" xr:uid="{00000000-0005-0000-0000-000071060000}"/>
    <cellStyle name="Celda de comprobación 45 2 3" xfId="16540" xr:uid="{00000000-0005-0000-0000-000072060000}"/>
    <cellStyle name="Celda de comprobación 45 3" xfId="13994" xr:uid="{00000000-0005-0000-0000-000073060000}"/>
    <cellStyle name="Celda de comprobación 46" xfId="1404" xr:uid="{00000000-0005-0000-0000-000074060000}"/>
    <cellStyle name="Celda de comprobación 46 2" xfId="8105" xr:uid="{00000000-0005-0000-0000-000075060000}"/>
    <cellStyle name="Celda de comprobación 46 2 2" xfId="12217" xr:uid="{00000000-0005-0000-0000-000076060000}"/>
    <cellStyle name="Celda de comprobación 46 2 2 2" xfId="20844" xr:uid="{00000000-0005-0000-0000-000077060000}"/>
    <cellStyle name="Celda de comprobación 46 2 3" xfId="16541" xr:uid="{00000000-0005-0000-0000-000078060000}"/>
    <cellStyle name="Celda de comprobación 46 3" xfId="13995" xr:uid="{00000000-0005-0000-0000-000079060000}"/>
    <cellStyle name="Celda de comprobación 47" xfId="1405" xr:uid="{00000000-0005-0000-0000-00007A060000}"/>
    <cellStyle name="Celda de comprobación 47 2" xfId="8106" xr:uid="{00000000-0005-0000-0000-00007B060000}"/>
    <cellStyle name="Celda de comprobación 47 2 2" xfId="12218" xr:uid="{00000000-0005-0000-0000-00007C060000}"/>
    <cellStyle name="Celda de comprobación 47 2 2 2" xfId="20845" xr:uid="{00000000-0005-0000-0000-00007D060000}"/>
    <cellStyle name="Celda de comprobación 47 2 3" xfId="16542" xr:uid="{00000000-0005-0000-0000-00007E060000}"/>
    <cellStyle name="Celda de comprobación 47 3" xfId="13996" xr:uid="{00000000-0005-0000-0000-00007F060000}"/>
    <cellStyle name="Celda de comprobación 48" xfId="1406" xr:uid="{00000000-0005-0000-0000-000080060000}"/>
    <cellStyle name="Celda de comprobación 48 2" xfId="8107" xr:uid="{00000000-0005-0000-0000-000081060000}"/>
    <cellStyle name="Celda de comprobación 48 2 2" xfId="12219" xr:uid="{00000000-0005-0000-0000-000082060000}"/>
    <cellStyle name="Celda de comprobación 48 2 2 2" xfId="20846" xr:uid="{00000000-0005-0000-0000-000083060000}"/>
    <cellStyle name="Celda de comprobación 48 2 3" xfId="16543" xr:uid="{00000000-0005-0000-0000-000084060000}"/>
    <cellStyle name="Celda de comprobación 48 3" xfId="13997" xr:uid="{00000000-0005-0000-0000-000085060000}"/>
    <cellStyle name="Celda de comprobación 5" xfId="1407" xr:uid="{00000000-0005-0000-0000-000086060000}"/>
    <cellStyle name="Celda de comprobación 5 2" xfId="1408" xr:uid="{00000000-0005-0000-0000-000087060000}"/>
    <cellStyle name="Celda de comprobación 5 2 2" xfId="8109" xr:uid="{00000000-0005-0000-0000-000088060000}"/>
    <cellStyle name="Celda de comprobación 5 2 2 2" xfId="12221" xr:uid="{00000000-0005-0000-0000-000089060000}"/>
    <cellStyle name="Celda de comprobación 5 2 2 2 2" xfId="20848" xr:uid="{00000000-0005-0000-0000-00008A060000}"/>
    <cellStyle name="Celda de comprobación 5 2 2 3" xfId="16545" xr:uid="{00000000-0005-0000-0000-00008B060000}"/>
    <cellStyle name="Celda de comprobación 5 2 3" xfId="13999" xr:uid="{00000000-0005-0000-0000-00008C060000}"/>
    <cellStyle name="Celda de comprobación 5 3" xfId="8108" xr:uid="{00000000-0005-0000-0000-00008D060000}"/>
    <cellStyle name="Celda de comprobación 5 3 2" xfId="12220" xr:uid="{00000000-0005-0000-0000-00008E060000}"/>
    <cellStyle name="Celda de comprobación 5 3 2 2" xfId="20847" xr:uid="{00000000-0005-0000-0000-00008F060000}"/>
    <cellStyle name="Celda de comprobación 5 3 3" xfId="16544" xr:uid="{00000000-0005-0000-0000-000090060000}"/>
    <cellStyle name="Celda de comprobación 5 4" xfId="13998" xr:uid="{00000000-0005-0000-0000-000091060000}"/>
    <cellStyle name="Celda de comprobación 6" xfId="1409" xr:uid="{00000000-0005-0000-0000-000092060000}"/>
    <cellStyle name="Celda de comprobación 6 2" xfId="8110" xr:uid="{00000000-0005-0000-0000-000093060000}"/>
    <cellStyle name="Celda de comprobación 6 2 2" xfId="12222" xr:uid="{00000000-0005-0000-0000-000094060000}"/>
    <cellStyle name="Celda de comprobación 6 2 2 2" xfId="20849" xr:uid="{00000000-0005-0000-0000-000095060000}"/>
    <cellStyle name="Celda de comprobación 6 2 3" xfId="16546" xr:uid="{00000000-0005-0000-0000-000096060000}"/>
    <cellStyle name="Celda de comprobación 6 3" xfId="14000" xr:uid="{00000000-0005-0000-0000-000097060000}"/>
    <cellStyle name="Celda de comprobación 7" xfId="1410" xr:uid="{00000000-0005-0000-0000-000098060000}"/>
    <cellStyle name="Celda de comprobación 7 2" xfId="8111" xr:uid="{00000000-0005-0000-0000-000099060000}"/>
    <cellStyle name="Celda de comprobación 7 2 2" xfId="12223" xr:uid="{00000000-0005-0000-0000-00009A060000}"/>
    <cellStyle name="Celda de comprobación 7 2 2 2" xfId="20850" xr:uid="{00000000-0005-0000-0000-00009B060000}"/>
    <cellStyle name="Celda de comprobación 7 2 3" xfId="16547" xr:uid="{00000000-0005-0000-0000-00009C060000}"/>
    <cellStyle name="Celda de comprobación 7 3" xfId="14001" xr:uid="{00000000-0005-0000-0000-00009D060000}"/>
    <cellStyle name="Celda de comprobación 8" xfId="1411" xr:uid="{00000000-0005-0000-0000-00009E060000}"/>
    <cellStyle name="Celda de comprobación 8 2" xfId="8112" xr:uid="{00000000-0005-0000-0000-00009F060000}"/>
    <cellStyle name="Celda de comprobación 8 2 2" xfId="12224" xr:uid="{00000000-0005-0000-0000-0000A0060000}"/>
    <cellStyle name="Celda de comprobación 8 2 2 2" xfId="20851" xr:uid="{00000000-0005-0000-0000-0000A1060000}"/>
    <cellStyle name="Celda de comprobación 8 2 3" xfId="16548" xr:uid="{00000000-0005-0000-0000-0000A2060000}"/>
    <cellStyle name="Celda de comprobación 8 3" xfId="14002" xr:uid="{00000000-0005-0000-0000-0000A3060000}"/>
    <cellStyle name="Celda de comprobación 9" xfId="1412" xr:uid="{00000000-0005-0000-0000-0000A4060000}"/>
    <cellStyle name="Celda de comprobación 9 2" xfId="8113" xr:uid="{00000000-0005-0000-0000-0000A5060000}"/>
    <cellStyle name="Celda de comprobación 9 2 2" xfId="12225" xr:uid="{00000000-0005-0000-0000-0000A6060000}"/>
    <cellStyle name="Celda de comprobación 9 2 2 2" xfId="20852" xr:uid="{00000000-0005-0000-0000-0000A7060000}"/>
    <cellStyle name="Celda de comprobación 9 2 3" xfId="16549" xr:uid="{00000000-0005-0000-0000-0000A8060000}"/>
    <cellStyle name="Celda de comprobación 9 3" xfId="14003" xr:uid="{00000000-0005-0000-0000-0000A9060000}"/>
    <cellStyle name="Celda vinculada 10" xfId="1413" xr:uid="{00000000-0005-0000-0000-0000AA060000}"/>
    <cellStyle name="Celda vinculada 11" xfId="1414" xr:uid="{00000000-0005-0000-0000-0000AB060000}"/>
    <cellStyle name="Celda vinculada 12" xfId="1415" xr:uid="{00000000-0005-0000-0000-0000AC060000}"/>
    <cellStyle name="Celda vinculada 13" xfId="1416" xr:uid="{00000000-0005-0000-0000-0000AD060000}"/>
    <cellStyle name="Celda vinculada 14" xfId="1417" xr:uid="{00000000-0005-0000-0000-0000AE060000}"/>
    <cellStyle name="Celda vinculada 15" xfId="1418" xr:uid="{00000000-0005-0000-0000-0000AF060000}"/>
    <cellStyle name="Celda vinculada 16" xfId="1419" xr:uid="{00000000-0005-0000-0000-0000B0060000}"/>
    <cellStyle name="Celda vinculada 17" xfId="1420" xr:uid="{00000000-0005-0000-0000-0000B1060000}"/>
    <cellStyle name="Celda vinculada 18" xfId="1421" xr:uid="{00000000-0005-0000-0000-0000B2060000}"/>
    <cellStyle name="Celda vinculada 19" xfId="1422" xr:uid="{00000000-0005-0000-0000-0000B3060000}"/>
    <cellStyle name="Celda vinculada 2" xfId="1423" xr:uid="{00000000-0005-0000-0000-0000B4060000}"/>
    <cellStyle name="Celda vinculada 2 2" xfId="1424" xr:uid="{00000000-0005-0000-0000-0000B5060000}"/>
    <cellStyle name="Celda vinculada 2 3" xfId="1425" xr:uid="{00000000-0005-0000-0000-0000B6060000}"/>
    <cellStyle name="Celda vinculada 20" xfId="1426" xr:uid="{00000000-0005-0000-0000-0000B7060000}"/>
    <cellStyle name="Celda vinculada 21" xfId="1427" xr:uid="{00000000-0005-0000-0000-0000B8060000}"/>
    <cellStyle name="Celda vinculada 22" xfId="1428" xr:uid="{00000000-0005-0000-0000-0000B9060000}"/>
    <cellStyle name="Celda vinculada 23" xfId="1429" xr:uid="{00000000-0005-0000-0000-0000BA060000}"/>
    <cellStyle name="Celda vinculada 24" xfId="1430" xr:uid="{00000000-0005-0000-0000-0000BB060000}"/>
    <cellStyle name="Celda vinculada 25" xfId="1431" xr:uid="{00000000-0005-0000-0000-0000BC060000}"/>
    <cellStyle name="Celda vinculada 26" xfId="1432" xr:uid="{00000000-0005-0000-0000-0000BD060000}"/>
    <cellStyle name="Celda vinculada 27" xfId="1433" xr:uid="{00000000-0005-0000-0000-0000BE060000}"/>
    <cellStyle name="Celda vinculada 28" xfId="1434" xr:uid="{00000000-0005-0000-0000-0000BF060000}"/>
    <cellStyle name="Celda vinculada 29" xfId="1435" xr:uid="{00000000-0005-0000-0000-0000C0060000}"/>
    <cellStyle name="Celda vinculada 3" xfId="1436" xr:uid="{00000000-0005-0000-0000-0000C1060000}"/>
    <cellStyle name="Celda vinculada 3 2" xfId="1437" xr:uid="{00000000-0005-0000-0000-0000C2060000}"/>
    <cellStyle name="Celda vinculada 3 3" xfId="1438" xr:uid="{00000000-0005-0000-0000-0000C3060000}"/>
    <cellStyle name="Celda vinculada 30" xfId="1439" xr:uid="{00000000-0005-0000-0000-0000C4060000}"/>
    <cellStyle name="Celda vinculada 31" xfId="1440" xr:uid="{00000000-0005-0000-0000-0000C5060000}"/>
    <cellStyle name="Celda vinculada 32" xfId="1441" xr:uid="{00000000-0005-0000-0000-0000C6060000}"/>
    <cellStyle name="Celda vinculada 33" xfId="1442" xr:uid="{00000000-0005-0000-0000-0000C7060000}"/>
    <cellStyle name="Celda vinculada 34" xfId="1443" xr:uid="{00000000-0005-0000-0000-0000C8060000}"/>
    <cellStyle name="Celda vinculada 35" xfId="1444" xr:uid="{00000000-0005-0000-0000-0000C9060000}"/>
    <cellStyle name="Celda vinculada 36" xfId="1445" xr:uid="{00000000-0005-0000-0000-0000CA060000}"/>
    <cellStyle name="Celda vinculada 37" xfId="1446" xr:uid="{00000000-0005-0000-0000-0000CB060000}"/>
    <cellStyle name="Celda vinculada 38" xfId="1447" xr:uid="{00000000-0005-0000-0000-0000CC060000}"/>
    <cellStyle name="Celda vinculada 39" xfId="1448" xr:uid="{00000000-0005-0000-0000-0000CD060000}"/>
    <cellStyle name="Celda vinculada 4" xfId="1449" xr:uid="{00000000-0005-0000-0000-0000CE060000}"/>
    <cellStyle name="Celda vinculada 4 2" xfId="1450" xr:uid="{00000000-0005-0000-0000-0000CF060000}"/>
    <cellStyle name="Celda vinculada 4 3" xfId="1451" xr:uid="{00000000-0005-0000-0000-0000D0060000}"/>
    <cellStyle name="Celda vinculada 40" xfId="1452" xr:uid="{00000000-0005-0000-0000-0000D1060000}"/>
    <cellStyle name="Celda vinculada 41" xfId="1453" xr:uid="{00000000-0005-0000-0000-0000D2060000}"/>
    <cellStyle name="Celda vinculada 42" xfId="1454" xr:uid="{00000000-0005-0000-0000-0000D3060000}"/>
    <cellStyle name="Celda vinculada 43" xfId="1455" xr:uid="{00000000-0005-0000-0000-0000D4060000}"/>
    <cellStyle name="Celda vinculada 44" xfId="1456" xr:uid="{00000000-0005-0000-0000-0000D5060000}"/>
    <cellStyle name="Celda vinculada 45" xfId="1457" xr:uid="{00000000-0005-0000-0000-0000D6060000}"/>
    <cellStyle name="Celda vinculada 46" xfId="1458" xr:uid="{00000000-0005-0000-0000-0000D7060000}"/>
    <cellStyle name="Celda vinculada 47" xfId="1459" xr:uid="{00000000-0005-0000-0000-0000D8060000}"/>
    <cellStyle name="Celda vinculada 48" xfId="1460" xr:uid="{00000000-0005-0000-0000-0000D9060000}"/>
    <cellStyle name="Celda vinculada 5" xfId="1461" xr:uid="{00000000-0005-0000-0000-0000DA060000}"/>
    <cellStyle name="Celda vinculada 5 2" xfId="1462" xr:uid="{00000000-0005-0000-0000-0000DB060000}"/>
    <cellStyle name="Celda vinculada 6" xfId="1463" xr:uid="{00000000-0005-0000-0000-0000DC060000}"/>
    <cellStyle name="Celda vinculada 7" xfId="1464" xr:uid="{00000000-0005-0000-0000-0000DD060000}"/>
    <cellStyle name="Celda vinculada 8" xfId="1465" xr:uid="{00000000-0005-0000-0000-0000DE060000}"/>
    <cellStyle name="Celda vinculada 9" xfId="1466" xr:uid="{00000000-0005-0000-0000-0000DF060000}"/>
    <cellStyle name="Comma 2" xfId="9" xr:uid="{00000000-0005-0000-0000-0000E0060000}"/>
    <cellStyle name="Comma 2 2" xfId="7554" xr:uid="{00000000-0005-0000-0000-0000E1060000}"/>
    <cellStyle name="Comma 2 2 2" xfId="11685" xr:uid="{00000000-0005-0000-0000-0000E2060000}"/>
    <cellStyle name="Comma 2 2 2 2" xfId="20318" xr:uid="{00000000-0005-0000-0000-0000E3060000}"/>
    <cellStyle name="Comma 2 2 2 2 2" xfId="39339" xr:uid="{588E0683-E1A4-42C7-9449-647F90C9BE66}"/>
    <cellStyle name="Comma 2 2 2 3" xfId="28212" xr:uid="{00000000-0005-0000-0000-0000E4060000}"/>
    <cellStyle name="Comma 2 2 2 4" xfId="36608" xr:uid="{869E24FF-5109-4B46-BDDA-0D35A004C5EE}"/>
    <cellStyle name="Comma 2 2 3" xfId="18221" xr:uid="{00000000-0005-0000-0000-0000E5060000}"/>
    <cellStyle name="Comma 2 2 3 2" xfId="26311" xr:uid="{00000000-0005-0000-0000-0000E6060000}"/>
    <cellStyle name="Comma 2 2 3 2 2" xfId="39070" xr:uid="{A348682F-E6B0-4952-BED3-33882F355B71}"/>
    <cellStyle name="Comma 2 2 3 3" xfId="34517" xr:uid="{83D83175-B93A-4929-8885-6B1582B758F7}"/>
    <cellStyle name="Comma 2 2 4" xfId="16014" xr:uid="{00000000-0005-0000-0000-0000E7060000}"/>
    <cellStyle name="Comma 2 2 4 2" xfId="38859" xr:uid="{689B738D-E0A0-4BE6-A0A0-DD35D0987173}"/>
    <cellStyle name="Comma 2 2 5" xfId="24310" xr:uid="{00000000-0005-0000-0000-0000E8060000}"/>
    <cellStyle name="Comma 2 2 6" xfId="32369" xr:uid="{8DB12F7C-099A-4059-973B-1C8C72B3E026}"/>
    <cellStyle name="Comma 2 3" xfId="9270" xr:uid="{00000000-0005-0000-0000-0000E9060000}"/>
    <cellStyle name="Comma 2 3 2" xfId="13381" xr:uid="{00000000-0005-0000-0000-0000EA060000}"/>
    <cellStyle name="Comma 2 3 2 2" xfId="22008" xr:uid="{00000000-0005-0000-0000-0000EB060000}"/>
    <cellStyle name="Comma 2 3 2 2 2" xfId="39404" xr:uid="{0CFC1D65-B589-449B-9DEA-7B420FD60633}"/>
    <cellStyle name="Comma 2 3 2 3" xfId="29804" xr:uid="{00000000-0005-0000-0000-0000EC060000}"/>
    <cellStyle name="Comma 2 3 2 4" xfId="38244" xr:uid="{932848B2-6CCC-4370-845D-8C7A3C429339}"/>
    <cellStyle name="Comma 2 3 3" xfId="18284" xr:uid="{00000000-0005-0000-0000-0000ED060000}"/>
    <cellStyle name="Comma 2 3 3 2" xfId="26330" xr:uid="{00000000-0005-0000-0000-0000EE060000}"/>
    <cellStyle name="Comma 2 3 3 2 2" xfId="39133" xr:uid="{F5F59939-C9E9-49EB-BF50-7C70E082FE25}"/>
    <cellStyle name="Comma 2 3 3 3" xfId="34580" xr:uid="{FC41FCD8-D08E-4338-ADCB-DB65397BCA1D}"/>
    <cellStyle name="Comma 2 3 4" xfId="17706" xr:uid="{00000000-0005-0000-0000-0000EF060000}"/>
    <cellStyle name="Comma 2 3 4 2" xfId="38925" xr:uid="{338A57A0-BA4D-4539-8B0A-BA08515BBD02}"/>
    <cellStyle name="Comma 2 3 5" xfId="25904" xr:uid="{00000000-0005-0000-0000-0000F0060000}"/>
    <cellStyle name="Comma 2 3 6" xfId="34006" xr:uid="{D6F1F92A-64F0-4AD5-86BD-5B3C89132F56}"/>
    <cellStyle name="Comma 2 4" xfId="11359" xr:uid="{00000000-0005-0000-0000-0000F1060000}"/>
    <cellStyle name="Comma 2 4 2" xfId="20002" xr:uid="{00000000-0005-0000-0000-0000F2060000}"/>
    <cellStyle name="Comma 2 4 2 2" xfId="27956" xr:uid="{00000000-0005-0000-0000-0000F3060000}"/>
    <cellStyle name="Comma 2 4 2 2 2" xfId="39262" xr:uid="{3FBDE774-A5BD-4BDD-A18C-21882906ECBC}"/>
    <cellStyle name="Comma 2 4 2 3" xfId="36294" xr:uid="{F2E0222C-F437-43C6-A9BE-BB3C119969C1}"/>
    <cellStyle name="Comma 2 4 3" xfId="15697" xr:uid="{00000000-0005-0000-0000-0000F4060000}"/>
    <cellStyle name="Comma 2 4 3 2" xfId="38782" xr:uid="{14E73662-B842-444B-A809-507FAC50DE0B}"/>
    <cellStyle name="Comma 2 4 4" xfId="24053" xr:uid="{00000000-0005-0000-0000-0000F5060000}"/>
    <cellStyle name="Comma 2 4 5" xfId="32054" xr:uid="{AE58D54A-DD25-46E3-85C5-5A27F60AEF9E}"/>
    <cellStyle name="Comma 2 5" xfId="11089" xr:uid="{00000000-0005-0000-0000-0000F6060000}"/>
    <cellStyle name="Comma 2 5 2" xfId="19735" xr:uid="{00000000-0005-0000-0000-0000F7060000}"/>
    <cellStyle name="Comma 2 5 2 2" xfId="39210" xr:uid="{AB315711-F3F1-4C08-B5AA-32775BD5341E}"/>
    <cellStyle name="Comma 2 5 3" xfId="27730" xr:uid="{00000000-0005-0000-0000-0000F8060000}"/>
    <cellStyle name="Comma 2 5 4" xfId="36030" xr:uid="{7D4E6065-6787-4EC6-9F74-A809C1FA8177}"/>
    <cellStyle name="Comma 2 6" xfId="18144" xr:uid="{00000000-0005-0000-0000-0000F9060000}"/>
    <cellStyle name="Comma 2 6 2" xfId="26294" xr:uid="{00000000-0005-0000-0000-0000FA060000}"/>
    <cellStyle name="Comma 2 6 2 2" xfId="38993" xr:uid="{50B52BEA-BCDD-4E14-AD42-9373A7DF3EF8}"/>
    <cellStyle name="Comma 2 6 3" xfId="34440" xr:uid="{6E15EA36-7C6B-4DB9-9E33-195E3277FDE1}"/>
    <cellStyle name="Comma 2 7" xfId="15432" xr:uid="{00000000-0005-0000-0000-0000FB060000}"/>
    <cellStyle name="Comma 2 7 2" xfId="38730" xr:uid="{218FD95A-272A-42E8-BB87-EC1DFF5B6F76}"/>
    <cellStyle name="Comma 2 8" xfId="23827" xr:uid="{00000000-0005-0000-0000-0000FC060000}"/>
    <cellStyle name="Comma 2 9" xfId="31790" xr:uid="{FCB0D1C0-D7DA-4695-A9DF-71A8FA32F367}"/>
    <cellStyle name="Comma 3" xfId="2889" xr:uid="{00000000-0005-0000-0000-0000FD060000}"/>
    <cellStyle name="Comma 3 2" xfId="7587" xr:uid="{00000000-0005-0000-0000-0000FE060000}"/>
    <cellStyle name="Comma 3 2 2" xfId="11717" xr:uid="{00000000-0005-0000-0000-0000FF060000}"/>
    <cellStyle name="Comma 3 2 2 2" xfId="20350" xr:uid="{00000000-0005-0000-0000-000000070000}"/>
    <cellStyle name="Comma 3 2 2 2 2" xfId="39371" xr:uid="{765014D8-9DF6-49FF-A5AC-5498985CD730}"/>
    <cellStyle name="Comma 3 2 2 3" xfId="28216" xr:uid="{00000000-0005-0000-0000-000001070000}"/>
    <cellStyle name="Comma 3 2 2 4" xfId="36640" xr:uid="{9B952DFE-56E0-4350-A8A3-D2DC27BE3B85}"/>
    <cellStyle name="Comma 3 2 3" xfId="18253" xr:uid="{00000000-0005-0000-0000-000002070000}"/>
    <cellStyle name="Comma 3 2 3 2" xfId="26315" xr:uid="{00000000-0005-0000-0000-000003070000}"/>
    <cellStyle name="Comma 3 2 3 2 2" xfId="39102" xr:uid="{7AEF84E1-A95A-4079-AF39-62B10137B0D6}"/>
    <cellStyle name="Comma 3 2 3 3" xfId="34549" xr:uid="{F6AE56DD-0521-4F6A-AE2A-1BDE1FA4296B}"/>
    <cellStyle name="Comma 3 2 4" xfId="16046" xr:uid="{00000000-0005-0000-0000-000004070000}"/>
    <cellStyle name="Comma 3 2 4 2" xfId="38891" xr:uid="{F02C4B9C-F4F2-4AAA-964C-1321706182F8}"/>
    <cellStyle name="Comma 3 2 5" xfId="24314" xr:uid="{00000000-0005-0000-0000-000005070000}"/>
    <cellStyle name="Comma 3 2 6" xfId="32401" xr:uid="{619FCFC9-D20D-42B2-BD67-22AA2358F2FF}"/>
    <cellStyle name="Comma 3 3" xfId="9302" xr:uid="{00000000-0005-0000-0000-000006070000}"/>
    <cellStyle name="Comma 3 3 2" xfId="13413" xr:uid="{00000000-0005-0000-0000-000007070000}"/>
    <cellStyle name="Comma 3 3 2 2" xfId="22040" xr:uid="{00000000-0005-0000-0000-000008070000}"/>
    <cellStyle name="Comma 3 3 2 2 2" xfId="39436" xr:uid="{ACA27FAB-D557-4F54-8E75-B2F603DCB388}"/>
    <cellStyle name="Comma 3 3 2 3" xfId="29808" xr:uid="{00000000-0005-0000-0000-000009070000}"/>
    <cellStyle name="Comma 3 3 2 4" xfId="38276" xr:uid="{94BE3358-CA91-44A3-9297-B5A91F80739F}"/>
    <cellStyle name="Comma 3 3 3" xfId="18316" xr:uid="{00000000-0005-0000-0000-00000A070000}"/>
    <cellStyle name="Comma 3 3 3 2" xfId="26334" xr:uid="{00000000-0005-0000-0000-00000B070000}"/>
    <cellStyle name="Comma 3 3 3 2 2" xfId="39165" xr:uid="{E2856798-9570-49F2-A3CE-0E1BA5AA807A}"/>
    <cellStyle name="Comma 3 3 3 3" xfId="34612" xr:uid="{083DC3A6-35A7-4ACD-B0D1-2CE8FF894D70}"/>
    <cellStyle name="Comma 3 3 4" xfId="17738" xr:uid="{00000000-0005-0000-0000-00000C070000}"/>
    <cellStyle name="Comma 3 3 4 2" xfId="38957" xr:uid="{783683AD-A451-407C-B230-81E77D664C96}"/>
    <cellStyle name="Comma 3 3 5" xfId="25908" xr:uid="{00000000-0005-0000-0000-00000D070000}"/>
    <cellStyle name="Comma 3 3 6" xfId="34038" xr:uid="{38B0C7AB-C709-4C46-BB75-6DCDB2CB35FA}"/>
    <cellStyle name="Comma 3 4" xfId="11397" xr:uid="{00000000-0005-0000-0000-00000E070000}"/>
    <cellStyle name="Comma 3 4 2" xfId="20040" xr:uid="{00000000-0005-0000-0000-00000F070000}"/>
    <cellStyle name="Comma 3 4 2 2" xfId="27960" xr:uid="{00000000-0005-0000-0000-000010070000}"/>
    <cellStyle name="Comma 3 4 2 2 2" xfId="39300" xr:uid="{DA66C7EA-9416-4932-9D65-1FD5D8525190}"/>
    <cellStyle name="Comma 3 4 2 3" xfId="36332" xr:uid="{E67856CD-11EB-4000-A614-3CFD276B51D0}"/>
    <cellStyle name="Comma 3 4 3" xfId="15735" xr:uid="{00000000-0005-0000-0000-000011070000}"/>
    <cellStyle name="Comma 3 4 3 2" xfId="38820" xr:uid="{EFBB4311-AFA0-44D4-83DE-123FF18239CA}"/>
    <cellStyle name="Comma 3 4 4" xfId="24057" xr:uid="{00000000-0005-0000-0000-000012070000}"/>
    <cellStyle name="Comma 3 4 5" xfId="32092" xr:uid="{A94982D8-DF1F-46BE-BA79-B819F974BDF9}"/>
    <cellStyle name="Comma 3 5" xfId="11121" xr:uid="{00000000-0005-0000-0000-000013070000}"/>
    <cellStyle name="Comma 3 5 2" xfId="19767" xr:uid="{00000000-0005-0000-0000-000014070000}"/>
    <cellStyle name="Comma 3 5 2 2" xfId="39242" xr:uid="{D176C928-E576-403A-981C-3AB4017B3131}"/>
    <cellStyle name="Comma 3 5 3" xfId="27734" xr:uid="{00000000-0005-0000-0000-000015070000}"/>
    <cellStyle name="Comma 3 5 4" xfId="36062" xr:uid="{CB575399-EAD6-4234-A7EA-6516DC501A73}"/>
    <cellStyle name="Comma 3 6" xfId="18182" xr:uid="{00000000-0005-0000-0000-000016070000}"/>
    <cellStyle name="Comma 3 6 2" xfId="26298" xr:uid="{00000000-0005-0000-0000-000017070000}"/>
    <cellStyle name="Comma 3 6 2 2" xfId="39031" xr:uid="{F35EF4C4-BC11-4A36-8AAF-80EA73EF6D9F}"/>
    <cellStyle name="Comma 3 6 3" xfId="34478" xr:uid="{93603130-3210-4B60-8B44-7FAEAAE4AE17}"/>
    <cellStyle name="Comma 3 7" xfId="15464" xr:uid="{00000000-0005-0000-0000-000018070000}"/>
    <cellStyle name="Comma 3 7 2" xfId="38762" xr:uid="{F5A36974-A226-408C-95EB-286E3AA6E65C}"/>
    <cellStyle name="Comma 3 8" xfId="23831" xr:uid="{00000000-0005-0000-0000-000019070000}"/>
    <cellStyle name="Comma 3 9" xfId="31822" xr:uid="{F02F0B1A-84C1-4C3E-A131-EEA9F027EEE3}"/>
    <cellStyle name="Comma 4" xfId="3054" xr:uid="{00000000-0005-0000-0000-00001A070000}"/>
    <cellStyle name="Comma 4 2" xfId="7667" xr:uid="{00000000-0005-0000-0000-00001B070000}"/>
    <cellStyle name="Comma 4 2 2" xfId="11791" xr:uid="{00000000-0005-0000-0000-00001C070000}"/>
    <cellStyle name="Comma 4 2 2 2" xfId="20424" xr:uid="{00000000-0005-0000-0000-00001D070000}"/>
    <cellStyle name="Comma 4 2 2 2 2" xfId="39379" xr:uid="{62FE9231-9698-4557-82D9-CAB39783199E}"/>
    <cellStyle name="Comma 4 2 2 3" xfId="28286" xr:uid="{00000000-0005-0000-0000-00001E070000}"/>
    <cellStyle name="Comma 4 2 2 4" xfId="36714" xr:uid="{AAC23CB3-A62A-45D5-9424-B015EDBE07FF}"/>
    <cellStyle name="Comma 4 2 3" xfId="18261" xr:uid="{00000000-0005-0000-0000-00001F070000}"/>
    <cellStyle name="Comma 4 2 3 2" xfId="26319" xr:uid="{00000000-0005-0000-0000-000020070000}"/>
    <cellStyle name="Comma 4 2 3 2 2" xfId="39110" xr:uid="{12F8372E-AD9A-43E3-9958-2CA6F123088B}"/>
    <cellStyle name="Comma 4 2 3 3" xfId="34557" xr:uid="{51DEFBDD-10D4-4DB1-8037-5DCFF2745515}"/>
    <cellStyle name="Comma 4 2 4" xfId="16120" xr:uid="{00000000-0005-0000-0000-000021070000}"/>
    <cellStyle name="Comma 4 2 4 2" xfId="38899" xr:uid="{04591B64-0B26-4ADC-AA9D-C85D8C394DD2}"/>
    <cellStyle name="Comma 4 2 5" xfId="24384" xr:uid="{00000000-0005-0000-0000-000022070000}"/>
    <cellStyle name="Comma 4 2 6" xfId="32475" xr:uid="{C19E3BED-B963-42B3-B1B0-A70AA9197A8D}"/>
    <cellStyle name="Comma 4 3" xfId="9382" xr:uid="{00000000-0005-0000-0000-000023070000}"/>
    <cellStyle name="Comma 4 3 2" xfId="13493" xr:uid="{00000000-0005-0000-0000-000024070000}"/>
    <cellStyle name="Comma 4 3 2 2" xfId="22120" xr:uid="{00000000-0005-0000-0000-000025070000}"/>
    <cellStyle name="Comma 4 3 2 2 2" xfId="39444" xr:uid="{6873DE28-1DC0-4E9A-B945-24A0C50AB18F}"/>
    <cellStyle name="Comma 4 3 2 3" xfId="29884" xr:uid="{00000000-0005-0000-0000-000026070000}"/>
    <cellStyle name="Comma 4 3 2 4" xfId="38356" xr:uid="{A72F8B81-7307-48F5-8C35-CD495A65CA4A}"/>
    <cellStyle name="Comma 4 3 3" xfId="18324" xr:uid="{00000000-0005-0000-0000-000027070000}"/>
    <cellStyle name="Comma 4 3 3 2" xfId="26338" xr:uid="{00000000-0005-0000-0000-000028070000}"/>
    <cellStyle name="Comma 4 3 3 2 2" xfId="39173" xr:uid="{6D03E091-6D52-4198-ABB7-E2A0E192D103}"/>
    <cellStyle name="Comma 4 3 3 3" xfId="34620" xr:uid="{6896980A-7059-4873-98F3-1835D29EFC0A}"/>
    <cellStyle name="Comma 4 3 4" xfId="17818" xr:uid="{00000000-0005-0000-0000-000029070000}"/>
    <cellStyle name="Comma 4 3 4 2" xfId="38965" xr:uid="{22CF037A-4BF1-4D7C-B30F-8CE4869C9FC8}"/>
    <cellStyle name="Comma 4 3 5" xfId="25984" xr:uid="{00000000-0005-0000-0000-00002A070000}"/>
    <cellStyle name="Comma 4 3 6" xfId="34118" xr:uid="{0A770507-DF3A-4CCE-B440-D558A2FD6A3E}"/>
    <cellStyle name="Comma 4 4" xfId="11407" xr:uid="{00000000-0005-0000-0000-00002B070000}"/>
    <cellStyle name="Comma 4 4 2" xfId="20050" xr:uid="{00000000-0005-0000-0000-00002C070000}"/>
    <cellStyle name="Comma 4 4 2 2" xfId="27964" xr:uid="{00000000-0005-0000-0000-00002D070000}"/>
    <cellStyle name="Comma 4 4 2 2 2" xfId="39310" xr:uid="{36630691-4034-4982-AF95-9CFEB3DE7DC4}"/>
    <cellStyle name="Comma 4 4 2 3" xfId="36342" xr:uid="{AD0EA08C-B434-4273-A7D3-5095D095F2E8}"/>
    <cellStyle name="Comma 4 4 3" xfId="15745" xr:uid="{00000000-0005-0000-0000-00002E070000}"/>
    <cellStyle name="Comma 4 4 3 2" xfId="38830" xr:uid="{89ED7CE3-7DBE-419C-B09C-A28D6E7FA6BE}"/>
    <cellStyle name="Comma 4 4 4" xfId="24061" xr:uid="{00000000-0005-0000-0000-00002F070000}"/>
    <cellStyle name="Comma 4 4 5" xfId="32102" xr:uid="{EE8D5F90-6F6D-4CB0-B82C-6B0ACFA86946}"/>
    <cellStyle name="Comma 4 5" xfId="11201" xr:uid="{00000000-0005-0000-0000-000030070000}"/>
    <cellStyle name="Comma 4 5 2" xfId="19847" xr:uid="{00000000-0005-0000-0000-000031070000}"/>
    <cellStyle name="Comma 4 5 2 2" xfId="39250" xr:uid="{D06B8FF4-3701-4A01-90C0-AC72CEFB27B6}"/>
    <cellStyle name="Comma 4 5 3" xfId="27810" xr:uid="{00000000-0005-0000-0000-000032070000}"/>
    <cellStyle name="Comma 4 5 4" xfId="36142" xr:uid="{D8809D30-487B-4C82-8693-8BCB1DAE6B4F}"/>
    <cellStyle name="Comma 4 6" xfId="18192" xr:uid="{00000000-0005-0000-0000-000033070000}"/>
    <cellStyle name="Comma 4 6 2" xfId="26302" xr:uid="{00000000-0005-0000-0000-000034070000}"/>
    <cellStyle name="Comma 4 6 2 2" xfId="39041" xr:uid="{2AB78644-9DEB-4F18-9C77-1F67FC80C331}"/>
    <cellStyle name="Comma 4 6 3" xfId="34488" xr:uid="{0A2ECDEE-028F-4B7D-9809-42A3914B3F41}"/>
    <cellStyle name="Comma 4 7" xfId="15544" xr:uid="{00000000-0005-0000-0000-000035070000}"/>
    <cellStyle name="Comma 4 7 2" xfId="38770" xr:uid="{A547AA82-841C-4869-9E68-9357E9CD1646}"/>
    <cellStyle name="Comma 4 8" xfId="23907" xr:uid="{00000000-0005-0000-0000-000036070000}"/>
    <cellStyle name="Comma 4 9" xfId="31902" xr:uid="{F9764AA6-ABB2-4238-AD6A-4A40DF0444E2}"/>
    <cellStyle name="Comma_Book1" xfId="4473" xr:uid="{00000000-0005-0000-0000-000037070000}"/>
    <cellStyle name="Comma0" xfId="3220" xr:uid="{00000000-0005-0000-0000-000038070000}"/>
    <cellStyle name="Currency_Declaracion de Precio Pedregal Power Co_Semana49" xfId="4474" xr:uid="{00000000-0005-0000-0000-000039070000}"/>
    <cellStyle name="Currency0" xfId="3221" xr:uid="{00000000-0005-0000-0000-00003A070000}"/>
    <cellStyle name="Date" xfId="3222" xr:uid="{00000000-0005-0000-0000-00003B070000}"/>
    <cellStyle name="Encabezado 4 10" xfId="1467" xr:uid="{00000000-0005-0000-0000-00003C070000}"/>
    <cellStyle name="Encabezado 4 11" xfId="1468" xr:uid="{00000000-0005-0000-0000-00003D070000}"/>
    <cellStyle name="Encabezado 4 12" xfId="1469" xr:uid="{00000000-0005-0000-0000-00003E070000}"/>
    <cellStyle name="Encabezado 4 13" xfId="1470" xr:uid="{00000000-0005-0000-0000-00003F070000}"/>
    <cellStyle name="Encabezado 4 14" xfId="1471" xr:uid="{00000000-0005-0000-0000-000040070000}"/>
    <cellStyle name="Encabezado 4 15" xfId="1472" xr:uid="{00000000-0005-0000-0000-000041070000}"/>
    <cellStyle name="Encabezado 4 16" xfId="1473" xr:uid="{00000000-0005-0000-0000-000042070000}"/>
    <cellStyle name="Encabezado 4 17" xfId="1474" xr:uid="{00000000-0005-0000-0000-000043070000}"/>
    <cellStyle name="Encabezado 4 18" xfId="1475" xr:uid="{00000000-0005-0000-0000-000044070000}"/>
    <cellStyle name="Encabezado 4 19" xfId="1476" xr:uid="{00000000-0005-0000-0000-000045070000}"/>
    <cellStyle name="Encabezado 4 2" xfId="1477" xr:uid="{00000000-0005-0000-0000-000046070000}"/>
    <cellStyle name="Encabezado 4 2 2" xfId="1478" xr:uid="{00000000-0005-0000-0000-000047070000}"/>
    <cellStyle name="Encabezado 4 2 3" xfId="1479" xr:uid="{00000000-0005-0000-0000-000048070000}"/>
    <cellStyle name="Encabezado 4 20" xfId="1480" xr:uid="{00000000-0005-0000-0000-000049070000}"/>
    <cellStyle name="Encabezado 4 21" xfId="1481" xr:uid="{00000000-0005-0000-0000-00004A070000}"/>
    <cellStyle name="Encabezado 4 22" xfId="1482" xr:uid="{00000000-0005-0000-0000-00004B070000}"/>
    <cellStyle name="Encabezado 4 23" xfId="1483" xr:uid="{00000000-0005-0000-0000-00004C070000}"/>
    <cellStyle name="Encabezado 4 24" xfId="1484" xr:uid="{00000000-0005-0000-0000-00004D070000}"/>
    <cellStyle name="Encabezado 4 25" xfId="1485" xr:uid="{00000000-0005-0000-0000-00004E070000}"/>
    <cellStyle name="Encabezado 4 26" xfId="1486" xr:uid="{00000000-0005-0000-0000-00004F070000}"/>
    <cellStyle name="Encabezado 4 27" xfId="1487" xr:uid="{00000000-0005-0000-0000-000050070000}"/>
    <cellStyle name="Encabezado 4 28" xfId="1488" xr:uid="{00000000-0005-0000-0000-000051070000}"/>
    <cellStyle name="Encabezado 4 29" xfId="1489" xr:uid="{00000000-0005-0000-0000-000052070000}"/>
    <cellStyle name="Encabezado 4 3" xfId="1490" xr:uid="{00000000-0005-0000-0000-000053070000}"/>
    <cellStyle name="Encabezado 4 3 2" xfId="1491" xr:uid="{00000000-0005-0000-0000-000054070000}"/>
    <cellStyle name="Encabezado 4 3 3" xfId="1492" xr:uid="{00000000-0005-0000-0000-000055070000}"/>
    <cellStyle name="Encabezado 4 30" xfId="1493" xr:uid="{00000000-0005-0000-0000-000056070000}"/>
    <cellStyle name="Encabezado 4 31" xfId="1494" xr:uid="{00000000-0005-0000-0000-000057070000}"/>
    <cellStyle name="Encabezado 4 32" xfId="1495" xr:uid="{00000000-0005-0000-0000-000058070000}"/>
    <cellStyle name="Encabezado 4 33" xfId="1496" xr:uid="{00000000-0005-0000-0000-000059070000}"/>
    <cellStyle name="Encabezado 4 34" xfId="1497" xr:uid="{00000000-0005-0000-0000-00005A070000}"/>
    <cellStyle name="Encabezado 4 35" xfId="1498" xr:uid="{00000000-0005-0000-0000-00005B070000}"/>
    <cellStyle name="Encabezado 4 36" xfId="1499" xr:uid="{00000000-0005-0000-0000-00005C070000}"/>
    <cellStyle name="Encabezado 4 37" xfId="1500" xr:uid="{00000000-0005-0000-0000-00005D070000}"/>
    <cellStyle name="Encabezado 4 38" xfId="1501" xr:uid="{00000000-0005-0000-0000-00005E070000}"/>
    <cellStyle name="Encabezado 4 39" xfId="1502" xr:uid="{00000000-0005-0000-0000-00005F070000}"/>
    <cellStyle name="Encabezado 4 4" xfId="1503" xr:uid="{00000000-0005-0000-0000-000060070000}"/>
    <cellStyle name="Encabezado 4 4 2" xfId="1504" xr:uid="{00000000-0005-0000-0000-000061070000}"/>
    <cellStyle name="Encabezado 4 4 3" xfId="1505" xr:uid="{00000000-0005-0000-0000-000062070000}"/>
    <cellStyle name="Encabezado 4 40" xfId="1506" xr:uid="{00000000-0005-0000-0000-000063070000}"/>
    <cellStyle name="Encabezado 4 41" xfId="1507" xr:uid="{00000000-0005-0000-0000-000064070000}"/>
    <cellStyle name="Encabezado 4 42" xfId="1508" xr:uid="{00000000-0005-0000-0000-000065070000}"/>
    <cellStyle name="Encabezado 4 43" xfId="1509" xr:uid="{00000000-0005-0000-0000-000066070000}"/>
    <cellStyle name="Encabezado 4 44" xfId="1510" xr:uid="{00000000-0005-0000-0000-000067070000}"/>
    <cellStyle name="Encabezado 4 45" xfId="1511" xr:uid="{00000000-0005-0000-0000-000068070000}"/>
    <cellStyle name="Encabezado 4 46" xfId="1512" xr:uid="{00000000-0005-0000-0000-000069070000}"/>
    <cellStyle name="Encabezado 4 47" xfId="1513" xr:uid="{00000000-0005-0000-0000-00006A070000}"/>
    <cellStyle name="Encabezado 4 48" xfId="1514" xr:uid="{00000000-0005-0000-0000-00006B070000}"/>
    <cellStyle name="Encabezado 4 5" xfId="1515" xr:uid="{00000000-0005-0000-0000-00006C070000}"/>
    <cellStyle name="Encabezado 4 5 2" xfId="1516" xr:uid="{00000000-0005-0000-0000-00006D070000}"/>
    <cellStyle name="Encabezado 4 6" xfId="1517" xr:uid="{00000000-0005-0000-0000-00006E070000}"/>
    <cellStyle name="Encabezado 4 7" xfId="1518" xr:uid="{00000000-0005-0000-0000-00006F070000}"/>
    <cellStyle name="Encabezado 4 8" xfId="1519" xr:uid="{00000000-0005-0000-0000-000070070000}"/>
    <cellStyle name="Encabezado 4 9" xfId="1520" xr:uid="{00000000-0005-0000-0000-000071070000}"/>
    <cellStyle name="Énfasis1 10" xfId="1521" xr:uid="{00000000-0005-0000-0000-000072070000}"/>
    <cellStyle name="Énfasis1 11" xfId="1522" xr:uid="{00000000-0005-0000-0000-000073070000}"/>
    <cellStyle name="Énfasis1 12" xfId="1523" xr:uid="{00000000-0005-0000-0000-000074070000}"/>
    <cellStyle name="Énfasis1 13" xfId="1524" xr:uid="{00000000-0005-0000-0000-000075070000}"/>
    <cellStyle name="Énfasis1 14" xfId="1525" xr:uid="{00000000-0005-0000-0000-000076070000}"/>
    <cellStyle name="Énfasis1 15" xfId="1526" xr:uid="{00000000-0005-0000-0000-000077070000}"/>
    <cellStyle name="Énfasis1 16" xfId="1527" xr:uid="{00000000-0005-0000-0000-000078070000}"/>
    <cellStyle name="Énfasis1 17" xfId="1528" xr:uid="{00000000-0005-0000-0000-000079070000}"/>
    <cellStyle name="Énfasis1 18" xfId="1529" xr:uid="{00000000-0005-0000-0000-00007A070000}"/>
    <cellStyle name="Énfasis1 19" xfId="1530" xr:uid="{00000000-0005-0000-0000-00007B070000}"/>
    <cellStyle name="Énfasis1 2" xfId="1531" xr:uid="{00000000-0005-0000-0000-00007C070000}"/>
    <cellStyle name="Énfasis1 2 2" xfId="1532" xr:uid="{00000000-0005-0000-0000-00007D070000}"/>
    <cellStyle name="Énfasis1 2 3" xfId="1533" xr:uid="{00000000-0005-0000-0000-00007E070000}"/>
    <cellStyle name="Énfasis1 20" xfId="1534" xr:uid="{00000000-0005-0000-0000-00007F070000}"/>
    <cellStyle name="Énfasis1 21" xfId="1535" xr:uid="{00000000-0005-0000-0000-000080070000}"/>
    <cellStyle name="Énfasis1 22" xfId="1536" xr:uid="{00000000-0005-0000-0000-000081070000}"/>
    <cellStyle name="Énfasis1 23" xfId="1537" xr:uid="{00000000-0005-0000-0000-000082070000}"/>
    <cellStyle name="Énfasis1 24" xfId="1538" xr:uid="{00000000-0005-0000-0000-000083070000}"/>
    <cellStyle name="Énfasis1 25" xfId="1539" xr:uid="{00000000-0005-0000-0000-000084070000}"/>
    <cellStyle name="Énfasis1 26" xfId="1540" xr:uid="{00000000-0005-0000-0000-000085070000}"/>
    <cellStyle name="Énfasis1 27" xfId="1541" xr:uid="{00000000-0005-0000-0000-000086070000}"/>
    <cellStyle name="Énfasis1 28" xfId="1542" xr:uid="{00000000-0005-0000-0000-000087070000}"/>
    <cellStyle name="Énfasis1 29" xfId="1543" xr:uid="{00000000-0005-0000-0000-000088070000}"/>
    <cellStyle name="Énfasis1 3" xfId="1544" xr:uid="{00000000-0005-0000-0000-000089070000}"/>
    <cellStyle name="Énfasis1 3 2" xfId="1545" xr:uid="{00000000-0005-0000-0000-00008A070000}"/>
    <cellStyle name="Énfasis1 3 3" xfId="1546" xr:uid="{00000000-0005-0000-0000-00008B070000}"/>
    <cellStyle name="Énfasis1 30" xfId="1547" xr:uid="{00000000-0005-0000-0000-00008C070000}"/>
    <cellStyle name="Énfasis1 31" xfId="1548" xr:uid="{00000000-0005-0000-0000-00008D070000}"/>
    <cellStyle name="Énfasis1 32" xfId="1549" xr:uid="{00000000-0005-0000-0000-00008E070000}"/>
    <cellStyle name="Énfasis1 33" xfId="1550" xr:uid="{00000000-0005-0000-0000-00008F070000}"/>
    <cellStyle name="Énfasis1 34" xfId="1551" xr:uid="{00000000-0005-0000-0000-000090070000}"/>
    <cellStyle name="Énfasis1 35" xfId="1552" xr:uid="{00000000-0005-0000-0000-000091070000}"/>
    <cellStyle name="Énfasis1 36" xfId="1553" xr:uid="{00000000-0005-0000-0000-000092070000}"/>
    <cellStyle name="Énfasis1 37" xfId="1554" xr:uid="{00000000-0005-0000-0000-000093070000}"/>
    <cellStyle name="Énfasis1 38" xfId="1555" xr:uid="{00000000-0005-0000-0000-000094070000}"/>
    <cellStyle name="Énfasis1 39" xfId="1556" xr:uid="{00000000-0005-0000-0000-000095070000}"/>
    <cellStyle name="Énfasis1 4" xfId="1557" xr:uid="{00000000-0005-0000-0000-000096070000}"/>
    <cellStyle name="Énfasis1 4 2" xfId="1558" xr:uid="{00000000-0005-0000-0000-000097070000}"/>
    <cellStyle name="Énfasis1 4 3" xfId="1559" xr:uid="{00000000-0005-0000-0000-000098070000}"/>
    <cellStyle name="Énfasis1 40" xfId="1560" xr:uid="{00000000-0005-0000-0000-000099070000}"/>
    <cellStyle name="Énfasis1 41" xfId="1561" xr:uid="{00000000-0005-0000-0000-00009A070000}"/>
    <cellStyle name="Énfasis1 42" xfId="1562" xr:uid="{00000000-0005-0000-0000-00009B070000}"/>
    <cellStyle name="Énfasis1 43" xfId="1563" xr:uid="{00000000-0005-0000-0000-00009C070000}"/>
    <cellStyle name="Énfasis1 44" xfId="1564" xr:uid="{00000000-0005-0000-0000-00009D070000}"/>
    <cellStyle name="Énfasis1 45" xfId="1565" xr:uid="{00000000-0005-0000-0000-00009E070000}"/>
    <cellStyle name="Énfasis1 46" xfId="1566" xr:uid="{00000000-0005-0000-0000-00009F070000}"/>
    <cellStyle name="Énfasis1 47" xfId="1567" xr:uid="{00000000-0005-0000-0000-0000A0070000}"/>
    <cellStyle name="Énfasis1 48" xfId="1568" xr:uid="{00000000-0005-0000-0000-0000A1070000}"/>
    <cellStyle name="Énfasis1 5" xfId="1569" xr:uid="{00000000-0005-0000-0000-0000A2070000}"/>
    <cellStyle name="Énfasis1 5 2" xfId="1570" xr:uid="{00000000-0005-0000-0000-0000A3070000}"/>
    <cellStyle name="Énfasis1 6" xfId="1571" xr:uid="{00000000-0005-0000-0000-0000A4070000}"/>
    <cellStyle name="Énfasis1 7" xfId="1572" xr:uid="{00000000-0005-0000-0000-0000A5070000}"/>
    <cellStyle name="Énfasis1 8" xfId="1573" xr:uid="{00000000-0005-0000-0000-0000A6070000}"/>
    <cellStyle name="Énfasis1 9" xfId="1574" xr:uid="{00000000-0005-0000-0000-0000A7070000}"/>
    <cellStyle name="Énfasis2 10" xfId="1575" xr:uid="{00000000-0005-0000-0000-0000A8070000}"/>
    <cellStyle name="Énfasis2 11" xfId="1576" xr:uid="{00000000-0005-0000-0000-0000A9070000}"/>
    <cellStyle name="Énfasis2 12" xfId="1577" xr:uid="{00000000-0005-0000-0000-0000AA070000}"/>
    <cellStyle name="Énfasis2 13" xfId="1578" xr:uid="{00000000-0005-0000-0000-0000AB070000}"/>
    <cellStyle name="Énfasis2 14" xfId="1579" xr:uid="{00000000-0005-0000-0000-0000AC070000}"/>
    <cellStyle name="Énfasis2 15" xfId="1580" xr:uid="{00000000-0005-0000-0000-0000AD070000}"/>
    <cellStyle name="Énfasis2 16" xfId="1581" xr:uid="{00000000-0005-0000-0000-0000AE070000}"/>
    <cellStyle name="Énfasis2 17" xfId="1582" xr:uid="{00000000-0005-0000-0000-0000AF070000}"/>
    <cellStyle name="Énfasis2 18" xfId="1583" xr:uid="{00000000-0005-0000-0000-0000B0070000}"/>
    <cellStyle name="Énfasis2 19" xfId="1584" xr:uid="{00000000-0005-0000-0000-0000B1070000}"/>
    <cellStyle name="Énfasis2 2" xfId="1585" xr:uid="{00000000-0005-0000-0000-0000B2070000}"/>
    <cellStyle name="Énfasis2 2 2" xfId="1586" xr:uid="{00000000-0005-0000-0000-0000B3070000}"/>
    <cellStyle name="Énfasis2 2 3" xfId="1587" xr:uid="{00000000-0005-0000-0000-0000B4070000}"/>
    <cellStyle name="Énfasis2 20" xfId="1588" xr:uid="{00000000-0005-0000-0000-0000B5070000}"/>
    <cellStyle name="Énfasis2 21" xfId="1589" xr:uid="{00000000-0005-0000-0000-0000B6070000}"/>
    <cellStyle name="Énfasis2 22" xfId="1590" xr:uid="{00000000-0005-0000-0000-0000B7070000}"/>
    <cellStyle name="Énfasis2 23" xfId="1591" xr:uid="{00000000-0005-0000-0000-0000B8070000}"/>
    <cellStyle name="Énfasis2 24" xfId="1592" xr:uid="{00000000-0005-0000-0000-0000B9070000}"/>
    <cellStyle name="Énfasis2 25" xfId="1593" xr:uid="{00000000-0005-0000-0000-0000BA070000}"/>
    <cellStyle name="Énfasis2 26" xfId="1594" xr:uid="{00000000-0005-0000-0000-0000BB070000}"/>
    <cellStyle name="Énfasis2 27" xfId="1595" xr:uid="{00000000-0005-0000-0000-0000BC070000}"/>
    <cellStyle name="Énfasis2 28" xfId="1596" xr:uid="{00000000-0005-0000-0000-0000BD070000}"/>
    <cellStyle name="Énfasis2 29" xfId="1597" xr:uid="{00000000-0005-0000-0000-0000BE070000}"/>
    <cellStyle name="Énfasis2 3" xfId="1598" xr:uid="{00000000-0005-0000-0000-0000BF070000}"/>
    <cellStyle name="Énfasis2 3 2" xfId="1599" xr:uid="{00000000-0005-0000-0000-0000C0070000}"/>
    <cellStyle name="Énfasis2 3 3" xfId="1600" xr:uid="{00000000-0005-0000-0000-0000C1070000}"/>
    <cellStyle name="Énfasis2 30" xfId="1601" xr:uid="{00000000-0005-0000-0000-0000C2070000}"/>
    <cellStyle name="Énfasis2 31" xfId="1602" xr:uid="{00000000-0005-0000-0000-0000C3070000}"/>
    <cellStyle name="Énfasis2 32" xfId="1603" xr:uid="{00000000-0005-0000-0000-0000C4070000}"/>
    <cellStyle name="Énfasis2 33" xfId="1604" xr:uid="{00000000-0005-0000-0000-0000C5070000}"/>
    <cellStyle name="Énfasis2 34" xfId="1605" xr:uid="{00000000-0005-0000-0000-0000C6070000}"/>
    <cellStyle name="Énfasis2 35" xfId="1606" xr:uid="{00000000-0005-0000-0000-0000C7070000}"/>
    <cellStyle name="Énfasis2 36" xfId="1607" xr:uid="{00000000-0005-0000-0000-0000C8070000}"/>
    <cellStyle name="Énfasis2 37" xfId="1608" xr:uid="{00000000-0005-0000-0000-0000C9070000}"/>
    <cellStyle name="Énfasis2 38" xfId="1609" xr:uid="{00000000-0005-0000-0000-0000CA070000}"/>
    <cellStyle name="Énfasis2 39" xfId="1610" xr:uid="{00000000-0005-0000-0000-0000CB070000}"/>
    <cellStyle name="Énfasis2 4" xfId="1611" xr:uid="{00000000-0005-0000-0000-0000CC070000}"/>
    <cellStyle name="Énfasis2 4 2" xfId="1612" xr:uid="{00000000-0005-0000-0000-0000CD070000}"/>
    <cellStyle name="Énfasis2 4 3" xfId="1613" xr:uid="{00000000-0005-0000-0000-0000CE070000}"/>
    <cellStyle name="Énfasis2 40" xfId="1614" xr:uid="{00000000-0005-0000-0000-0000CF070000}"/>
    <cellStyle name="Énfasis2 41" xfId="1615" xr:uid="{00000000-0005-0000-0000-0000D0070000}"/>
    <cellStyle name="Énfasis2 42" xfId="1616" xr:uid="{00000000-0005-0000-0000-0000D1070000}"/>
    <cellStyle name="Énfasis2 43" xfId="1617" xr:uid="{00000000-0005-0000-0000-0000D2070000}"/>
    <cellStyle name="Énfasis2 44" xfId="1618" xr:uid="{00000000-0005-0000-0000-0000D3070000}"/>
    <cellStyle name="Énfasis2 45" xfId="1619" xr:uid="{00000000-0005-0000-0000-0000D4070000}"/>
    <cellStyle name="Énfasis2 46" xfId="1620" xr:uid="{00000000-0005-0000-0000-0000D5070000}"/>
    <cellStyle name="Énfasis2 47" xfId="1621" xr:uid="{00000000-0005-0000-0000-0000D6070000}"/>
    <cellStyle name="Énfasis2 48" xfId="1622" xr:uid="{00000000-0005-0000-0000-0000D7070000}"/>
    <cellStyle name="Énfasis2 5" xfId="1623" xr:uid="{00000000-0005-0000-0000-0000D8070000}"/>
    <cellStyle name="Énfasis2 5 2" xfId="1624" xr:uid="{00000000-0005-0000-0000-0000D9070000}"/>
    <cellStyle name="Énfasis2 6" xfId="1625" xr:uid="{00000000-0005-0000-0000-0000DA070000}"/>
    <cellStyle name="Énfasis2 7" xfId="1626" xr:uid="{00000000-0005-0000-0000-0000DB070000}"/>
    <cellStyle name="Énfasis2 8" xfId="1627" xr:uid="{00000000-0005-0000-0000-0000DC070000}"/>
    <cellStyle name="Énfasis2 9" xfId="1628" xr:uid="{00000000-0005-0000-0000-0000DD070000}"/>
    <cellStyle name="Énfasis3 10" xfId="1629" xr:uid="{00000000-0005-0000-0000-0000DE070000}"/>
    <cellStyle name="Énfasis3 11" xfId="1630" xr:uid="{00000000-0005-0000-0000-0000DF070000}"/>
    <cellStyle name="Énfasis3 12" xfId="1631" xr:uid="{00000000-0005-0000-0000-0000E0070000}"/>
    <cellStyle name="Énfasis3 13" xfId="1632" xr:uid="{00000000-0005-0000-0000-0000E1070000}"/>
    <cellStyle name="Énfasis3 14" xfId="1633" xr:uid="{00000000-0005-0000-0000-0000E2070000}"/>
    <cellStyle name="Énfasis3 15" xfId="1634" xr:uid="{00000000-0005-0000-0000-0000E3070000}"/>
    <cellStyle name="Énfasis3 16" xfId="1635" xr:uid="{00000000-0005-0000-0000-0000E4070000}"/>
    <cellStyle name="Énfasis3 17" xfId="1636" xr:uid="{00000000-0005-0000-0000-0000E5070000}"/>
    <cellStyle name="Énfasis3 18" xfId="1637" xr:uid="{00000000-0005-0000-0000-0000E6070000}"/>
    <cellStyle name="Énfasis3 19" xfId="1638" xr:uid="{00000000-0005-0000-0000-0000E7070000}"/>
    <cellStyle name="Énfasis3 2" xfId="1639" xr:uid="{00000000-0005-0000-0000-0000E8070000}"/>
    <cellStyle name="Énfasis3 2 2" xfId="1640" xr:uid="{00000000-0005-0000-0000-0000E9070000}"/>
    <cellStyle name="Énfasis3 2 3" xfId="1641" xr:uid="{00000000-0005-0000-0000-0000EA070000}"/>
    <cellStyle name="Énfasis3 20" xfId="1642" xr:uid="{00000000-0005-0000-0000-0000EB070000}"/>
    <cellStyle name="Énfasis3 21" xfId="1643" xr:uid="{00000000-0005-0000-0000-0000EC070000}"/>
    <cellStyle name="Énfasis3 22" xfId="1644" xr:uid="{00000000-0005-0000-0000-0000ED070000}"/>
    <cellStyle name="Énfasis3 23" xfId="1645" xr:uid="{00000000-0005-0000-0000-0000EE070000}"/>
    <cellStyle name="Énfasis3 24" xfId="1646" xr:uid="{00000000-0005-0000-0000-0000EF070000}"/>
    <cellStyle name="Énfasis3 25" xfId="1647" xr:uid="{00000000-0005-0000-0000-0000F0070000}"/>
    <cellStyle name="Énfasis3 26" xfId="1648" xr:uid="{00000000-0005-0000-0000-0000F1070000}"/>
    <cellStyle name="Énfasis3 27" xfId="1649" xr:uid="{00000000-0005-0000-0000-0000F2070000}"/>
    <cellStyle name="Énfasis3 28" xfId="1650" xr:uid="{00000000-0005-0000-0000-0000F3070000}"/>
    <cellStyle name="Énfasis3 29" xfId="1651" xr:uid="{00000000-0005-0000-0000-0000F4070000}"/>
    <cellStyle name="Énfasis3 3" xfId="1652" xr:uid="{00000000-0005-0000-0000-0000F5070000}"/>
    <cellStyle name="Énfasis3 3 2" xfId="1653" xr:uid="{00000000-0005-0000-0000-0000F6070000}"/>
    <cellStyle name="Énfasis3 3 3" xfId="1654" xr:uid="{00000000-0005-0000-0000-0000F7070000}"/>
    <cellStyle name="Énfasis3 30" xfId="1655" xr:uid="{00000000-0005-0000-0000-0000F8070000}"/>
    <cellStyle name="Énfasis3 31" xfId="1656" xr:uid="{00000000-0005-0000-0000-0000F9070000}"/>
    <cellStyle name="Énfasis3 32" xfId="1657" xr:uid="{00000000-0005-0000-0000-0000FA070000}"/>
    <cellStyle name="Énfasis3 33" xfId="1658" xr:uid="{00000000-0005-0000-0000-0000FB070000}"/>
    <cellStyle name="Énfasis3 34" xfId="1659" xr:uid="{00000000-0005-0000-0000-0000FC070000}"/>
    <cellStyle name="Énfasis3 35" xfId="1660" xr:uid="{00000000-0005-0000-0000-0000FD070000}"/>
    <cellStyle name="Énfasis3 36" xfId="1661" xr:uid="{00000000-0005-0000-0000-0000FE070000}"/>
    <cellStyle name="Énfasis3 37" xfId="1662" xr:uid="{00000000-0005-0000-0000-0000FF070000}"/>
    <cellStyle name="Énfasis3 38" xfId="1663" xr:uid="{00000000-0005-0000-0000-000000080000}"/>
    <cellStyle name="Énfasis3 39" xfId="1664" xr:uid="{00000000-0005-0000-0000-000001080000}"/>
    <cellStyle name="Énfasis3 4" xfId="1665" xr:uid="{00000000-0005-0000-0000-000002080000}"/>
    <cellStyle name="Énfasis3 4 2" xfId="1666" xr:uid="{00000000-0005-0000-0000-000003080000}"/>
    <cellStyle name="Énfasis3 4 3" xfId="1667" xr:uid="{00000000-0005-0000-0000-000004080000}"/>
    <cellStyle name="Énfasis3 40" xfId="1668" xr:uid="{00000000-0005-0000-0000-000005080000}"/>
    <cellStyle name="Énfasis3 41" xfId="1669" xr:uid="{00000000-0005-0000-0000-000006080000}"/>
    <cellStyle name="Énfasis3 42" xfId="1670" xr:uid="{00000000-0005-0000-0000-000007080000}"/>
    <cellStyle name="Énfasis3 43" xfId="1671" xr:uid="{00000000-0005-0000-0000-000008080000}"/>
    <cellStyle name="Énfasis3 44" xfId="1672" xr:uid="{00000000-0005-0000-0000-000009080000}"/>
    <cellStyle name="Énfasis3 45" xfId="1673" xr:uid="{00000000-0005-0000-0000-00000A080000}"/>
    <cellStyle name="Énfasis3 46" xfId="1674" xr:uid="{00000000-0005-0000-0000-00000B080000}"/>
    <cellStyle name="Énfasis3 47" xfId="1675" xr:uid="{00000000-0005-0000-0000-00000C080000}"/>
    <cellStyle name="Énfasis3 48" xfId="1676" xr:uid="{00000000-0005-0000-0000-00000D080000}"/>
    <cellStyle name="Énfasis3 5" xfId="1677" xr:uid="{00000000-0005-0000-0000-00000E080000}"/>
    <cellStyle name="Énfasis3 5 2" xfId="1678" xr:uid="{00000000-0005-0000-0000-00000F080000}"/>
    <cellStyle name="Énfasis3 6" xfId="1679" xr:uid="{00000000-0005-0000-0000-000010080000}"/>
    <cellStyle name="Énfasis3 7" xfId="1680" xr:uid="{00000000-0005-0000-0000-000011080000}"/>
    <cellStyle name="Énfasis3 8" xfId="1681" xr:uid="{00000000-0005-0000-0000-000012080000}"/>
    <cellStyle name="Énfasis3 9" xfId="1682" xr:uid="{00000000-0005-0000-0000-000013080000}"/>
    <cellStyle name="Énfasis4 10" xfId="1683" xr:uid="{00000000-0005-0000-0000-000014080000}"/>
    <cellStyle name="Énfasis4 11" xfId="1684" xr:uid="{00000000-0005-0000-0000-000015080000}"/>
    <cellStyle name="Énfasis4 12" xfId="1685" xr:uid="{00000000-0005-0000-0000-000016080000}"/>
    <cellStyle name="Énfasis4 13" xfId="1686" xr:uid="{00000000-0005-0000-0000-000017080000}"/>
    <cellStyle name="Énfasis4 14" xfId="1687" xr:uid="{00000000-0005-0000-0000-000018080000}"/>
    <cellStyle name="Énfasis4 15" xfId="1688" xr:uid="{00000000-0005-0000-0000-000019080000}"/>
    <cellStyle name="Énfasis4 16" xfId="1689" xr:uid="{00000000-0005-0000-0000-00001A080000}"/>
    <cellStyle name="Énfasis4 17" xfId="1690" xr:uid="{00000000-0005-0000-0000-00001B080000}"/>
    <cellStyle name="Énfasis4 18" xfId="1691" xr:uid="{00000000-0005-0000-0000-00001C080000}"/>
    <cellStyle name="Énfasis4 19" xfId="1692" xr:uid="{00000000-0005-0000-0000-00001D080000}"/>
    <cellStyle name="Énfasis4 2" xfId="1693" xr:uid="{00000000-0005-0000-0000-00001E080000}"/>
    <cellStyle name="Énfasis4 2 2" xfId="1694" xr:uid="{00000000-0005-0000-0000-00001F080000}"/>
    <cellStyle name="Énfasis4 2 3" xfId="1695" xr:uid="{00000000-0005-0000-0000-000020080000}"/>
    <cellStyle name="Énfasis4 20" xfId="1696" xr:uid="{00000000-0005-0000-0000-000021080000}"/>
    <cellStyle name="Énfasis4 21" xfId="1697" xr:uid="{00000000-0005-0000-0000-000022080000}"/>
    <cellStyle name="Énfasis4 22" xfId="1698" xr:uid="{00000000-0005-0000-0000-000023080000}"/>
    <cellStyle name="Énfasis4 23" xfId="1699" xr:uid="{00000000-0005-0000-0000-000024080000}"/>
    <cellStyle name="Énfasis4 24" xfId="1700" xr:uid="{00000000-0005-0000-0000-000025080000}"/>
    <cellStyle name="Énfasis4 25" xfId="1701" xr:uid="{00000000-0005-0000-0000-000026080000}"/>
    <cellStyle name="Énfasis4 26" xfId="1702" xr:uid="{00000000-0005-0000-0000-000027080000}"/>
    <cellStyle name="Énfasis4 27" xfId="1703" xr:uid="{00000000-0005-0000-0000-000028080000}"/>
    <cellStyle name="Énfasis4 28" xfId="1704" xr:uid="{00000000-0005-0000-0000-000029080000}"/>
    <cellStyle name="Énfasis4 29" xfId="1705" xr:uid="{00000000-0005-0000-0000-00002A080000}"/>
    <cellStyle name="Énfasis4 3" xfId="1706" xr:uid="{00000000-0005-0000-0000-00002B080000}"/>
    <cellStyle name="Énfasis4 3 2" xfId="1707" xr:uid="{00000000-0005-0000-0000-00002C080000}"/>
    <cellStyle name="Énfasis4 3 3" xfId="1708" xr:uid="{00000000-0005-0000-0000-00002D080000}"/>
    <cellStyle name="Énfasis4 30" xfId="1709" xr:uid="{00000000-0005-0000-0000-00002E080000}"/>
    <cellStyle name="Énfasis4 31" xfId="1710" xr:uid="{00000000-0005-0000-0000-00002F080000}"/>
    <cellStyle name="Énfasis4 32" xfId="1711" xr:uid="{00000000-0005-0000-0000-000030080000}"/>
    <cellStyle name="Énfasis4 33" xfId="1712" xr:uid="{00000000-0005-0000-0000-000031080000}"/>
    <cellStyle name="Énfasis4 34" xfId="1713" xr:uid="{00000000-0005-0000-0000-000032080000}"/>
    <cellStyle name="Énfasis4 35" xfId="1714" xr:uid="{00000000-0005-0000-0000-000033080000}"/>
    <cellStyle name="Énfasis4 36" xfId="1715" xr:uid="{00000000-0005-0000-0000-000034080000}"/>
    <cellStyle name="Énfasis4 37" xfId="1716" xr:uid="{00000000-0005-0000-0000-000035080000}"/>
    <cellStyle name="Énfasis4 38" xfId="1717" xr:uid="{00000000-0005-0000-0000-000036080000}"/>
    <cellStyle name="Énfasis4 39" xfId="1718" xr:uid="{00000000-0005-0000-0000-000037080000}"/>
    <cellStyle name="Énfasis4 4" xfId="1719" xr:uid="{00000000-0005-0000-0000-000038080000}"/>
    <cellStyle name="Énfasis4 4 2" xfId="1720" xr:uid="{00000000-0005-0000-0000-000039080000}"/>
    <cellStyle name="Énfasis4 4 3" xfId="1721" xr:uid="{00000000-0005-0000-0000-00003A080000}"/>
    <cellStyle name="Énfasis4 40" xfId="1722" xr:uid="{00000000-0005-0000-0000-00003B080000}"/>
    <cellStyle name="Énfasis4 41" xfId="1723" xr:uid="{00000000-0005-0000-0000-00003C080000}"/>
    <cellStyle name="Énfasis4 42" xfId="1724" xr:uid="{00000000-0005-0000-0000-00003D080000}"/>
    <cellStyle name="Énfasis4 43" xfId="1725" xr:uid="{00000000-0005-0000-0000-00003E080000}"/>
    <cellStyle name="Énfasis4 44" xfId="1726" xr:uid="{00000000-0005-0000-0000-00003F080000}"/>
    <cellStyle name="Énfasis4 45" xfId="1727" xr:uid="{00000000-0005-0000-0000-000040080000}"/>
    <cellStyle name="Énfasis4 46" xfId="1728" xr:uid="{00000000-0005-0000-0000-000041080000}"/>
    <cellStyle name="Énfasis4 47" xfId="1729" xr:uid="{00000000-0005-0000-0000-000042080000}"/>
    <cellStyle name="Énfasis4 48" xfId="1730" xr:uid="{00000000-0005-0000-0000-000043080000}"/>
    <cellStyle name="Énfasis4 5" xfId="1731" xr:uid="{00000000-0005-0000-0000-000044080000}"/>
    <cellStyle name="Énfasis4 5 2" xfId="1732" xr:uid="{00000000-0005-0000-0000-000045080000}"/>
    <cellStyle name="Énfasis4 6" xfId="1733" xr:uid="{00000000-0005-0000-0000-000046080000}"/>
    <cellStyle name="Énfasis4 7" xfId="1734" xr:uid="{00000000-0005-0000-0000-000047080000}"/>
    <cellStyle name="Énfasis4 8" xfId="1735" xr:uid="{00000000-0005-0000-0000-000048080000}"/>
    <cellStyle name="Énfasis4 9" xfId="1736" xr:uid="{00000000-0005-0000-0000-000049080000}"/>
    <cellStyle name="Énfasis5 10" xfId="1737" xr:uid="{00000000-0005-0000-0000-00004A080000}"/>
    <cellStyle name="Énfasis5 11" xfId="1738" xr:uid="{00000000-0005-0000-0000-00004B080000}"/>
    <cellStyle name="Énfasis5 12" xfId="1739" xr:uid="{00000000-0005-0000-0000-00004C080000}"/>
    <cellStyle name="Énfasis5 13" xfId="1740" xr:uid="{00000000-0005-0000-0000-00004D080000}"/>
    <cellStyle name="Énfasis5 14" xfId="1741" xr:uid="{00000000-0005-0000-0000-00004E080000}"/>
    <cellStyle name="Énfasis5 15" xfId="1742" xr:uid="{00000000-0005-0000-0000-00004F080000}"/>
    <cellStyle name="Énfasis5 16" xfId="1743" xr:uid="{00000000-0005-0000-0000-000050080000}"/>
    <cellStyle name="Énfasis5 17" xfId="1744" xr:uid="{00000000-0005-0000-0000-000051080000}"/>
    <cellStyle name="Énfasis5 18" xfId="1745" xr:uid="{00000000-0005-0000-0000-000052080000}"/>
    <cellStyle name="Énfasis5 19" xfId="1746" xr:uid="{00000000-0005-0000-0000-000053080000}"/>
    <cellStyle name="Énfasis5 2" xfId="1747" xr:uid="{00000000-0005-0000-0000-000054080000}"/>
    <cellStyle name="Énfasis5 2 2" xfId="1748" xr:uid="{00000000-0005-0000-0000-000055080000}"/>
    <cellStyle name="Énfasis5 2 3" xfId="1749" xr:uid="{00000000-0005-0000-0000-000056080000}"/>
    <cellStyle name="Énfasis5 20" xfId="1750" xr:uid="{00000000-0005-0000-0000-000057080000}"/>
    <cellStyle name="Énfasis5 21" xfId="1751" xr:uid="{00000000-0005-0000-0000-000058080000}"/>
    <cellStyle name="Énfasis5 22" xfId="1752" xr:uid="{00000000-0005-0000-0000-000059080000}"/>
    <cellStyle name="Énfasis5 23" xfId="1753" xr:uid="{00000000-0005-0000-0000-00005A080000}"/>
    <cellStyle name="Énfasis5 24" xfId="1754" xr:uid="{00000000-0005-0000-0000-00005B080000}"/>
    <cellStyle name="Énfasis5 25" xfId="1755" xr:uid="{00000000-0005-0000-0000-00005C080000}"/>
    <cellStyle name="Énfasis5 26" xfId="1756" xr:uid="{00000000-0005-0000-0000-00005D080000}"/>
    <cellStyle name="Énfasis5 27" xfId="1757" xr:uid="{00000000-0005-0000-0000-00005E080000}"/>
    <cellStyle name="Énfasis5 28" xfId="1758" xr:uid="{00000000-0005-0000-0000-00005F080000}"/>
    <cellStyle name="Énfasis5 29" xfId="1759" xr:uid="{00000000-0005-0000-0000-000060080000}"/>
    <cellStyle name="Énfasis5 3" xfId="1760" xr:uid="{00000000-0005-0000-0000-000061080000}"/>
    <cellStyle name="Énfasis5 3 2" xfId="1761" xr:uid="{00000000-0005-0000-0000-000062080000}"/>
    <cellStyle name="Énfasis5 3 3" xfId="1762" xr:uid="{00000000-0005-0000-0000-000063080000}"/>
    <cellStyle name="Énfasis5 30" xfId="1763" xr:uid="{00000000-0005-0000-0000-000064080000}"/>
    <cellStyle name="Énfasis5 31" xfId="1764" xr:uid="{00000000-0005-0000-0000-000065080000}"/>
    <cellStyle name="Énfasis5 32" xfId="1765" xr:uid="{00000000-0005-0000-0000-000066080000}"/>
    <cellStyle name="Énfasis5 33" xfId="1766" xr:uid="{00000000-0005-0000-0000-000067080000}"/>
    <cellStyle name="Énfasis5 34" xfId="1767" xr:uid="{00000000-0005-0000-0000-000068080000}"/>
    <cellStyle name="Énfasis5 35" xfId="1768" xr:uid="{00000000-0005-0000-0000-000069080000}"/>
    <cellStyle name="Énfasis5 36" xfId="1769" xr:uid="{00000000-0005-0000-0000-00006A080000}"/>
    <cellStyle name="Énfasis5 37" xfId="1770" xr:uid="{00000000-0005-0000-0000-00006B080000}"/>
    <cellStyle name="Énfasis5 38" xfId="1771" xr:uid="{00000000-0005-0000-0000-00006C080000}"/>
    <cellStyle name="Énfasis5 39" xfId="1772" xr:uid="{00000000-0005-0000-0000-00006D080000}"/>
    <cellStyle name="Énfasis5 4" xfId="1773" xr:uid="{00000000-0005-0000-0000-00006E080000}"/>
    <cellStyle name="Énfasis5 4 2" xfId="1774" xr:uid="{00000000-0005-0000-0000-00006F080000}"/>
    <cellStyle name="Énfasis5 4 3" xfId="1775" xr:uid="{00000000-0005-0000-0000-000070080000}"/>
    <cellStyle name="Énfasis5 40" xfId="1776" xr:uid="{00000000-0005-0000-0000-000071080000}"/>
    <cellStyle name="Énfasis5 41" xfId="1777" xr:uid="{00000000-0005-0000-0000-000072080000}"/>
    <cellStyle name="Énfasis5 42" xfId="1778" xr:uid="{00000000-0005-0000-0000-000073080000}"/>
    <cellStyle name="Énfasis5 43" xfId="1779" xr:uid="{00000000-0005-0000-0000-000074080000}"/>
    <cellStyle name="Énfasis5 44" xfId="1780" xr:uid="{00000000-0005-0000-0000-000075080000}"/>
    <cellStyle name="Énfasis5 45" xfId="1781" xr:uid="{00000000-0005-0000-0000-000076080000}"/>
    <cellStyle name="Énfasis5 46" xfId="1782" xr:uid="{00000000-0005-0000-0000-000077080000}"/>
    <cellStyle name="Énfasis5 47" xfId="1783" xr:uid="{00000000-0005-0000-0000-000078080000}"/>
    <cellStyle name="Énfasis5 48" xfId="1784" xr:uid="{00000000-0005-0000-0000-000079080000}"/>
    <cellStyle name="Énfasis5 5" xfId="1785" xr:uid="{00000000-0005-0000-0000-00007A080000}"/>
    <cellStyle name="Énfasis5 5 2" xfId="1786" xr:uid="{00000000-0005-0000-0000-00007B080000}"/>
    <cellStyle name="Énfasis5 6" xfId="1787" xr:uid="{00000000-0005-0000-0000-00007C080000}"/>
    <cellStyle name="Énfasis5 7" xfId="1788" xr:uid="{00000000-0005-0000-0000-00007D080000}"/>
    <cellStyle name="Énfasis5 8" xfId="1789" xr:uid="{00000000-0005-0000-0000-00007E080000}"/>
    <cellStyle name="Énfasis5 9" xfId="1790" xr:uid="{00000000-0005-0000-0000-00007F080000}"/>
    <cellStyle name="Énfasis6 10" xfId="1791" xr:uid="{00000000-0005-0000-0000-000080080000}"/>
    <cellStyle name="Énfasis6 11" xfId="1792" xr:uid="{00000000-0005-0000-0000-000081080000}"/>
    <cellStyle name="Énfasis6 12" xfId="1793" xr:uid="{00000000-0005-0000-0000-000082080000}"/>
    <cellStyle name="Énfasis6 13" xfId="1794" xr:uid="{00000000-0005-0000-0000-000083080000}"/>
    <cellStyle name="Énfasis6 14" xfId="1795" xr:uid="{00000000-0005-0000-0000-000084080000}"/>
    <cellStyle name="Énfasis6 15" xfId="1796" xr:uid="{00000000-0005-0000-0000-000085080000}"/>
    <cellStyle name="Énfasis6 16" xfId="1797" xr:uid="{00000000-0005-0000-0000-000086080000}"/>
    <cellStyle name="Énfasis6 17" xfId="1798" xr:uid="{00000000-0005-0000-0000-000087080000}"/>
    <cellStyle name="Énfasis6 18" xfId="1799" xr:uid="{00000000-0005-0000-0000-000088080000}"/>
    <cellStyle name="Énfasis6 19" xfId="1800" xr:uid="{00000000-0005-0000-0000-000089080000}"/>
    <cellStyle name="Énfasis6 2" xfId="1801" xr:uid="{00000000-0005-0000-0000-00008A080000}"/>
    <cellStyle name="Énfasis6 2 2" xfId="1802" xr:uid="{00000000-0005-0000-0000-00008B080000}"/>
    <cellStyle name="Énfasis6 2 3" xfId="1803" xr:uid="{00000000-0005-0000-0000-00008C080000}"/>
    <cellStyle name="Énfasis6 20" xfId="1804" xr:uid="{00000000-0005-0000-0000-00008D080000}"/>
    <cellStyle name="Énfasis6 21" xfId="1805" xr:uid="{00000000-0005-0000-0000-00008E080000}"/>
    <cellStyle name="Énfasis6 22" xfId="1806" xr:uid="{00000000-0005-0000-0000-00008F080000}"/>
    <cellStyle name="Énfasis6 23" xfId="1807" xr:uid="{00000000-0005-0000-0000-000090080000}"/>
    <cellStyle name="Énfasis6 24" xfId="1808" xr:uid="{00000000-0005-0000-0000-000091080000}"/>
    <cellStyle name="Énfasis6 25" xfId="1809" xr:uid="{00000000-0005-0000-0000-000092080000}"/>
    <cellStyle name="Énfasis6 26" xfId="1810" xr:uid="{00000000-0005-0000-0000-000093080000}"/>
    <cellStyle name="Énfasis6 27" xfId="1811" xr:uid="{00000000-0005-0000-0000-000094080000}"/>
    <cellStyle name="Énfasis6 28" xfId="1812" xr:uid="{00000000-0005-0000-0000-000095080000}"/>
    <cellStyle name="Énfasis6 29" xfId="1813" xr:uid="{00000000-0005-0000-0000-000096080000}"/>
    <cellStyle name="Énfasis6 3" xfId="1814" xr:uid="{00000000-0005-0000-0000-000097080000}"/>
    <cellStyle name="Énfasis6 3 2" xfId="1815" xr:uid="{00000000-0005-0000-0000-000098080000}"/>
    <cellStyle name="Énfasis6 3 3" xfId="1816" xr:uid="{00000000-0005-0000-0000-000099080000}"/>
    <cellStyle name="Énfasis6 30" xfId="1817" xr:uid="{00000000-0005-0000-0000-00009A080000}"/>
    <cellStyle name="Énfasis6 31" xfId="1818" xr:uid="{00000000-0005-0000-0000-00009B080000}"/>
    <cellStyle name="Énfasis6 32" xfId="1819" xr:uid="{00000000-0005-0000-0000-00009C080000}"/>
    <cellStyle name="Énfasis6 33" xfId="1820" xr:uid="{00000000-0005-0000-0000-00009D080000}"/>
    <cellStyle name="Énfasis6 34" xfId="1821" xr:uid="{00000000-0005-0000-0000-00009E080000}"/>
    <cellStyle name="Énfasis6 35" xfId="1822" xr:uid="{00000000-0005-0000-0000-00009F080000}"/>
    <cellStyle name="Énfasis6 36" xfId="1823" xr:uid="{00000000-0005-0000-0000-0000A0080000}"/>
    <cellStyle name="Énfasis6 37" xfId="1824" xr:uid="{00000000-0005-0000-0000-0000A1080000}"/>
    <cellStyle name="Énfasis6 38" xfId="1825" xr:uid="{00000000-0005-0000-0000-0000A2080000}"/>
    <cellStyle name="Énfasis6 39" xfId="1826" xr:uid="{00000000-0005-0000-0000-0000A3080000}"/>
    <cellStyle name="Énfasis6 4" xfId="1827" xr:uid="{00000000-0005-0000-0000-0000A4080000}"/>
    <cellStyle name="Énfasis6 4 2" xfId="1828" xr:uid="{00000000-0005-0000-0000-0000A5080000}"/>
    <cellStyle name="Énfasis6 4 3" xfId="1829" xr:uid="{00000000-0005-0000-0000-0000A6080000}"/>
    <cellStyle name="Énfasis6 40" xfId="1830" xr:uid="{00000000-0005-0000-0000-0000A7080000}"/>
    <cellStyle name="Énfasis6 41" xfId="1831" xr:uid="{00000000-0005-0000-0000-0000A8080000}"/>
    <cellStyle name="Énfasis6 42" xfId="1832" xr:uid="{00000000-0005-0000-0000-0000A9080000}"/>
    <cellStyle name="Énfasis6 43" xfId="1833" xr:uid="{00000000-0005-0000-0000-0000AA080000}"/>
    <cellStyle name="Énfasis6 44" xfId="1834" xr:uid="{00000000-0005-0000-0000-0000AB080000}"/>
    <cellStyle name="Énfasis6 45" xfId="1835" xr:uid="{00000000-0005-0000-0000-0000AC080000}"/>
    <cellStyle name="Énfasis6 46" xfId="1836" xr:uid="{00000000-0005-0000-0000-0000AD080000}"/>
    <cellStyle name="Énfasis6 47" xfId="1837" xr:uid="{00000000-0005-0000-0000-0000AE080000}"/>
    <cellStyle name="Énfasis6 48" xfId="1838" xr:uid="{00000000-0005-0000-0000-0000AF080000}"/>
    <cellStyle name="Énfasis6 5" xfId="1839" xr:uid="{00000000-0005-0000-0000-0000B0080000}"/>
    <cellStyle name="Énfasis6 5 2" xfId="1840" xr:uid="{00000000-0005-0000-0000-0000B1080000}"/>
    <cellStyle name="Énfasis6 6" xfId="1841" xr:uid="{00000000-0005-0000-0000-0000B2080000}"/>
    <cellStyle name="Énfasis6 7" xfId="1842" xr:uid="{00000000-0005-0000-0000-0000B3080000}"/>
    <cellStyle name="Énfasis6 8" xfId="1843" xr:uid="{00000000-0005-0000-0000-0000B4080000}"/>
    <cellStyle name="Énfasis6 9" xfId="1844" xr:uid="{00000000-0005-0000-0000-0000B5080000}"/>
    <cellStyle name="Entrada 10" xfId="1845" xr:uid="{00000000-0005-0000-0000-0000B6080000}"/>
    <cellStyle name="Entrada 10 2" xfId="5293" xr:uid="{00000000-0005-0000-0000-0000B7080000}"/>
    <cellStyle name="Entrada 10 2 2" xfId="5603" xr:uid="{00000000-0005-0000-0000-0000B8080000}"/>
    <cellStyle name="Entrada 10 3" xfId="4974" xr:uid="{00000000-0005-0000-0000-0000B9080000}"/>
    <cellStyle name="Entrada 10 3 2" xfId="5920" xr:uid="{00000000-0005-0000-0000-0000BA080000}"/>
    <cellStyle name="Entrada 10 4" xfId="4866" xr:uid="{00000000-0005-0000-0000-0000BB080000}"/>
    <cellStyle name="Entrada 10 5" xfId="39833" xr:uid="{52AC3E14-84EC-4C06-8AA8-1EA8DBEA2E17}"/>
    <cellStyle name="Entrada 10 6" xfId="40472" xr:uid="{AC424EE1-929B-40EA-9209-56E52B0D6476}"/>
    <cellStyle name="Entrada 11" xfId="1846" xr:uid="{00000000-0005-0000-0000-0000BC080000}"/>
    <cellStyle name="Entrada 11 2" xfId="5294" xr:uid="{00000000-0005-0000-0000-0000BD080000}"/>
    <cellStyle name="Entrada 11 2 2" xfId="5604" xr:uid="{00000000-0005-0000-0000-0000BE080000}"/>
    <cellStyle name="Entrada 11 3" xfId="4975" xr:uid="{00000000-0005-0000-0000-0000BF080000}"/>
    <cellStyle name="Entrada 11 3 2" xfId="5921" xr:uid="{00000000-0005-0000-0000-0000C0080000}"/>
    <cellStyle name="Entrada 11 4" xfId="4865" xr:uid="{00000000-0005-0000-0000-0000C1080000}"/>
    <cellStyle name="Entrada 11 5" xfId="39834" xr:uid="{399E4A31-5648-4FAA-B8B8-D66CD473A94F}"/>
    <cellStyle name="Entrada 11 6" xfId="40473" xr:uid="{937A7DFF-3238-454A-ADF2-255FA004B33F}"/>
    <cellStyle name="Entrada 12" xfId="1847" xr:uid="{00000000-0005-0000-0000-0000C2080000}"/>
    <cellStyle name="Entrada 12 2" xfId="5295" xr:uid="{00000000-0005-0000-0000-0000C3080000}"/>
    <cellStyle name="Entrada 12 2 2" xfId="5605" xr:uid="{00000000-0005-0000-0000-0000C4080000}"/>
    <cellStyle name="Entrada 12 3" xfId="4976" xr:uid="{00000000-0005-0000-0000-0000C5080000}"/>
    <cellStyle name="Entrada 12 3 2" xfId="5922" xr:uid="{00000000-0005-0000-0000-0000C6080000}"/>
    <cellStyle name="Entrada 12 4" xfId="4864" xr:uid="{00000000-0005-0000-0000-0000C7080000}"/>
    <cellStyle name="Entrada 12 5" xfId="39835" xr:uid="{4D23C9BD-B994-4BCB-BD3B-60AD13BB4A8F}"/>
    <cellStyle name="Entrada 12 6" xfId="40474" xr:uid="{776C2281-C817-4A26-8115-44F6097E55C7}"/>
    <cellStyle name="Entrada 13" xfId="1848" xr:uid="{00000000-0005-0000-0000-0000C8080000}"/>
    <cellStyle name="Entrada 13 2" xfId="5296" xr:uid="{00000000-0005-0000-0000-0000C9080000}"/>
    <cellStyle name="Entrada 13 2 2" xfId="5606" xr:uid="{00000000-0005-0000-0000-0000CA080000}"/>
    <cellStyle name="Entrada 13 3" xfId="4977" xr:uid="{00000000-0005-0000-0000-0000CB080000}"/>
    <cellStyle name="Entrada 13 3 2" xfId="5923" xr:uid="{00000000-0005-0000-0000-0000CC080000}"/>
    <cellStyle name="Entrada 13 4" xfId="4863" xr:uid="{00000000-0005-0000-0000-0000CD080000}"/>
    <cellStyle name="Entrada 13 5" xfId="39836" xr:uid="{E9C5421B-E07F-4591-9A8C-F7FB9279A447}"/>
    <cellStyle name="Entrada 13 6" xfId="40475" xr:uid="{59D48CC2-5A27-4102-A941-197EAA6CB76C}"/>
    <cellStyle name="Entrada 14" xfId="1849" xr:uid="{00000000-0005-0000-0000-0000CE080000}"/>
    <cellStyle name="Entrada 14 2" xfId="5297" xr:uid="{00000000-0005-0000-0000-0000CF080000}"/>
    <cellStyle name="Entrada 14 2 2" xfId="5607" xr:uid="{00000000-0005-0000-0000-0000D0080000}"/>
    <cellStyle name="Entrada 14 3" xfId="4978" xr:uid="{00000000-0005-0000-0000-0000D1080000}"/>
    <cellStyle name="Entrada 14 3 2" xfId="5924" xr:uid="{00000000-0005-0000-0000-0000D2080000}"/>
    <cellStyle name="Entrada 14 4" xfId="4862" xr:uid="{00000000-0005-0000-0000-0000D3080000}"/>
    <cellStyle name="Entrada 14 5" xfId="39837" xr:uid="{5946DE12-C843-47AA-BC4D-92C7C20A6684}"/>
    <cellStyle name="Entrada 14 6" xfId="40476" xr:uid="{3FAFE1FC-EC4C-41D9-B1F4-B8431780F796}"/>
    <cellStyle name="Entrada 15" xfId="1850" xr:uid="{00000000-0005-0000-0000-0000D4080000}"/>
    <cellStyle name="Entrada 15 2" xfId="5298" xr:uid="{00000000-0005-0000-0000-0000D5080000}"/>
    <cellStyle name="Entrada 15 2 2" xfId="5608" xr:uid="{00000000-0005-0000-0000-0000D6080000}"/>
    <cellStyle name="Entrada 15 3" xfId="4979" xr:uid="{00000000-0005-0000-0000-0000D7080000}"/>
    <cellStyle name="Entrada 15 3 2" xfId="5925" xr:uid="{00000000-0005-0000-0000-0000D8080000}"/>
    <cellStyle name="Entrada 15 4" xfId="4861" xr:uid="{00000000-0005-0000-0000-0000D9080000}"/>
    <cellStyle name="Entrada 15 5" xfId="39838" xr:uid="{5DC3B3DF-F315-49DF-98E9-415103E4DD01}"/>
    <cellStyle name="Entrada 15 6" xfId="40477" xr:uid="{08E2C333-5D6A-40D9-AC78-99065D1A5626}"/>
    <cellStyle name="Entrada 16" xfId="1851" xr:uid="{00000000-0005-0000-0000-0000DA080000}"/>
    <cellStyle name="Entrada 16 2" xfId="5299" xr:uid="{00000000-0005-0000-0000-0000DB080000}"/>
    <cellStyle name="Entrada 16 2 2" xfId="5609" xr:uid="{00000000-0005-0000-0000-0000DC080000}"/>
    <cellStyle name="Entrada 16 3" xfId="4980" xr:uid="{00000000-0005-0000-0000-0000DD080000}"/>
    <cellStyle name="Entrada 16 3 2" xfId="5926" xr:uid="{00000000-0005-0000-0000-0000DE080000}"/>
    <cellStyle name="Entrada 16 4" xfId="4860" xr:uid="{00000000-0005-0000-0000-0000DF080000}"/>
    <cellStyle name="Entrada 16 5" xfId="39839" xr:uid="{4E1FE14B-8B60-4310-9C6F-EB3B8AC2A28D}"/>
    <cellStyle name="Entrada 16 6" xfId="40478" xr:uid="{23C3EAFA-BB09-43E1-8C65-C8F301FFAAF0}"/>
    <cellStyle name="Entrada 17" xfId="1852" xr:uid="{00000000-0005-0000-0000-0000E0080000}"/>
    <cellStyle name="Entrada 17 2" xfId="5300" xr:uid="{00000000-0005-0000-0000-0000E1080000}"/>
    <cellStyle name="Entrada 17 2 2" xfId="5610" xr:uid="{00000000-0005-0000-0000-0000E2080000}"/>
    <cellStyle name="Entrada 17 3" xfId="4981" xr:uid="{00000000-0005-0000-0000-0000E3080000}"/>
    <cellStyle name="Entrada 17 3 2" xfId="5927" xr:uid="{00000000-0005-0000-0000-0000E4080000}"/>
    <cellStyle name="Entrada 17 4" xfId="4859" xr:uid="{00000000-0005-0000-0000-0000E5080000}"/>
    <cellStyle name="Entrada 17 5" xfId="39840" xr:uid="{42A86187-FFBE-48CB-B672-262E5DDB9DDE}"/>
    <cellStyle name="Entrada 17 6" xfId="40479" xr:uid="{AE8C80BB-9A37-4EAB-BC0D-848AB226251C}"/>
    <cellStyle name="Entrada 18" xfId="1853" xr:uid="{00000000-0005-0000-0000-0000E6080000}"/>
    <cellStyle name="Entrada 18 2" xfId="5301" xr:uid="{00000000-0005-0000-0000-0000E7080000}"/>
    <cellStyle name="Entrada 18 2 2" xfId="5611" xr:uid="{00000000-0005-0000-0000-0000E8080000}"/>
    <cellStyle name="Entrada 18 3" xfId="4982" xr:uid="{00000000-0005-0000-0000-0000E9080000}"/>
    <cellStyle name="Entrada 18 3 2" xfId="5928" xr:uid="{00000000-0005-0000-0000-0000EA080000}"/>
    <cellStyle name="Entrada 18 4" xfId="4858" xr:uid="{00000000-0005-0000-0000-0000EB080000}"/>
    <cellStyle name="Entrada 18 5" xfId="39841" xr:uid="{D4757378-9104-420A-82C9-FFA9DA1E7764}"/>
    <cellStyle name="Entrada 18 6" xfId="40480" xr:uid="{C5D84221-46AE-44C9-A220-3E4469EDFE0F}"/>
    <cellStyle name="Entrada 19" xfId="1854" xr:uid="{00000000-0005-0000-0000-0000EC080000}"/>
    <cellStyle name="Entrada 19 2" xfId="5302" xr:uid="{00000000-0005-0000-0000-0000ED080000}"/>
    <cellStyle name="Entrada 19 2 2" xfId="5612" xr:uid="{00000000-0005-0000-0000-0000EE080000}"/>
    <cellStyle name="Entrada 19 3" xfId="4983" xr:uid="{00000000-0005-0000-0000-0000EF080000}"/>
    <cellStyle name="Entrada 19 3 2" xfId="5929" xr:uid="{00000000-0005-0000-0000-0000F0080000}"/>
    <cellStyle name="Entrada 19 4" xfId="4857" xr:uid="{00000000-0005-0000-0000-0000F1080000}"/>
    <cellStyle name="Entrada 19 5" xfId="39842" xr:uid="{179ECFFE-D335-4CA5-BCFD-658AFCF99362}"/>
    <cellStyle name="Entrada 19 6" xfId="40481" xr:uid="{20BAB281-DDE1-4636-8B9A-1BAC17FA238B}"/>
    <cellStyle name="Entrada 2" xfId="1855" xr:uid="{00000000-0005-0000-0000-0000F2080000}"/>
    <cellStyle name="Entrada 2 2" xfId="1856" xr:uid="{00000000-0005-0000-0000-0000F3080000}"/>
    <cellStyle name="Entrada 2 2 2" xfId="4408" xr:uid="{00000000-0005-0000-0000-0000F4080000}"/>
    <cellStyle name="Entrada 2 2 2 2" xfId="5232" xr:uid="{00000000-0005-0000-0000-0000F5080000}"/>
    <cellStyle name="Entrada 2 2 2 2 2" xfId="5542" xr:uid="{00000000-0005-0000-0000-0000F6080000}"/>
    <cellStyle name="Entrada 2 2 2 3" xfId="5211" xr:uid="{00000000-0005-0000-0000-0000F7080000}"/>
    <cellStyle name="Entrada 2 2 2 3 2" xfId="5522" xr:uid="{00000000-0005-0000-0000-0000F8080000}"/>
    <cellStyle name="Entrada 2 2 2 4" xfId="4687" xr:uid="{00000000-0005-0000-0000-0000F9080000}"/>
    <cellStyle name="Entrada 2 2 2 4 2" xfId="5859" xr:uid="{00000000-0005-0000-0000-0000FA080000}"/>
    <cellStyle name="Entrada 2 2 2 5" xfId="4618" xr:uid="{00000000-0005-0000-0000-0000FB080000}"/>
    <cellStyle name="Entrada 2 2 3" xfId="4438" xr:uid="{00000000-0005-0000-0000-0000FC080000}"/>
    <cellStyle name="Entrada 2 2 3 2" xfId="5236" xr:uid="{00000000-0005-0000-0000-0000FD080000}"/>
    <cellStyle name="Entrada 2 2 3 2 2" xfId="5546" xr:uid="{00000000-0005-0000-0000-0000FE080000}"/>
    <cellStyle name="Entrada 2 2 3 3" xfId="5215" xr:uid="{00000000-0005-0000-0000-0000FF080000}"/>
    <cellStyle name="Entrada 2 2 3 3 2" xfId="5526" xr:uid="{00000000-0005-0000-0000-000000090000}"/>
    <cellStyle name="Entrada 2 2 3 4" xfId="4771" xr:uid="{00000000-0005-0000-0000-000001090000}"/>
    <cellStyle name="Entrada 2 2 3 4 2" xfId="5863" xr:uid="{00000000-0005-0000-0000-000002090000}"/>
    <cellStyle name="Entrada 2 2 3 5" xfId="4630" xr:uid="{00000000-0005-0000-0000-000003090000}"/>
    <cellStyle name="Entrada 2 2 4" xfId="4476" xr:uid="{00000000-0005-0000-0000-000004090000}"/>
    <cellStyle name="Entrada 2 2 4 2" xfId="5304" xr:uid="{00000000-0005-0000-0000-000005090000}"/>
    <cellStyle name="Entrada 2 2 4 2 2" xfId="5614" xr:uid="{00000000-0005-0000-0000-000006090000}"/>
    <cellStyle name="Entrada 2 2 4 3" xfId="4985" xr:uid="{00000000-0005-0000-0000-000007090000}"/>
    <cellStyle name="Entrada 2 2 4 3 2" xfId="5931" xr:uid="{00000000-0005-0000-0000-000008090000}"/>
    <cellStyle name="Entrada 2 2 4 4" xfId="4855" xr:uid="{00000000-0005-0000-0000-000009090000}"/>
    <cellStyle name="Entrada 2 2 5" xfId="39844" xr:uid="{888BB30F-D63D-4E13-9755-D5275719AA1C}"/>
    <cellStyle name="Entrada 2 2 6" xfId="40483" xr:uid="{9E951665-10B0-4815-862B-2411B057B4C1}"/>
    <cellStyle name="Entrada 2 3" xfId="1857" xr:uid="{00000000-0005-0000-0000-00000A090000}"/>
    <cellStyle name="Entrada 2 3 2" xfId="4477" xr:uid="{00000000-0005-0000-0000-00000B090000}"/>
    <cellStyle name="Entrada 2 3 2 2" xfId="5305" xr:uid="{00000000-0005-0000-0000-00000C090000}"/>
    <cellStyle name="Entrada 2 3 2 2 2" xfId="5615" xr:uid="{00000000-0005-0000-0000-00000D090000}"/>
    <cellStyle name="Entrada 2 3 2 3" xfId="4986" xr:uid="{00000000-0005-0000-0000-00000E090000}"/>
    <cellStyle name="Entrada 2 3 2 3 2" xfId="5932" xr:uid="{00000000-0005-0000-0000-00000F090000}"/>
    <cellStyle name="Entrada 2 3 2 4" xfId="4854" xr:uid="{00000000-0005-0000-0000-000010090000}"/>
    <cellStyle name="Entrada 2 3 3" xfId="5226" xr:uid="{00000000-0005-0000-0000-000011090000}"/>
    <cellStyle name="Entrada 2 3 3 2" xfId="5536" xr:uid="{00000000-0005-0000-0000-000012090000}"/>
    <cellStyle name="Entrada 2 3 4" xfId="4681" xr:uid="{00000000-0005-0000-0000-000013090000}"/>
    <cellStyle name="Entrada 2 3 4 2" xfId="5853" xr:uid="{00000000-0005-0000-0000-000014090000}"/>
    <cellStyle name="Entrada 2 3 5" xfId="5028" xr:uid="{00000000-0005-0000-0000-000015090000}"/>
    <cellStyle name="Entrada 2 3 6" xfId="39845" xr:uid="{55C9F52E-5B2A-4A96-89B3-58C0828AD348}"/>
    <cellStyle name="Entrada 2 3 7" xfId="40484" xr:uid="{E973610B-7D96-4E2D-AC2C-6BCFFC66A2F1}"/>
    <cellStyle name="Entrada 2 4" xfId="4403" xr:uid="{00000000-0005-0000-0000-000016090000}"/>
    <cellStyle name="Entrada 2 4 2" xfId="5224" xr:uid="{00000000-0005-0000-0000-000017090000}"/>
    <cellStyle name="Entrada 2 4 2 2" xfId="5534" xr:uid="{00000000-0005-0000-0000-000018090000}"/>
    <cellStyle name="Entrada 2 4 3" xfId="5206" xr:uid="{00000000-0005-0000-0000-000019090000}"/>
    <cellStyle name="Entrada 2 4 3 2" xfId="5517" xr:uid="{00000000-0005-0000-0000-00001A090000}"/>
    <cellStyle name="Entrada 2 4 4" xfId="4679" xr:uid="{00000000-0005-0000-0000-00001B090000}"/>
    <cellStyle name="Entrada 2 4 4 2" xfId="5851" xr:uid="{00000000-0005-0000-0000-00001C090000}"/>
    <cellStyle name="Entrada 2 4 5" xfId="5030" xr:uid="{00000000-0005-0000-0000-00001D090000}"/>
    <cellStyle name="Entrada 2 5" xfId="4475" xr:uid="{00000000-0005-0000-0000-00001E090000}"/>
    <cellStyle name="Entrada 2 5 2" xfId="5303" xr:uid="{00000000-0005-0000-0000-00001F090000}"/>
    <cellStyle name="Entrada 2 5 2 2" xfId="5613" xr:uid="{00000000-0005-0000-0000-000020090000}"/>
    <cellStyle name="Entrada 2 5 3" xfId="4984" xr:uid="{00000000-0005-0000-0000-000021090000}"/>
    <cellStyle name="Entrada 2 5 3 2" xfId="5930" xr:uid="{00000000-0005-0000-0000-000022090000}"/>
    <cellStyle name="Entrada 2 5 4" xfId="4856" xr:uid="{00000000-0005-0000-0000-000023090000}"/>
    <cellStyle name="Entrada 2 6" xfId="39843" xr:uid="{B7B370EC-CBD9-46C1-9EFC-EC95F5A57659}"/>
    <cellStyle name="Entrada 2 7" xfId="40482" xr:uid="{C91FE428-E745-48D8-865F-9B2457A0B25F}"/>
    <cellStyle name="Entrada 20" xfId="1858" xr:uid="{00000000-0005-0000-0000-000024090000}"/>
    <cellStyle name="Entrada 20 2" xfId="5306" xr:uid="{00000000-0005-0000-0000-000025090000}"/>
    <cellStyle name="Entrada 20 2 2" xfId="5616" xr:uid="{00000000-0005-0000-0000-000026090000}"/>
    <cellStyle name="Entrada 20 3" xfId="4987" xr:uid="{00000000-0005-0000-0000-000027090000}"/>
    <cellStyle name="Entrada 20 3 2" xfId="5933" xr:uid="{00000000-0005-0000-0000-000028090000}"/>
    <cellStyle name="Entrada 20 4" xfId="4853" xr:uid="{00000000-0005-0000-0000-000029090000}"/>
    <cellStyle name="Entrada 20 5" xfId="39846" xr:uid="{FCC02D89-EB80-4AAD-9361-6F021C73E2F5}"/>
    <cellStyle name="Entrada 20 6" xfId="40485" xr:uid="{77975BB7-B17E-4639-BDB3-29C245F9204D}"/>
    <cellStyle name="Entrada 21" xfId="1859" xr:uid="{00000000-0005-0000-0000-00002A090000}"/>
    <cellStyle name="Entrada 21 2" xfId="5307" xr:uid="{00000000-0005-0000-0000-00002B090000}"/>
    <cellStyle name="Entrada 21 2 2" xfId="5617" xr:uid="{00000000-0005-0000-0000-00002C090000}"/>
    <cellStyle name="Entrada 21 3" xfId="4988" xr:uid="{00000000-0005-0000-0000-00002D090000}"/>
    <cellStyle name="Entrada 21 3 2" xfId="5934" xr:uid="{00000000-0005-0000-0000-00002E090000}"/>
    <cellStyle name="Entrada 21 4" xfId="4852" xr:uid="{00000000-0005-0000-0000-00002F090000}"/>
    <cellStyle name="Entrada 21 5" xfId="39847" xr:uid="{BC966436-AE08-4507-9B69-27BD02770397}"/>
    <cellStyle name="Entrada 21 6" xfId="40486" xr:uid="{262D3933-588E-4161-8B54-3795A82430A9}"/>
    <cellStyle name="Entrada 22" xfId="1860" xr:uid="{00000000-0005-0000-0000-000030090000}"/>
    <cellStyle name="Entrada 22 2" xfId="5308" xr:uid="{00000000-0005-0000-0000-000031090000}"/>
    <cellStyle name="Entrada 22 2 2" xfId="5618" xr:uid="{00000000-0005-0000-0000-000032090000}"/>
    <cellStyle name="Entrada 22 3" xfId="4989" xr:uid="{00000000-0005-0000-0000-000033090000}"/>
    <cellStyle name="Entrada 22 3 2" xfId="5935" xr:uid="{00000000-0005-0000-0000-000034090000}"/>
    <cellStyle name="Entrada 22 4" xfId="4851" xr:uid="{00000000-0005-0000-0000-000035090000}"/>
    <cellStyle name="Entrada 22 5" xfId="39848" xr:uid="{73731927-4CBB-4DBE-BD85-DF8F17D549CB}"/>
    <cellStyle name="Entrada 22 6" xfId="40487" xr:uid="{122619DB-E842-409A-AE82-DCF62A615F13}"/>
    <cellStyle name="Entrada 23" xfId="1861" xr:uid="{00000000-0005-0000-0000-000036090000}"/>
    <cellStyle name="Entrada 23 2" xfId="5309" xr:uid="{00000000-0005-0000-0000-000037090000}"/>
    <cellStyle name="Entrada 23 2 2" xfId="5619" xr:uid="{00000000-0005-0000-0000-000038090000}"/>
    <cellStyle name="Entrada 23 3" xfId="4990" xr:uid="{00000000-0005-0000-0000-000039090000}"/>
    <cellStyle name="Entrada 23 3 2" xfId="5936" xr:uid="{00000000-0005-0000-0000-00003A090000}"/>
    <cellStyle name="Entrada 23 4" xfId="4850" xr:uid="{00000000-0005-0000-0000-00003B090000}"/>
    <cellStyle name="Entrada 23 5" xfId="39849" xr:uid="{A94F140C-0453-4DB7-9FA6-742032390D5D}"/>
    <cellStyle name="Entrada 23 6" xfId="40488" xr:uid="{295FEEFD-519D-4F47-814A-A9303EB6D7DC}"/>
    <cellStyle name="Entrada 24" xfId="1862" xr:uid="{00000000-0005-0000-0000-00003C090000}"/>
    <cellStyle name="Entrada 24 2" xfId="5310" xr:uid="{00000000-0005-0000-0000-00003D090000}"/>
    <cellStyle name="Entrada 24 2 2" xfId="5620" xr:uid="{00000000-0005-0000-0000-00003E090000}"/>
    <cellStyle name="Entrada 24 3" xfId="4991" xr:uid="{00000000-0005-0000-0000-00003F090000}"/>
    <cellStyle name="Entrada 24 3 2" xfId="5937" xr:uid="{00000000-0005-0000-0000-000040090000}"/>
    <cellStyle name="Entrada 24 4" xfId="4849" xr:uid="{00000000-0005-0000-0000-000041090000}"/>
    <cellStyle name="Entrada 24 5" xfId="39850" xr:uid="{287EB9DE-FE69-4522-A102-8088A73885E9}"/>
    <cellStyle name="Entrada 24 6" xfId="40489" xr:uid="{F2D590A1-091A-47AA-95AA-C207AD431264}"/>
    <cellStyle name="Entrada 25" xfId="1863" xr:uid="{00000000-0005-0000-0000-000042090000}"/>
    <cellStyle name="Entrada 25 2" xfId="5311" xr:uid="{00000000-0005-0000-0000-000043090000}"/>
    <cellStyle name="Entrada 25 2 2" xfId="5621" xr:uid="{00000000-0005-0000-0000-000044090000}"/>
    <cellStyle name="Entrada 25 3" xfId="4992" xr:uid="{00000000-0005-0000-0000-000045090000}"/>
    <cellStyle name="Entrada 25 3 2" xfId="5938" xr:uid="{00000000-0005-0000-0000-000046090000}"/>
    <cellStyle name="Entrada 25 4" xfId="4848" xr:uid="{00000000-0005-0000-0000-000047090000}"/>
    <cellStyle name="Entrada 25 5" xfId="39851" xr:uid="{E30E76A7-355E-4B31-9918-F256C71E3351}"/>
    <cellStyle name="Entrada 25 6" xfId="40490" xr:uid="{224F86EB-D198-48D9-A8FF-4B68DD637F21}"/>
    <cellStyle name="Entrada 26" xfId="1864" xr:uid="{00000000-0005-0000-0000-000048090000}"/>
    <cellStyle name="Entrada 26 2" xfId="5312" xr:uid="{00000000-0005-0000-0000-000049090000}"/>
    <cellStyle name="Entrada 26 2 2" xfId="5622" xr:uid="{00000000-0005-0000-0000-00004A090000}"/>
    <cellStyle name="Entrada 26 3" xfId="4993" xr:uid="{00000000-0005-0000-0000-00004B090000}"/>
    <cellStyle name="Entrada 26 3 2" xfId="5939" xr:uid="{00000000-0005-0000-0000-00004C090000}"/>
    <cellStyle name="Entrada 26 4" xfId="4847" xr:uid="{00000000-0005-0000-0000-00004D090000}"/>
    <cellStyle name="Entrada 26 5" xfId="39852" xr:uid="{8205E4D7-ED7C-45EB-BDF1-0426A1D5F19B}"/>
    <cellStyle name="Entrada 26 6" xfId="40491" xr:uid="{6E795B0A-FA40-422B-8085-3D17BDFC558F}"/>
    <cellStyle name="Entrada 27" xfId="1865" xr:uid="{00000000-0005-0000-0000-00004E090000}"/>
    <cellStyle name="Entrada 27 2" xfId="5313" xr:uid="{00000000-0005-0000-0000-00004F090000}"/>
    <cellStyle name="Entrada 27 2 2" xfId="5623" xr:uid="{00000000-0005-0000-0000-000050090000}"/>
    <cellStyle name="Entrada 27 3" xfId="4994" xr:uid="{00000000-0005-0000-0000-000051090000}"/>
    <cellStyle name="Entrada 27 3 2" xfId="5940" xr:uid="{00000000-0005-0000-0000-000052090000}"/>
    <cellStyle name="Entrada 27 4" xfId="4846" xr:uid="{00000000-0005-0000-0000-000053090000}"/>
    <cellStyle name="Entrada 27 5" xfId="39853" xr:uid="{68CE238B-DE98-4BF8-B914-62F25B4C083B}"/>
    <cellStyle name="Entrada 27 6" xfId="40492" xr:uid="{B8699570-19EE-4366-A306-AF9823DD0709}"/>
    <cellStyle name="Entrada 28" xfId="1866" xr:uid="{00000000-0005-0000-0000-000054090000}"/>
    <cellStyle name="Entrada 28 2" xfId="5314" xr:uid="{00000000-0005-0000-0000-000055090000}"/>
    <cellStyle name="Entrada 28 2 2" xfId="5624" xr:uid="{00000000-0005-0000-0000-000056090000}"/>
    <cellStyle name="Entrada 28 3" xfId="4995" xr:uid="{00000000-0005-0000-0000-000057090000}"/>
    <cellStyle name="Entrada 28 3 2" xfId="5941" xr:uid="{00000000-0005-0000-0000-000058090000}"/>
    <cellStyle name="Entrada 28 4" xfId="4845" xr:uid="{00000000-0005-0000-0000-000059090000}"/>
    <cellStyle name="Entrada 28 5" xfId="39854" xr:uid="{B3673D86-5067-46F6-83D8-BBD57A49CACD}"/>
    <cellStyle name="Entrada 28 6" xfId="40493" xr:uid="{0BD2EB26-9A2C-4996-B521-82EEFC9A8EC5}"/>
    <cellStyle name="Entrada 29" xfId="1867" xr:uid="{00000000-0005-0000-0000-00005A090000}"/>
    <cellStyle name="Entrada 29 2" xfId="5315" xr:uid="{00000000-0005-0000-0000-00005B090000}"/>
    <cellStyle name="Entrada 29 2 2" xfId="5625" xr:uid="{00000000-0005-0000-0000-00005C090000}"/>
    <cellStyle name="Entrada 29 3" xfId="4996" xr:uid="{00000000-0005-0000-0000-00005D090000}"/>
    <cellStyle name="Entrada 29 3 2" xfId="5942" xr:uid="{00000000-0005-0000-0000-00005E090000}"/>
    <cellStyle name="Entrada 29 4" xfId="4844" xr:uid="{00000000-0005-0000-0000-00005F090000}"/>
    <cellStyle name="Entrada 29 5" xfId="39855" xr:uid="{78119B99-6A49-430C-9BA3-AB25267CECB3}"/>
    <cellStyle name="Entrada 29 6" xfId="40494" xr:uid="{245CE9B8-C78C-484B-9F92-91D86624E705}"/>
    <cellStyle name="Entrada 3" xfId="1868" xr:uid="{00000000-0005-0000-0000-000060090000}"/>
    <cellStyle name="Entrada 3 2" xfId="1869" xr:uid="{00000000-0005-0000-0000-000061090000}"/>
    <cellStyle name="Entrada 3 2 2" xfId="5317" xr:uid="{00000000-0005-0000-0000-000062090000}"/>
    <cellStyle name="Entrada 3 2 2 2" xfId="5627" xr:uid="{00000000-0005-0000-0000-000063090000}"/>
    <cellStyle name="Entrada 3 2 3" xfId="4998" xr:uid="{00000000-0005-0000-0000-000064090000}"/>
    <cellStyle name="Entrada 3 2 3 2" xfId="5944" xr:uid="{00000000-0005-0000-0000-000065090000}"/>
    <cellStyle name="Entrada 3 2 4" xfId="4842" xr:uid="{00000000-0005-0000-0000-000066090000}"/>
    <cellStyle name="Entrada 3 2 5" xfId="39857" xr:uid="{1C6244CB-998B-4301-A64A-6698A7AE209C}"/>
    <cellStyle name="Entrada 3 2 6" xfId="40496" xr:uid="{89286002-77D8-445F-A02B-2534B96C1469}"/>
    <cellStyle name="Entrada 3 3" xfId="1870" xr:uid="{00000000-0005-0000-0000-000067090000}"/>
    <cellStyle name="Entrada 3 3 2" xfId="5318" xr:uid="{00000000-0005-0000-0000-000068090000}"/>
    <cellStyle name="Entrada 3 3 2 2" xfId="5628" xr:uid="{00000000-0005-0000-0000-000069090000}"/>
    <cellStyle name="Entrada 3 3 3" xfId="4999" xr:uid="{00000000-0005-0000-0000-00006A090000}"/>
    <cellStyle name="Entrada 3 3 3 2" xfId="5945" xr:uid="{00000000-0005-0000-0000-00006B090000}"/>
    <cellStyle name="Entrada 3 3 4" xfId="4841" xr:uid="{00000000-0005-0000-0000-00006C090000}"/>
    <cellStyle name="Entrada 3 3 5" xfId="39858" xr:uid="{F0A07966-DCDB-4915-846B-C21F6D695919}"/>
    <cellStyle name="Entrada 3 3 6" xfId="40497" xr:uid="{F2152952-6A26-4716-87D0-FDBA65B0059D}"/>
    <cellStyle name="Entrada 3 4" xfId="5316" xr:uid="{00000000-0005-0000-0000-00006D090000}"/>
    <cellStyle name="Entrada 3 4 2" xfId="5626" xr:uid="{00000000-0005-0000-0000-00006E090000}"/>
    <cellStyle name="Entrada 3 5" xfId="4997" xr:uid="{00000000-0005-0000-0000-00006F090000}"/>
    <cellStyle name="Entrada 3 5 2" xfId="5943" xr:uid="{00000000-0005-0000-0000-000070090000}"/>
    <cellStyle name="Entrada 3 6" xfId="4843" xr:uid="{00000000-0005-0000-0000-000071090000}"/>
    <cellStyle name="Entrada 3 7" xfId="39856" xr:uid="{9537EC41-B660-4EB4-AB59-13526FE77811}"/>
    <cellStyle name="Entrada 3 8" xfId="40495" xr:uid="{E65814F4-AC78-4D7A-A8F1-89BD88C22324}"/>
    <cellStyle name="Entrada 30" xfId="1871" xr:uid="{00000000-0005-0000-0000-000072090000}"/>
    <cellStyle name="Entrada 30 2" xfId="5319" xr:uid="{00000000-0005-0000-0000-000073090000}"/>
    <cellStyle name="Entrada 30 2 2" xfId="5629" xr:uid="{00000000-0005-0000-0000-000074090000}"/>
    <cellStyle name="Entrada 30 3" xfId="5000" xr:uid="{00000000-0005-0000-0000-000075090000}"/>
    <cellStyle name="Entrada 30 3 2" xfId="5946" xr:uid="{00000000-0005-0000-0000-000076090000}"/>
    <cellStyle name="Entrada 30 4" xfId="4840" xr:uid="{00000000-0005-0000-0000-000077090000}"/>
    <cellStyle name="Entrada 30 5" xfId="39859" xr:uid="{F1ACE9ED-E8D7-425B-ADB1-A4592292FB6E}"/>
    <cellStyle name="Entrada 30 6" xfId="40498" xr:uid="{57D4D522-E26D-413D-A68C-27FEA1DF00EB}"/>
    <cellStyle name="Entrada 31" xfId="1872" xr:uid="{00000000-0005-0000-0000-000078090000}"/>
    <cellStyle name="Entrada 31 2" xfId="5320" xr:uid="{00000000-0005-0000-0000-000079090000}"/>
    <cellStyle name="Entrada 31 2 2" xfId="5630" xr:uid="{00000000-0005-0000-0000-00007A090000}"/>
    <cellStyle name="Entrada 31 3" xfId="5001" xr:uid="{00000000-0005-0000-0000-00007B090000}"/>
    <cellStyle name="Entrada 31 3 2" xfId="5947" xr:uid="{00000000-0005-0000-0000-00007C090000}"/>
    <cellStyle name="Entrada 31 4" xfId="4839" xr:uid="{00000000-0005-0000-0000-00007D090000}"/>
    <cellStyle name="Entrada 31 5" xfId="39860" xr:uid="{9DB2D2A9-B66A-4C80-B52E-08FBE8536EA2}"/>
    <cellStyle name="Entrada 31 6" xfId="40499" xr:uid="{ED322548-3A43-4235-B05F-76620A204506}"/>
    <cellStyle name="Entrada 32" xfId="1873" xr:uid="{00000000-0005-0000-0000-00007E090000}"/>
    <cellStyle name="Entrada 32 2" xfId="5321" xr:uid="{00000000-0005-0000-0000-00007F090000}"/>
    <cellStyle name="Entrada 32 2 2" xfId="5631" xr:uid="{00000000-0005-0000-0000-000080090000}"/>
    <cellStyle name="Entrada 32 3" xfId="5002" xr:uid="{00000000-0005-0000-0000-000081090000}"/>
    <cellStyle name="Entrada 32 3 2" xfId="5948" xr:uid="{00000000-0005-0000-0000-000082090000}"/>
    <cellStyle name="Entrada 32 4" xfId="4838" xr:uid="{00000000-0005-0000-0000-000083090000}"/>
    <cellStyle name="Entrada 32 5" xfId="39861" xr:uid="{ECB0CECF-30AF-4B2A-80A6-5646F4E74104}"/>
    <cellStyle name="Entrada 32 6" xfId="40500" xr:uid="{81417AD5-CEF1-40FE-97BF-DBA0FADCC50B}"/>
    <cellStyle name="Entrada 33" xfId="1874" xr:uid="{00000000-0005-0000-0000-000084090000}"/>
    <cellStyle name="Entrada 33 2" xfId="5322" xr:uid="{00000000-0005-0000-0000-000085090000}"/>
    <cellStyle name="Entrada 33 2 2" xfId="5632" xr:uid="{00000000-0005-0000-0000-000086090000}"/>
    <cellStyle name="Entrada 33 3" xfId="5003" xr:uid="{00000000-0005-0000-0000-000087090000}"/>
    <cellStyle name="Entrada 33 3 2" xfId="5949" xr:uid="{00000000-0005-0000-0000-000088090000}"/>
    <cellStyle name="Entrada 33 4" xfId="4837" xr:uid="{00000000-0005-0000-0000-000089090000}"/>
    <cellStyle name="Entrada 33 5" xfId="39862" xr:uid="{91C12EFC-F27F-4005-9385-298A82F55F14}"/>
    <cellStyle name="Entrada 33 6" xfId="40501" xr:uid="{B58459AD-C1D5-4558-9B3F-60D3CC984F1D}"/>
    <cellStyle name="Entrada 34" xfId="1875" xr:uid="{00000000-0005-0000-0000-00008A090000}"/>
    <cellStyle name="Entrada 34 2" xfId="5323" xr:uid="{00000000-0005-0000-0000-00008B090000}"/>
    <cellStyle name="Entrada 34 2 2" xfId="5633" xr:uid="{00000000-0005-0000-0000-00008C090000}"/>
    <cellStyle name="Entrada 34 3" xfId="5004" xr:uid="{00000000-0005-0000-0000-00008D090000}"/>
    <cellStyle name="Entrada 34 3 2" xfId="5950" xr:uid="{00000000-0005-0000-0000-00008E090000}"/>
    <cellStyle name="Entrada 34 4" xfId="4624" xr:uid="{00000000-0005-0000-0000-00008F090000}"/>
    <cellStyle name="Entrada 34 5" xfId="39863" xr:uid="{92572BD8-13FF-4AB6-B54E-1E8DA1E0D91D}"/>
    <cellStyle name="Entrada 34 6" xfId="40502" xr:uid="{EFDCB578-1D9F-426A-A830-33D26B349A67}"/>
    <cellStyle name="Entrada 35" xfId="1876" xr:uid="{00000000-0005-0000-0000-000090090000}"/>
    <cellStyle name="Entrada 35 2" xfId="5324" xr:uid="{00000000-0005-0000-0000-000091090000}"/>
    <cellStyle name="Entrada 35 2 2" xfId="5634" xr:uid="{00000000-0005-0000-0000-000092090000}"/>
    <cellStyle name="Entrada 35 3" xfId="5005" xr:uid="{00000000-0005-0000-0000-000093090000}"/>
    <cellStyle name="Entrada 35 3 2" xfId="5951" xr:uid="{00000000-0005-0000-0000-000094090000}"/>
    <cellStyle name="Entrada 35 4" xfId="4836" xr:uid="{00000000-0005-0000-0000-000095090000}"/>
    <cellStyle name="Entrada 35 5" xfId="39864" xr:uid="{693C8135-B1CF-4B62-A43D-38521E007377}"/>
    <cellStyle name="Entrada 35 6" xfId="40503" xr:uid="{DB7EB251-F8B0-4336-A258-DB9552EAE0AE}"/>
    <cellStyle name="Entrada 36" xfId="1877" xr:uid="{00000000-0005-0000-0000-000096090000}"/>
    <cellStyle name="Entrada 36 2" xfId="5325" xr:uid="{00000000-0005-0000-0000-000097090000}"/>
    <cellStyle name="Entrada 36 2 2" xfId="5635" xr:uid="{00000000-0005-0000-0000-000098090000}"/>
    <cellStyle name="Entrada 36 3" xfId="5006" xr:uid="{00000000-0005-0000-0000-000099090000}"/>
    <cellStyle name="Entrada 36 3 2" xfId="5952" xr:uid="{00000000-0005-0000-0000-00009A090000}"/>
    <cellStyle name="Entrada 36 4" xfId="4835" xr:uid="{00000000-0005-0000-0000-00009B090000}"/>
    <cellStyle name="Entrada 36 5" xfId="39865" xr:uid="{770D5685-635D-41A3-BC16-8BCFDE1FD50C}"/>
    <cellStyle name="Entrada 36 6" xfId="40504" xr:uid="{44E17F4B-C417-4B88-99F7-BA251049ACCA}"/>
    <cellStyle name="Entrada 37" xfId="1878" xr:uid="{00000000-0005-0000-0000-00009C090000}"/>
    <cellStyle name="Entrada 37 2" xfId="5326" xr:uid="{00000000-0005-0000-0000-00009D090000}"/>
    <cellStyle name="Entrada 37 2 2" xfId="5636" xr:uid="{00000000-0005-0000-0000-00009E090000}"/>
    <cellStyle name="Entrada 37 3" xfId="5007" xr:uid="{00000000-0005-0000-0000-00009F090000}"/>
    <cellStyle name="Entrada 37 3 2" xfId="5953" xr:uid="{00000000-0005-0000-0000-0000A0090000}"/>
    <cellStyle name="Entrada 37 4" xfId="4834" xr:uid="{00000000-0005-0000-0000-0000A1090000}"/>
    <cellStyle name="Entrada 37 5" xfId="39866" xr:uid="{333F0F5F-7178-4AFE-9828-57F58FCB220E}"/>
    <cellStyle name="Entrada 37 6" xfId="40505" xr:uid="{094CBECB-C792-4DE1-806E-FFA63A6B9837}"/>
    <cellStyle name="Entrada 38" xfId="1879" xr:uid="{00000000-0005-0000-0000-0000A2090000}"/>
    <cellStyle name="Entrada 38 2" xfId="5327" xr:uid="{00000000-0005-0000-0000-0000A3090000}"/>
    <cellStyle name="Entrada 38 2 2" xfId="5637" xr:uid="{00000000-0005-0000-0000-0000A4090000}"/>
    <cellStyle name="Entrada 38 3" xfId="5008" xr:uid="{00000000-0005-0000-0000-0000A5090000}"/>
    <cellStyle name="Entrada 38 3 2" xfId="5954" xr:uid="{00000000-0005-0000-0000-0000A6090000}"/>
    <cellStyle name="Entrada 38 4" xfId="4833" xr:uid="{00000000-0005-0000-0000-0000A7090000}"/>
    <cellStyle name="Entrada 38 5" xfId="39867" xr:uid="{40835003-439E-4220-9CF4-ADB97BACB6FE}"/>
    <cellStyle name="Entrada 38 6" xfId="40506" xr:uid="{8A18FABD-A0E0-48EE-9B9C-903F88267BC6}"/>
    <cellStyle name="Entrada 39" xfId="1880" xr:uid="{00000000-0005-0000-0000-0000A8090000}"/>
    <cellStyle name="Entrada 39 2" xfId="5328" xr:uid="{00000000-0005-0000-0000-0000A9090000}"/>
    <cellStyle name="Entrada 39 2 2" xfId="5638" xr:uid="{00000000-0005-0000-0000-0000AA090000}"/>
    <cellStyle name="Entrada 39 3" xfId="5009" xr:uid="{00000000-0005-0000-0000-0000AB090000}"/>
    <cellStyle name="Entrada 39 3 2" xfId="5955" xr:uid="{00000000-0005-0000-0000-0000AC090000}"/>
    <cellStyle name="Entrada 39 4" xfId="4832" xr:uid="{00000000-0005-0000-0000-0000AD090000}"/>
    <cellStyle name="Entrada 39 5" xfId="39868" xr:uid="{F862B277-381E-4B49-9F11-89C5CA8A4763}"/>
    <cellStyle name="Entrada 39 6" xfId="40507" xr:uid="{3D81B278-7DD6-40BA-B597-C6E551EB602A}"/>
    <cellStyle name="Entrada 4" xfId="1881" xr:uid="{00000000-0005-0000-0000-0000AE090000}"/>
    <cellStyle name="Entrada 4 2" xfId="1882" xr:uid="{00000000-0005-0000-0000-0000AF090000}"/>
    <cellStyle name="Entrada 4 2 2" xfId="5330" xr:uid="{00000000-0005-0000-0000-0000B0090000}"/>
    <cellStyle name="Entrada 4 2 2 2" xfId="5640" xr:uid="{00000000-0005-0000-0000-0000B1090000}"/>
    <cellStyle name="Entrada 4 2 3" xfId="5011" xr:uid="{00000000-0005-0000-0000-0000B2090000}"/>
    <cellStyle name="Entrada 4 2 3 2" xfId="5957" xr:uid="{00000000-0005-0000-0000-0000B3090000}"/>
    <cellStyle name="Entrada 4 2 4" xfId="4830" xr:uid="{00000000-0005-0000-0000-0000B4090000}"/>
    <cellStyle name="Entrada 4 2 5" xfId="39870" xr:uid="{3465C41A-B512-438B-9FBE-F2F4C3E2FC4E}"/>
    <cellStyle name="Entrada 4 2 6" xfId="40509" xr:uid="{EAD942A9-8479-4962-B403-17E11EFD1FB2}"/>
    <cellStyle name="Entrada 4 3" xfId="1883" xr:uid="{00000000-0005-0000-0000-0000B5090000}"/>
    <cellStyle name="Entrada 4 3 2" xfId="5331" xr:uid="{00000000-0005-0000-0000-0000B6090000}"/>
    <cellStyle name="Entrada 4 3 2 2" xfId="5641" xr:uid="{00000000-0005-0000-0000-0000B7090000}"/>
    <cellStyle name="Entrada 4 3 3" xfId="5012" xr:uid="{00000000-0005-0000-0000-0000B8090000}"/>
    <cellStyle name="Entrada 4 3 3 2" xfId="5958" xr:uid="{00000000-0005-0000-0000-0000B9090000}"/>
    <cellStyle name="Entrada 4 3 4" xfId="4829" xr:uid="{00000000-0005-0000-0000-0000BA090000}"/>
    <cellStyle name="Entrada 4 3 5" xfId="39871" xr:uid="{6C575795-24D6-4881-B93F-9A6E15F4F7A3}"/>
    <cellStyle name="Entrada 4 3 6" xfId="40510" xr:uid="{52508F90-AE5E-47A0-8DAC-1DBA1D93C94B}"/>
    <cellStyle name="Entrada 4 4" xfId="5329" xr:uid="{00000000-0005-0000-0000-0000BB090000}"/>
    <cellStyle name="Entrada 4 4 2" xfId="5639" xr:uid="{00000000-0005-0000-0000-0000BC090000}"/>
    <cellStyle name="Entrada 4 5" xfId="5010" xr:uid="{00000000-0005-0000-0000-0000BD090000}"/>
    <cellStyle name="Entrada 4 5 2" xfId="5956" xr:uid="{00000000-0005-0000-0000-0000BE090000}"/>
    <cellStyle name="Entrada 4 6" xfId="4831" xr:uid="{00000000-0005-0000-0000-0000BF090000}"/>
    <cellStyle name="Entrada 4 7" xfId="39869" xr:uid="{937D02A2-6836-4078-8687-FE8634ED28BF}"/>
    <cellStyle name="Entrada 4 8" xfId="40508" xr:uid="{9F127C36-ACC0-44B4-840E-70B968813C46}"/>
    <cellStyle name="Entrada 40" xfId="1884" xr:uid="{00000000-0005-0000-0000-0000C0090000}"/>
    <cellStyle name="Entrada 40 2" xfId="5332" xr:uid="{00000000-0005-0000-0000-0000C1090000}"/>
    <cellStyle name="Entrada 40 2 2" xfId="5642" xr:uid="{00000000-0005-0000-0000-0000C2090000}"/>
    <cellStyle name="Entrada 40 3" xfId="5013" xr:uid="{00000000-0005-0000-0000-0000C3090000}"/>
    <cellStyle name="Entrada 40 3 2" xfId="5959" xr:uid="{00000000-0005-0000-0000-0000C4090000}"/>
    <cellStyle name="Entrada 40 4" xfId="4828" xr:uid="{00000000-0005-0000-0000-0000C5090000}"/>
    <cellStyle name="Entrada 40 5" xfId="39872" xr:uid="{EE1AE3A0-B124-4E81-A41C-4BFB97F31038}"/>
    <cellStyle name="Entrada 40 6" xfId="40511" xr:uid="{8C122F35-2250-46EF-B29E-04DE4C48B333}"/>
    <cellStyle name="Entrada 41" xfId="1885" xr:uid="{00000000-0005-0000-0000-0000C6090000}"/>
    <cellStyle name="Entrada 41 2" xfId="5333" xr:uid="{00000000-0005-0000-0000-0000C7090000}"/>
    <cellStyle name="Entrada 41 2 2" xfId="5643" xr:uid="{00000000-0005-0000-0000-0000C8090000}"/>
    <cellStyle name="Entrada 41 3" xfId="5014" xr:uid="{00000000-0005-0000-0000-0000C9090000}"/>
    <cellStyle name="Entrada 41 3 2" xfId="5960" xr:uid="{00000000-0005-0000-0000-0000CA090000}"/>
    <cellStyle name="Entrada 41 4" xfId="4827" xr:uid="{00000000-0005-0000-0000-0000CB090000}"/>
    <cellStyle name="Entrada 41 5" xfId="39873" xr:uid="{6EC56033-77F5-418F-93EE-0C67FCA6016C}"/>
    <cellStyle name="Entrada 41 6" xfId="40512" xr:uid="{67AD33B9-B19B-4615-9DD6-3E1338C41DBC}"/>
    <cellStyle name="Entrada 42" xfId="1886" xr:uid="{00000000-0005-0000-0000-0000CC090000}"/>
    <cellStyle name="Entrada 42 2" xfId="5334" xr:uid="{00000000-0005-0000-0000-0000CD090000}"/>
    <cellStyle name="Entrada 42 2 2" xfId="5644" xr:uid="{00000000-0005-0000-0000-0000CE090000}"/>
    <cellStyle name="Entrada 42 3" xfId="5015" xr:uid="{00000000-0005-0000-0000-0000CF090000}"/>
    <cellStyle name="Entrada 42 3 2" xfId="5961" xr:uid="{00000000-0005-0000-0000-0000D0090000}"/>
    <cellStyle name="Entrada 42 4" xfId="4826" xr:uid="{00000000-0005-0000-0000-0000D1090000}"/>
    <cellStyle name="Entrada 42 5" xfId="39874" xr:uid="{4FAA2119-469F-401A-B002-84DA24A0054C}"/>
    <cellStyle name="Entrada 42 6" xfId="40513" xr:uid="{5D3AA7E4-068E-465A-8CDA-1A9AF5A92673}"/>
    <cellStyle name="Entrada 43" xfId="1887" xr:uid="{00000000-0005-0000-0000-0000D2090000}"/>
    <cellStyle name="Entrada 43 2" xfId="5335" xr:uid="{00000000-0005-0000-0000-0000D3090000}"/>
    <cellStyle name="Entrada 43 2 2" xfId="5645" xr:uid="{00000000-0005-0000-0000-0000D4090000}"/>
    <cellStyle name="Entrada 43 3" xfId="5016" xr:uid="{00000000-0005-0000-0000-0000D5090000}"/>
    <cellStyle name="Entrada 43 3 2" xfId="5962" xr:uid="{00000000-0005-0000-0000-0000D6090000}"/>
    <cellStyle name="Entrada 43 4" xfId="4825" xr:uid="{00000000-0005-0000-0000-0000D7090000}"/>
    <cellStyle name="Entrada 43 5" xfId="39875" xr:uid="{18CFFABD-E86F-4C5C-A5CC-76CFD240C4D8}"/>
    <cellStyle name="Entrada 43 6" xfId="40514" xr:uid="{20807DCC-700A-499F-8B0B-56E1AFE92AF1}"/>
    <cellStyle name="Entrada 44" xfId="1888" xr:uid="{00000000-0005-0000-0000-0000D8090000}"/>
    <cellStyle name="Entrada 44 2" xfId="5336" xr:uid="{00000000-0005-0000-0000-0000D9090000}"/>
    <cellStyle name="Entrada 44 2 2" xfId="5646" xr:uid="{00000000-0005-0000-0000-0000DA090000}"/>
    <cellStyle name="Entrada 44 3" xfId="5017" xr:uid="{00000000-0005-0000-0000-0000DB090000}"/>
    <cellStyle name="Entrada 44 3 2" xfId="5963" xr:uid="{00000000-0005-0000-0000-0000DC090000}"/>
    <cellStyle name="Entrada 44 4" xfId="4824" xr:uid="{00000000-0005-0000-0000-0000DD090000}"/>
    <cellStyle name="Entrada 44 5" xfId="39876" xr:uid="{6B519E24-14A8-4009-B090-74085162A719}"/>
    <cellStyle name="Entrada 44 6" xfId="40515" xr:uid="{343F3F85-DE26-4D6F-AB5C-CE56AFF595DA}"/>
    <cellStyle name="Entrada 45" xfId="1889" xr:uid="{00000000-0005-0000-0000-0000DE090000}"/>
    <cellStyle name="Entrada 45 2" xfId="5337" xr:uid="{00000000-0005-0000-0000-0000DF090000}"/>
    <cellStyle name="Entrada 45 2 2" xfId="5647" xr:uid="{00000000-0005-0000-0000-0000E0090000}"/>
    <cellStyle name="Entrada 45 3" xfId="5018" xr:uid="{00000000-0005-0000-0000-0000E1090000}"/>
    <cellStyle name="Entrada 45 3 2" xfId="5964" xr:uid="{00000000-0005-0000-0000-0000E2090000}"/>
    <cellStyle name="Entrada 45 4" xfId="4823" xr:uid="{00000000-0005-0000-0000-0000E3090000}"/>
    <cellStyle name="Entrada 45 5" xfId="39877" xr:uid="{69DF98EE-A809-41E7-A09D-EF79EC986922}"/>
    <cellStyle name="Entrada 45 6" xfId="40516" xr:uid="{D0040A77-6F52-455B-B229-3C878D839458}"/>
    <cellStyle name="Entrada 46" xfId="1890" xr:uid="{00000000-0005-0000-0000-0000E4090000}"/>
    <cellStyle name="Entrada 46 2" xfId="5338" xr:uid="{00000000-0005-0000-0000-0000E5090000}"/>
    <cellStyle name="Entrada 46 2 2" xfId="5648" xr:uid="{00000000-0005-0000-0000-0000E6090000}"/>
    <cellStyle name="Entrada 46 3" xfId="5019" xr:uid="{00000000-0005-0000-0000-0000E7090000}"/>
    <cellStyle name="Entrada 46 3 2" xfId="5965" xr:uid="{00000000-0005-0000-0000-0000E8090000}"/>
    <cellStyle name="Entrada 46 4" xfId="4822" xr:uid="{00000000-0005-0000-0000-0000E9090000}"/>
    <cellStyle name="Entrada 46 5" xfId="39878" xr:uid="{FD871520-CB52-421C-B9E8-6B0F335C9634}"/>
    <cellStyle name="Entrada 46 6" xfId="40517" xr:uid="{2790D632-B93E-42A9-BAEB-B50208EB6BC3}"/>
    <cellStyle name="Entrada 47" xfId="1891" xr:uid="{00000000-0005-0000-0000-0000EA090000}"/>
    <cellStyle name="Entrada 47 2" xfId="5339" xr:uid="{00000000-0005-0000-0000-0000EB090000}"/>
    <cellStyle name="Entrada 47 2 2" xfId="5649" xr:uid="{00000000-0005-0000-0000-0000EC090000}"/>
    <cellStyle name="Entrada 47 3" xfId="5020" xr:uid="{00000000-0005-0000-0000-0000ED090000}"/>
    <cellStyle name="Entrada 47 3 2" xfId="5966" xr:uid="{00000000-0005-0000-0000-0000EE090000}"/>
    <cellStyle name="Entrada 47 4" xfId="4821" xr:uid="{00000000-0005-0000-0000-0000EF090000}"/>
    <cellStyle name="Entrada 47 5" xfId="39879" xr:uid="{9229C287-469F-411E-B774-4D1A6CE2BEB9}"/>
    <cellStyle name="Entrada 47 6" xfId="40518" xr:uid="{CBDEC22C-A79F-41B8-BE6B-8663233C5EA1}"/>
    <cellStyle name="Entrada 48" xfId="1892" xr:uid="{00000000-0005-0000-0000-0000F0090000}"/>
    <cellStyle name="Entrada 48 2" xfId="5340" xr:uid="{00000000-0005-0000-0000-0000F1090000}"/>
    <cellStyle name="Entrada 48 2 2" xfId="5650" xr:uid="{00000000-0005-0000-0000-0000F2090000}"/>
    <cellStyle name="Entrada 48 3" xfId="5021" xr:uid="{00000000-0005-0000-0000-0000F3090000}"/>
    <cellStyle name="Entrada 48 3 2" xfId="5967" xr:uid="{00000000-0005-0000-0000-0000F4090000}"/>
    <cellStyle name="Entrada 48 4" xfId="4820" xr:uid="{00000000-0005-0000-0000-0000F5090000}"/>
    <cellStyle name="Entrada 48 5" xfId="39880" xr:uid="{A804EE15-63CB-41AF-99B4-2B9793073E0D}"/>
    <cellStyle name="Entrada 48 6" xfId="40519" xr:uid="{185EE436-A508-4843-A6DE-3E321F61E35D}"/>
    <cellStyle name="Entrada 5" xfId="1893" xr:uid="{00000000-0005-0000-0000-0000F6090000}"/>
    <cellStyle name="Entrada 5 2" xfId="1894" xr:uid="{00000000-0005-0000-0000-0000F7090000}"/>
    <cellStyle name="Entrada 5 2 2" xfId="5342" xr:uid="{00000000-0005-0000-0000-0000F8090000}"/>
    <cellStyle name="Entrada 5 2 2 2" xfId="5652" xr:uid="{00000000-0005-0000-0000-0000F9090000}"/>
    <cellStyle name="Entrada 5 2 3" xfId="5023" xr:uid="{00000000-0005-0000-0000-0000FA090000}"/>
    <cellStyle name="Entrada 5 2 3 2" xfId="5969" xr:uid="{00000000-0005-0000-0000-0000FB090000}"/>
    <cellStyle name="Entrada 5 2 4" xfId="4818" xr:uid="{00000000-0005-0000-0000-0000FC090000}"/>
    <cellStyle name="Entrada 5 2 5" xfId="39882" xr:uid="{812B80DC-3EB4-4921-A488-783B30BC3FE1}"/>
    <cellStyle name="Entrada 5 2 6" xfId="40521" xr:uid="{F256E593-769E-46E3-8EDA-E7163FB07FD4}"/>
    <cellStyle name="Entrada 5 3" xfId="5341" xr:uid="{00000000-0005-0000-0000-0000FD090000}"/>
    <cellStyle name="Entrada 5 3 2" xfId="5651" xr:uid="{00000000-0005-0000-0000-0000FE090000}"/>
    <cellStyle name="Entrada 5 4" xfId="5022" xr:uid="{00000000-0005-0000-0000-0000FF090000}"/>
    <cellStyle name="Entrada 5 4 2" xfId="5968" xr:uid="{00000000-0005-0000-0000-0000000A0000}"/>
    <cellStyle name="Entrada 5 5" xfId="4819" xr:uid="{00000000-0005-0000-0000-0000010A0000}"/>
    <cellStyle name="Entrada 5 6" xfId="39881" xr:uid="{D14E269D-2FCA-4A72-A547-447596B74D12}"/>
    <cellStyle name="Entrada 5 7" xfId="40520" xr:uid="{0C0A0340-D631-4DB7-B0F8-17A95C233412}"/>
    <cellStyle name="Entrada 6" xfId="1895" xr:uid="{00000000-0005-0000-0000-0000020A0000}"/>
    <cellStyle name="Entrada 6 2" xfId="5343" xr:uid="{00000000-0005-0000-0000-0000030A0000}"/>
    <cellStyle name="Entrada 6 2 2" xfId="5653" xr:uid="{00000000-0005-0000-0000-0000040A0000}"/>
    <cellStyle name="Entrada 6 3" xfId="5024" xr:uid="{00000000-0005-0000-0000-0000050A0000}"/>
    <cellStyle name="Entrada 6 3 2" xfId="5970" xr:uid="{00000000-0005-0000-0000-0000060A0000}"/>
    <cellStyle name="Entrada 6 4" xfId="4817" xr:uid="{00000000-0005-0000-0000-0000070A0000}"/>
    <cellStyle name="Entrada 6 5" xfId="39883" xr:uid="{DDE64492-CACD-441B-A652-F5586A1A58CA}"/>
    <cellStyle name="Entrada 6 6" xfId="40522" xr:uid="{0AFD0276-224F-4537-AE74-3238F8FBB32E}"/>
    <cellStyle name="Entrada 7" xfId="1896" xr:uid="{00000000-0005-0000-0000-0000080A0000}"/>
    <cellStyle name="Entrada 7 2" xfId="5344" xr:uid="{00000000-0005-0000-0000-0000090A0000}"/>
    <cellStyle name="Entrada 7 2 2" xfId="5654" xr:uid="{00000000-0005-0000-0000-00000A0A0000}"/>
    <cellStyle name="Entrada 7 3" xfId="5025" xr:uid="{00000000-0005-0000-0000-00000B0A0000}"/>
    <cellStyle name="Entrada 7 3 2" xfId="5971" xr:uid="{00000000-0005-0000-0000-00000C0A0000}"/>
    <cellStyle name="Entrada 7 4" xfId="4816" xr:uid="{00000000-0005-0000-0000-00000D0A0000}"/>
    <cellStyle name="Entrada 7 5" xfId="39884" xr:uid="{085ADC7A-BD0E-4BCE-9378-0F4E9177F2DC}"/>
    <cellStyle name="Entrada 7 6" xfId="40523" xr:uid="{246E61C6-3177-4DF0-AF51-01BB56769878}"/>
    <cellStyle name="Entrada 8" xfId="1897" xr:uid="{00000000-0005-0000-0000-00000E0A0000}"/>
    <cellStyle name="Entrada 8 2" xfId="5345" xr:uid="{00000000-0005-0000-0000-00000F0A0000}"/>
    <cellStyle name="Entrada 8 2 2" xfId="5655" xr:uid="{00000000-0005-0000-0000-0000100A0000}"/>
    <cellStyle name="Entrada 8 3" xfId="5026" xr:uid="{00000000-0005-0000-0000-0000110A0000}"/>
    <cellStyle name="Entrada 8 3 2" xfId="5972" xr:uid="{00000000-0005-0000-0000-0000120A0000}"/>
    <cellStyle name="Entrada 8 4" xfId="4815" xr:uid="{00000000-0005-0000-0000-0000130A0000}"/>
    <cellStyle name="Entrada 8 5" xfId="39885" xr:uid="{73A60227-3F76-4C76-9611-B324D0B62D64}"/>
    <cellStyle name="Entrada 8 6" xfId="40524" xr:uid="{B99E4473-5AF0-41D8-B65F-0BB1A41007EA}"/>
    <cellStyle name="Entrada 9" xfId="1898" xr:uid="{00000000-0005-0000-0000-0000140A0000}"/>
    <cellStyle name="Entrada 9 2" xfId="5346" xr:uid="{00000000-0005-0000-0000-0000150A0000}"/>
    <cellStyle name="Entrada 9 2 2" xfId="5656" xr:uid="{00000000-0005-0000-0000-0000160A0000}"/>
    <cellStyle name="Entrada 9 3" xfId="5027" xr:uid="{00000000-0005-0000-0000-0000170A0000}"/>
    <cellStyle name="Entrada 9 3 2" xfId="5973" xr:uid="{00000000-0005-0000-0000-0000180A0000}"/>
    <cellStyle name="Entrada 9 4" xfId="4814" xr:uid="{00000000-0005-0000-0000-0000190A0000}"/>
    <cellStyle name="Entrada 9 5" xfId="39886" xr:uid="{C3057D34-E2C5-4D60-8DB9-114E0D8F09BF}"/>
    <cellStyle name="Entrada 9 6" xfId="40525" xr:uid="{9F6BADB2-33F7-4CF4-BDA3-032DAAF18464}"/>
    <cellStyle name="Estilo 1" xfId="3223" xr:uid="{00000000-0005-0000-0000-00001A0A0000}"/>
    <cellStyle name="Estilo 1 10" xfId="3224" xr:uid="{00000000-0005-0000-0000-00001B0A0000}"/>
    <cellStyle name="Estilo 1 10 2" xfId="3225" xr:uid="{00000000-0005-0000-0000-00001C0A0000}"/>
    <cellStyle name="Estilo 1 10 3" xfId="3226" xr:uid="{00000000-0005-0000-0000-00001D0A0000}"/>
    <cellStyle name="Estilo 1 10 4" xfId="3227" xr:uid="{00000000-0005-0000-0000-00001E0A0000}"/>
    <cellStyle name="Estilo 1 2" xfId="3228" xr:uid="{00000000-0005-0000-0000-00001F0A0000}"/>
    <cellStyle name="Estilo 1 3" xfId="3229" xr:uid="{00000000-0005-0000-0000-0000200A0000}"/>
    <cellStyle name="Estilo 1 4" xfId="3230" xr:uid="{00000000-0005-0000-0000-0000210A0000}"/>
    <cellStyle name="Estilo 1 5" xfId="3231" xr:uid="{00000000-0005-0000-0000-0000220A0000}"/>
    <cellStyle name="Estilo 1 5 2" xfId="3232" xr:uid="{00000000-0005-0000-0000-0000230A0000}"/>
    <cellStyle name="Estilo 1 5 3" xfId="3233" xr:uid="{00000000-0005-0000-0000-0000240A0000}"/>
    <cellStyle name="Estilo 1 5 4" xfId="3234" xr:uid="{00000000-0005-0000-0000-0000250A0000}"/>
    <cellStyle name="Estilo 1 6" xfId="3235" xr:uid="{00000000-0005-0000-0000-0000260A0000}"/>
    <cellStyle name="Estilo 1 6 2" xfId="3236" xr:uid="{00000000-0005-0000-0000-0000270A0000}"/>
    <cellStyle name="Estilo 1 6 3" xfId="3237" xr:uid="{00000000-0005-0000-0000-0000280A0000}"/>
    <cellStyle name="Estilo 1 6 4" xfId="3238" xr:uid="{00000000-0005-0000-0000-0000290A0000}"/>
    <cellStyle name="Estilo 1 7" xfId="3239" xr:uid="{00000000-0005-0000-0000-00002A0A0000}"/>
    <cellStyle name="Estilo 1 7 2" xfId="3240" xr:uid="{00000000-0005-0000-0000-00002B0A0000}"/>
    <cellStyle name="Estilo 1 7 3" xfId="3241" xr:uid="{00000000-0005-0000-0000-00002C0A0000}"/>
    <cellStyle name="Estilo 1 7 4" xfId="3242" xr:uid="{00000000-0005-0000-0000-00002D0A0000}"/>
    <cellStyle name="Estilo 1 8" xfId="3243" xr:uid="{00000000-0005-0000-0000-00002E0A0000}"/>
    <cellStyle name="Estilo 1 8 2" xfId="3244" xr:uid="{00000000-0005-0000-0000-00002F0A0000}"/>
    <cellStyle name="Estilo 1 8 3" xfId="3245" xr:uid="{00000000-0005-0000-0000-0000300A0000}"/>
    <cellStyle name="Estilo 1 8 4" xfId="3246" xr:uid="{00000000-0005-0000-0000-0000310A0000}"/>
    <cellStyle name="Estilo 1 9" xfId="3247" xr:uid="{00000000-0005-0000-0000-0000320A0000}"/>
    <cellStyle name="Estilo 1 9 2" xfId="3248" xr:uid="{00000000-0005-0000-0000-0000330A0000}"/>
    <cellStyle name="Estilo 1 9 3" xfId="3249" xr:uid="{00000000-0005-0000-0000-0000340A0000}"/>
    <cellStyle name="Estilo 1 9 4" xfId="3250" xr:uid="{00000000-0005-0000-0000-0000350A0000}"/>
    <cellStyle name="Estilo 2" xfId="3251" xr:uid="{00000000-0005-0000-0000-0000360A0000}"/>
    <cellStyle name="Estilo 2 10" xfId="3252" xr:uid="{00000000-0005-0000-0000-0000370A0000}"/>
    <cellStyle name="Estilo 2 10 2" xfId="3253" xr:uid="{00000000-0005-0000-0000-0000380A0000}"/>
    <cellStyle name="Estilo 2 10 3" xfId="3254" xr:uid="{00000000-0005-0000-0000-0000390A0000}"/>
    <cellStyle name="Estilo 2 10 4" xfId="3255" xr:uid="{00000000-0005-0000-0000-00003A0A0000}"/>
    <cellStyle name="Estilo 2 2" xfId="3256" xr:uid="{00000000-0005-0000-0000-00003B0A0000}"/>
    <cellStyle name="Estilo 2 3" xfId="3257" xr:uid="{00000000-0005-0000-0000-00003C0A0000}"/>
    <cellStyle name="Estilo 2 4" xfId="3258" xr:uid="{00000000-0005-0000-0000-00003D0A0000}"/>
    <cellStyle name="Estilo 2 5" xfId="3259" xr:uid="{00000000-0005-0000-0000-00003E0A0000}"/>
    <cellStyle name="Estilo 2 5 2" xfId="3260" xr:uid="{00000000-0005-0000-0000-00003F0A0000}"/>
    <cellStyle name="Estilo 2 5 3" xfId="3261" xr:uid="{00000000-0005-0000-0000-0000400A0000}"/>
    <cellStyle name="Estilo 2 5 4" xfId="3262" xr:uid="{00000000-0005-0000-0000-0000410A0000}"/>
    <cellStyle name="Estilo 2 6" xfId="3263" xr:uid="{00000000-0005-0000-0000-0000420A0000}"/>
    <cellStyle name="Estilo 2 6 2" xfId="3264" xr:uid="{00000000-0005-0000-0000-0000430A0000}"/>
    <cellStyle name="Estilo 2 6 3" xfId="3265" xr:uid="{00000000-0005-0000-0000-0000440A0000}"/>
    <cellStyle name="Estilo 2 6 4" xfId="3266" xr:uid="{00000000-0005-0000-0000-0000450A0000}"/>
    <cellStyle name="Estilo 2 7" xfId="3267" xr:uid="{00000000-0005-0000-0000-0000460A0000}"/>
    <cellStyle name="Estilo 2 7 2" xfId="3268" xr:uid="{00000000-0005-0000-0000-0000470A0000}"/>
    <cellStyle name="Estilo 2 7 3" xfId="3269" xr:uid="{00000000-0005-0000-0000-0000480A0000}"/>
    <cellStyle name="Estilo 2 7 4" xfId="3270" xr:uid="{00000000-0005-0000-0000-0000490A0000}"/>
    <cellStyle name="Estilo 2 8" xfId="3271" xr:uid="{00000000-0005-0000-0000-00004A0A0000}"/>
    <cellStyle name="Estilo 2 8 2" xfId="3272" xr:uid="{00000000-0005-0000-0000-00004B0A0000}"/>
    <cellStyle name="Estilo 2 8 3" xfId="3273" xr:uid="{00000000-0005-0000-0000-00004C0A0000}"/>
    <cellStyle name="Estilo 2 8 4" xfId="3274" xr:uid="{00000000-0005-0000-0000-00004D0A0000}"/>
    <cellStyle name="Estilo 2 9" xfId="3275" xr:uid="{00000000-0005-0000-0000-00004E0A0000}"/>
    <cellStyle name="Estilo 2 9 2" xfId="3276" xr:uid="{00000000-0005-0000-0000-00004F0A0000}"/>
    <cellStyle name="Estilo 2 9 3" xfId="3277" xr:uid="{00000000-0005-0000-0000-0000500A0000}"/>
    <cellStyle name="Estilo 2 9 4" xfId="3278" xr:uid="{00000000-0005-0000-0000-0000510A0000}"/>
    <cellStyle name="Fixed" xfId="3279" xr:uid="{00000000-0005-0000-0000-0000520A0000}"/>
    <cellStyle name="Heading 1" xfId="3280" xr:uid="{00000000-0005-0000-0000-0000530A0000}"/>
    <cellStyle name="Heading 2" xfId="3281" xr:uid="{00000000-0005-0000-0000-0000540A0000}"/>
    <cellStyle name="Hipervínculo 2" xfId="1899" xr:uid="{00000000-0005-0000-0000-0000550A0000}"/>
    <cellStyle name="Hipervínculo 2 2" xfId="3282" xr:uid="{00000000-0005-0000-0000-0000560A0000}"/>
    <cellStyle name="Hipervínculo 3" xfId="4059" xr:uid="{00000000-0005-0000-0000-0000570A0000}"/>
    <cellStyle name="Hipervínculo 3 2" xfId="6597" xr:uid="{00000000-0005-0000-0000-0000580A0000}"/>
    <cellStyle name="Incorrecto 10" xfId="1900" xr:uid="{00000000-0005-0000-0000-0000590A0000}"/>
    <cellStyle name="Incorrecto 11" xfId="1901" xr:uid="{00000000-0005-0000-0000-00005A0A0000}"/>
    <cellStyle name="Incorrecto 12" xfId="1902" xr:uid="{00000000-0005-0000-0000-00005B0A0000}"/>
    <cellStyle name="Incorrecto 13" xfId="1903" xr:uid="{00000000-0005-0000-0000-00005C0A0000}"/>
    <cellStyle name="Incorrecto 14" xfId="1904" xr:uid="{00000000-0005-0000-0000-00005D0A0000}"/>
    <cellStyle name="Incorrecto 15" xfId="1905" xr:uid="{00000000-0005-0000-0000-00005E0A0000}"/>
    <cellStyle name="Incorrecto 16" xfId="1906" xr:uid="{00000000-0005-0000-0000-00005F0A0000}"/>
    <cellStyle name="Incorrecto 17" xfId="1907" xr:uid="{00000000-0005-0000-0000-0000600A0000}"/>
    <cellStyle name="Incorrecto 18" xfId="1908" xr:uid="{00000000-0005-0000-0000-0000610A0000}"/>
    <cellStyle name="Incorrecto 19" xfId="1909" xr:uid="{00000000-0005-0000-0000-0000620A0000}"/>
    <cellStyle name="Incorrecto 2" xfId="1910" xr:uid="{00000000-0005-0000-0000-0000630A0000}"/>
    <cellStyle name="Incorrecto 2 2" xfId="1911" xr:uid="{00000000-0005-0000-0000-0000640A0000}"/>
    <cellStyle name="Incorrecto 2 3" xfId="1912" xr:uid="{00000000-0005-0000-0000-0000650A0000}"/>
    <cellStyle name="Incorrecto 20" xfId="1913" xr:uid="{00000000-0005-0000-0000-0000660A0000}"/>
    <cellStyle name="Incorrecto 21" xfId="1914" xr:uid="{00000000-0005-0000-0000-0000670A0000}"/>
    <cellStyle name="Incorrecto 22" xfId="1915" xr:uid="{00000000-0005-0000-0000-0000680A0000}"/>
    <cellStyle name="Incorrecto 23" xfId="1916" xr:uid="{00000000-0005-0000-0000-0000690A0000}"/>
    <cellStyle name="Incorrecto 24" xfId="1917" xr:uid="{00000000-0005-0000-0000-00006A0A0000}"/>
    <cellStyle name="Incorrecto 25" xfId="1918" xr:uid="{00000000-0005-0000-0000-00006B0A0000}"/>
    <cellStyle name="Incorrecto 26" xfId="1919" xr:uid="{00000000-0005-0000-0000-00006C0A0000}"/>
    <cellStyle name="Incorrecto 27" xfId="1920" xr:uid="{00000000-0005-0000-0000-00006D0A0000}"/>
    <cellStyle name="Incorrecto 28" xfId="1921" xr:uid="{00000000-0005-0000-0000-00006E0A0000}"/>
    <cellStyle name="Incorrecto 29" xfId="1922" xr:uid="{00000000-0005-0000-0000-00006F0A0000}"/>
    <cellStyle name="Incorrecto 3" xfId="1923" xr:uid="{00000000-0005-0000-0000-0000700A0000}"/>
    <cellStyle name="Incorrecto 3 2" xfId="1924" xr:uid="{00000000-0005-0000-0000-0000710A0000}"/>
    <cellStyle name="Incorrecto 3 3" xfId="1925" xr:uid="{00000000-0005-0000-0000-0000720A0000}"/>
    <cellStyle name="Incorrecto 30" xfId="1926" xr:uid="{00000000-0005-0000-0000-0000730A0000}"/>
    <cellStyle name="Incorrecto 31" xfId="1927" xr:uid="{00000000-0005-0000-0000-0000740A0000}"/>
    <cellStyle name="Incorrecto 32" xfId="1928" xr:uid="{00000000-0005-0000-0000-0000750A0000}"/>
    <cellStyle name="Incorrecto 33" xfId="1929" xr:uid="{00000000-0005-0000-0000-0000760A0000}"/>
    <cellStyle name="Incorrecto 34" xfId="1930" xr:uid="{00000000-0005-0000-0000-0000770A0000}"/>
    <cellStyle name="Incorrecto 35" xfId="1931" xr:uid="{00000000-0005-0000-0000-0000780A0000}"/>
    <cellStyle name="Incorrecto 36" xfId="1932" xr:uid="{00000000-0005-0000-0000-0000790A0000}"/>
    <cellStyle name="Incorrecto 37" xfId="1933" xr:uid="{00000000-0005-0000-0000-00007A0A0000}"/>
    <cellStyle name="Incorrecto 38" xfId="1934" xr:uid="{00000000-0005-0000-0000-00007B0A0000}"/>
    <cellStyle name="Incorrecto 39" xfId="1935" xr:uid="{00000000-0005-0000-0000-00007C0A0000}"/>
    <cellStyle name="Incorrecto 4" xfId="1936" xr:uid="{00000000-0005-0000-0000-00007D0A0000}"/>
    <cellStyle name="Incorrecto 4 2" xfId="1937" xr:uid="{00000000-0005-0000-0000-00007E0A0000}"/>
    <cellStyle name="Incorrecto 4 3" xfId="1938" xr:uid="{00000000-0005-0000-0000-00007F0A0000}"/>
    <cellStyle name="Incorrecto 40" xfId="1939" xr:uid="{00000000-0005-0000-0000-0000800A0000}"/>
    <cellStyle name="Incorrecto 41" xfId="1940" xr:uid="{00000000-0005-0000-0000-0000810A0000}"/>
    <cellStyle name="Incorrecto 42" xfId="1941" xr:uid="{00000000-0005-0000-0000-0000820A0000}"/>
    <cellStyle name="Incorrecto 43" xfId="1942" xr:uid="{00000000-0005-0000-0000-0000830A0000}"/>
    <cellStyle name="Incorrecto 44" xfId="1943" xr:uid="{00000000-0005-0000-0000-0000840A0000}"/>
    <cellStyle name="Incorrecto 45" xfId="1944" xr:uid="{00000000-0005-0000-0000-0000850A0000}"/>
    <cellStyle name="Incorrecto 46" xfId="1945" xr:uid="{00000000-0005-0000-0000-0000860A0000}"/>
    <cellStyle name="Incorrecto 47" xfId="1946" xr:uid="{00000000-0005-0000-0000-0000870A0000}"/>
    <cellStyle name="Incorrecto 48" xfId="1947" xr:uid="{00000000-0005-0000-0000-0000880A0000}"/>
    <cellStyle name="Incorrecto 5" xfId="1948" xr:uid="{00000000-0005-0000-0000-0000890A0000}"/>
    <cellStyle name="Incorrecto 5 2" xfId="1949" xr:uid="{00000000-0005-0000-0000-00008A0A0000}"/>
    <cellStyle name="Incorrecto 6" xfId="1950" xr:uid="{00000000-0005-0000-0000-00008B0A0000}"/>
    <cellStyle name="Incorrecto 7" xfId="1951" xr:uid="{00000000-0005-0000-0000-00008C0A0000}"/>
    <cellStyle name="Incorrecto 8" xfId="1952" xr:uid="{00000000-0005-0000-0000-00008D0A0000}"/>
    <cellStyle name="Incorrecto 9" xfId="1953" xr:uid="{00000000-0005-0000-0000-00008E0A0000}"/>
    <cellStyle name="Millares [0] 2" xfId="2835" xr:uid="{00000000-0005-0000-0000-00008F0A0000}"/>
    <cellStyle name="Millares [0] 2 2" xfId="7560" xr:uid="{00000000-0005-0000-0000-0000900A0000}"/>
    <cellStyle name="Millares [0] 2 2 2" xfId="9275" xr:uid="{00000000-0005-0000-0000-0000910A0000}"/>
    <cellStyle name="Millares [0] 2 2 2 2" xfId="13386" xr:uid="{00000000-0005-0000-0000-0000920A0000}"/>
    <cellStyle name="Millares [0] 2 2 2 2 2" xfId="22013" xr:uid="{00000000-0005-0000-0000-0000930A0000}"/>
    <cellStyle name="Millares [0] 2 2 2 2 2 2" xfId="39409" xr:uid="{BCE59B92-51F7-4FAD-A7AC-4AB62A0BF51F}"/>
    <cellStyle name="Millares [0] 2 2 2 2 3" xfId="38249" xr:uid="{530F9366-608B-468D-9030-E7636FC8C73F}"/>
    <cellStyle name="Millares [0] 2 2 2 3" xfId="18289" xr:uid="{00000000-0005-0000-0000-0000940A0000}"/>
    <cellStyle name="Millares [0] 2 2 2 3 2" xfId="39138" xr:uid="{337617CD-CC1F-4985-95EB-ED73CF61199D}"/>
    <cellStyle name="Millares [0] 2 2 2 3 3" xfId="34585" xr:uid="{FEF1AE94-ADCA-4CC6-AC01-F724EDCAD795}"/>
    <cellStyle name="Millares [0] 2 2 2 4" xfId="17711" xr:uid="{00000000-0005-0000-0000-0000950A0000}"/>
    <cellStyle name="Millares [0] 2 2 2 4 2" xfId="38930" xr:uid="{22653529-7A09-4C64-B8B8-30C3E620DCC7}"/>
    <cellStyle name="Millares [0] 2 2 2 5" xfId="34011" xr:uid="{2DD8B0ED-1392-458C-A4F7-7FEEA1097641}"/>
    <cellStyle name="Millares [0] 2 2 3" xfId="11690" xr:uid="{00000000-0005-0000-0000-0000960A0000}"/>
    <cellStyle name="Millares [0] 2 2 3 2" xfId="20323" xr:uid="{00000000-0005-0000-0000-0000970A0000}"/>
    <cellStyle name="Millares [0] 2 2 3 2 2" xfId="39344" xr:uid="{D590996E-199F-4A2D-B716-DE41CF46A1BA}"/>
    <cellStyle name="Millares [0] 2 2 3 2 3" xfId="36613" xr:uid="{1A1ECE63-CEA9-4C10-B6A5-20E39A40BABE}"/>
    <cellStyle name="Millares [0] 2 2 3 3" xfId="16019" xr:uid="{00000000-0005-0000-0000-0000980A0000}"/>
    <cellStyle name="Millares [0] 2 2 3 3 2" xfId="38864" xr:uid="{DAB5544A-60FA-4B88-8D00-0EC17C67F3C2}"/>
    <cellStyle name="Millares [0] 2 2 3 4" xfId="32374" xr:uid="{74C18529-7D9D-4FDC-BB48-96477887F3DA}"/>
    <cellStyle name="Millares [0] 2 2 4" xfId="11094" xr:uid="{00000000-0005-0000-0000-0000990A0000}"/>
    <cellStyle name="Millares [0] 2 2 4 2" xfId="19740" xr:uid="{00000000-0005-0000-0000-00009A0A0000}"/>
    <cellStyle name="Millares [0] 2 2 4 2 2" xfId="39215" xr:uid="{F5FBEF73-312C-4FC1-BC28-21D8BFAD5FC3}"/>
    <cellStyle name="Millares [0] 2 2 4 3" xfId="36035" xr:uid="{9700EA90-B695-4E3A-9E08-CA328BA75745}"/>
    <cellStyle name="Millares [0] 2 2 5" xfId="18226" xr:uid="{00000000-0005-0000-0000-00009B0A0000}"/>
    <cellStyle name="Millares [0] 2 2 5 2" xfId="39075" xr:uid="{0C2A6192-9386-4694-809E-6875BAFCAD1D}"/>
    <cellStyle name="Millares [0] 2 2 5 3" xfId="34522" xr:uid="{EF169881-0283-4577-B265-383093507330}"/>
    <cellStyle name="Millares [0] 2 2 6" xfId="15437" xr:uid="{00000000-0005-0000-0000-00009C0A0000}"/>
    <cellStyle name="Millares [0] 2 2 6 2" xfId="38735" xr:uid="{9A1EAC01-7FBC-4211-AD3A-A6917EC740C8}"/>
    <cellStyle name="Millares [0] 2 2 7" xfId="31795" xr:uid="{26874F69-8713-40D5-A788-A078518B210D}"/>
    <cellStyle name="Millares [0] 2 3" xfId="11367" xr:uid="{00000000-0005-0000-0000-00009D0A0000}"/>
    <cellStyle name="Millares [0] 2 3 2" xfId="20010" xr:uid="{00000000-0005-0000-0000-00009E0A0000}"/>
    <cellStyle name="Millares [0] 2 3 2 2" xfId="39270" xr:uid="{C2B0A8C4-267B-4C67-A7A1-56B90112A7B5}"/>
    <cellStyle name="Millares [0] 2 3 2 3" xfId="36302" xr:uid="{CEE94786-2577-46AF-8211-77941E88AD3C}"/>
    <cellStyle name="Millares [0] 2 3 3" xfId="15705" xr:uid="{00000000-0005-0000-0000-00009F0A0000}"/>
    <cellStyle name="Millares [0] 2 3 3 2" xfId="38790" xr:uid="{071DC351-9FDD-4884-941F-A74D04F95D3A}"/>
    <cellStyle name="Millares [0] 2 3 4" xfId="32062" xr:uid="{65A10B86-2BE1-4E08-9C67-F11E090D66FB}"/>
    <cellStyle name="Millares [0] 2 4" xfId="18152" xr:uid="{00000000-0005-0000-0000-0000A00A0000}"/>
    <cellStyle name="Millares [0] 2 4 2" xfId="39001" xr:uid="{48BB310E-A652-49E7-B24B-64F6B6334D30}"/>
    <cellStyle name="Millares [0] 2 4 3" xfId="34448" xr:uid="{F62DEED1-8430-4F8C-A1C0-887CD0666C8C}"/>
    <cellStyle name="Millares [0] 2 5" xfId="30361" xr:uid="{7C3B803D-3981-4AF2-883B-2EDCCA19641D}"/>
    <cellStyle name="Millares [0] 2 5 2" xfId="38696" xr:uid="{9213F86F-8FAD-4208-92FD-406D4727C2ED}"/>
    <cellStyle name="Millares [0] 2 6" xfId="40075" xr:uid="{B6E3CA25-9BC3-4C13-B115-9C1EF7B10172}"/>
    <cellStyle name="Millares 10" xfId="2852" xr:uid="{00000000-0005-0000-0000-0000A10A0000}"/>
    <cellStyle name="Millares 10 2" xfId="7572" xr:uid="{00000000-0005-0000-0000-0000A20A0000}"/>
    <cellStyle name="Millares 10 2 2" xfId="9287" xr:uid="{00000000-0005-0000-0000-0000A30A0000}"/>
    <cellStyle name="Millares 10 2 2 2" xfId="13398" xr:uid="{00000000-0005-0000-0000-0000A40A0000}"/>
    <cellStyle name="Millares 10 2 2 2 2" xfId="22025" xr:uid="{00000000-0005-0000-0000-0000A50A0000}"/>
    <cellStyle name="Millares 10 2 2 2 2 2" xfId="39421" xr:uid="{2FBC8DAD-7B4B-4AA7-8202-F41D6777BE83}"/>
    <cellStyle name="Millares 10 2 2 2 3" xfId="38261" xr:uid="{BAD1A479-C633-4BCB-A336-1F097DAFE3CB}"/>
    <cellStyle name="Millares 10 2 2 3" xfId="18301" xr:uid="{00000000-0005-0000-0000-0000A60A0000}"/>
    <cellStyle name="Millares 10 2 2 3 2" xfId="39150" xr:uid="{2DEA03DD-998F-47BD-A788-97C5FC20FDCE}"/>
    <cellStyle name="Millares 10 2 2 3 3" xfId="34597" xr:uid="{437C279F-FEAC-47E1-AC8F-72B51241498F}"/>
    <cellStyle name="Millares 10 2 2 4" xfId="17723" xr:uid="{00000000-0005-0000-0000-0000A70A0000}"/>
    <cellStyle name="Millares 10 2 2 4 2" xfId="38942" xr:uid="{04D845E3-3846-4E9E-965A-0B88A1C6D214}"/>
    <cellStyle name="Millares 10 2 2 5" xfId="34023" xr:uid="{BAB1BBD6-D4B6-4D2F-98C3-750724135015}"/>
    <cellStyle name="Millares 10 2 3" xfId="11702" xr:uid="{00000000-0005-0000-0000-0000A80A0000}"/>
    <cellStyle name="Millares 10 2 3 2" xfId="20335" xr:uid="{00000000-0005-0000-0000-0000A90A0000}"/>
    <cellStyle name="Millares 10 2 3 2 2" xfId="39356" xr:uid="{684A09CE-581E-47E9-BC46-6E70F22FCB58}"/>
    <cellStyle name="Millares 10 2 3 2 3" xfId="36625" xr:uid="{B3B61747-4E8E-4076-8809-A396A84FC5D9}"/>
    <cellStyle name="Millares 10 2 3 3" xfId="16031" xr:uid="{00000000-0005-0000-0000-0000AA0A0000}"/>
    <cellStyle name="Millares 10 2 3 3 2" xfId="38876" xr:uid="{837DA72B-31D1-4EF6-A009-BE3027129E93}"/>
    <cellStyle name="Millares 10 2 3 4" xfId="32386" xr:uid="{E1262240-80D5-4A04-9742-77EEAF654035}"/>
    <cellStyle name="Millares 10 2 4" xfId="11106" xr:uid="{00000000-0005-0000-0000-0000AB0A0000}"/>
    <cellStyle name="Millares 10 2 4 2" xfId="19752" xr:uid="{00000000-0005-0000-0000-0000AC0A0000}"/>
    <cellStyle name="Millares 10 2 4 2 2" xfId="39227" xr:uid="{E357830D-D763-4213-9412-4016305EFD1B}"/>
    <cellStyle name="Millares 10 2 4 3" xfId="36047" xr:uid="{D661B9F3-E388-4BC0-9DF5-E0B9AD5D8C6A}"/>
    <cellStyle name="Millares 10 2 5" xfId="18238" xr:uid="{00000000-0005-0000-0000-0000AD0A0000}"/>
    <cellStyle name="Millares 10 2 5 2" xfId="39087" xr:uid="{25828450-D836-40B8-ADAD-AF74CDA664D8}"/>
    <cellStyle name="Millares 10 2 5 3" xfId="34534" xr:uid="{AD5A0B47-96C4-478D-9421-D61C6A1A4A3F}"/>
    <cellStyle name="Millares 10 2 6" xfId="15449" xr:uid="{00000000-0005-0000-0000-0000AE0A0000}"/>
    <cellStyle name="Millares 10 2 6 2" xfId="38747" xr:uid="{B67B4526-46A6-4CCF-8B3F-3B2DADB67DCF}"/>
    <cellStyle name="Millares 10 2 7" xfId="31807" xr:uid="{F4DDF63A-C182-40D6-A27E-1AE05C979B29}"/>
    <cellStyle name="Millares 10 3" xfId="11379" xr:uid="{00000000-0005-0000-0000-0000AF0A0000}"/>
    <cellStyle name="Millares 10 3 2" xfId="20022" xr:uid="{00000000-0005-0000-0000-0000B00A0000}"/>
    <cellStyle name="Millares 10 3 2 2" xfId="39282" xr:uid="{3F91BD4E-4A53-4963-AC6E-D39951FA0ACA}"/>
    <cellStyle name="Millares 10 3 2 3" xfId="36314" xr:uid="{70BC6D18-415B-4004-96CD-02DC6081B549}"/>
    <cellStyle name="Millares 10 3 3" xfId="15717" xr:uid="{00000000-0005-0000-0000-0000B10A0000}"/>
    <cellStyle name="Millares 10 3 3 2" xfId="38802" xr:uid="{0EAA98C1-EA6C-49DD-B93D-DD2B55E9455A}"/>
    <cellStyle name="Millares 10 3 4" xfId="32074" xr:uid="{334A2E18-2297-4D62-A529-0DA19E515B1E}"/>
    <cellStyle name="Millares 10 4" xfId="18164" xr:uid="{00000000-0005-0000-0000-0000B20A0000}"/>
    <cellStyle name="Millares 10 4 2" xfId="39013" xr:uid="{442381B1-17D1-4D7B-9D0B-015BDD3BFCB6}"/>
    <cellStyle name="Millares 10 4 3" xfId="34460" xr:uid="{F054176C-B1C6-4AE4-A0AF-B384D3D69965}"/>
    <cellStyle name="Millares 10 5" xfId="30373" xr:uid="{8E9ECCFA-C91C-4549-B34E-D0443263EEFF}"/>
    <cellStyle name="Millares 10 5 2" xfId="38708" xr:uid="{0207855B-0D69-42AB-936D-6C979BFEDF57}"/>
    <cellStyle name="Millares 10 6" xfId="40087" xr:uid="{2C004D0D-B2AA-4EE7-9C27-0B9D1CC5A25E}"/>
    <cellStyle name="Millares 11" xfId="2856" xr:uid="{00000000-0005-0000-0000-0000B30A0000}"/>
    <cellStyle name="Millares 11 2" xfId="7576" xr:uid="{00000000-0005-0000-0000-0000B40A0000}"/>
    <cellStyle name="Millares 11 2 2" xfId="9291" xr:uid="{00000000-0005-0000-0000-0000B50A0000}"/>
    <cellStyle name="Millares 11 2 2 2" xfId="13402" xr:uid="{00000000-0005-0000-0000-0000B60A0000}"/>
    <cellStyle name="Millares 11 2 2 2 2" xfId="22029" xr:uid="{00000000-0005-0000-0000-0000B70A0000}"/>
    <cellStyle name="Millares 11 2 2 2 2 2" xfId="39425" xr:uid="{78D08435-3436-4ECE-89ED-533C68ED0598}"/>
    <cellStyle name="Millares 11 2 2 2 3" xfId="38265" xr:uid="{AE39989E-77AC-4DBE-99BD-7A3B7A9FCF3B}"/>
    <cellStyle name="Millares 11 2 2 3" xfId="18305" xr:uid="{00000000-0005-0000-0000-0000B80A0000}"/>
    <cellStyle name="Millares 11 2 2 3 2" xfId="39154" xr:uid="{4AF894A1-6F64-4DE8-B83A-88C73CE07AA3}"/>
    <cellStyle name="Millares 11 2 2 3 3" xfId="34601" xr:uid="{33E9F2E5-F5DD-47B0-8EAA-2D49FAF278DD}"/>
    <cellStyle name="Millares 11 2 2 4" xfId="17727" xr:uid="{00000000-0005-0000-0000-0000B90A0000}"/>
    <cellStyle name="Millares 11 2 2 4 2" xfId="38946" xr:uid="{3E1849E1-CDF9-460D-BE08-37735CAE9588}"/>
    <cellStyle name="Millares 11 2 2 5" xfId="34027" xr:uid="{1A08387C-6879-44A9-A529-A40731353C58}"/>
    <cellStyle name="Millares 11 2 3" xfId="11706" xr:uid="{00000000-0005-0000-0000-0000BA0A0000}"/>
    <cellStyle name="Millares 11 2 3 2" xfId="20339" xr:uid="{00000000-0005-0000-0000-0000BB0A0000}"/>
    <cellStyle name="Millares 11 2 3 2 2" xfId="39360" xr:uid="{95B165C3-F198-42F4-8D5D-68A62BE65D11}"/>
    <cellStyle name="Millares 11 2 3 2 3" xfId="36629" xr:uid="{05C188EB-8009-4BC1-ACCB-1217CC8D24B8}"/>
    <cellStyle name="Millares 11 2 3 3" xfId="16035" xr:uid="{00000000-0005-0000-0000-0000BC0A0000}"/>
    <cellStyle name="Millares 11 2 3 3 2" xfId="38880" xr:uid="{6AC4633F-2B30-4CC7-A0F8-368B5ABD5879}"/>
    <cellStyle name="Millares 11 2 3 4" xfId="32390" xr:uid="{22FE71C1-B457-44C8-923C-A438377B1500}"/>
    <cellStyle name="Millares 11 2 4" xfId="11110" xr:uid="{00000000-0005-0000-0000-0000BD0A0000}"/>
    <cellStyle name="Millares 11 2 4 2" xfId="19756" xr:uid="{00000000-0005-0000-0000-0000BE0A0000}"/>
    <cellStyle name="Millares 11 2 4 2 2" xfId="39231" xr:uid="{6F33FE1D-124B-4E83-A381-0711E4D50D14}"/>
    <cellStyle name="Millares 11 2 4 3" xfId="36051" xr:uid="{A7D2569C-7BA4-40E0-AFD0-D2EBAE304A74}"/>
    <cellStyle name="Millares 11 2 5" xfId="18242" xr:uid="{00000000-0005-0000-0000-0000BF0A0000}"/>
    <cellStyle name="Millares 11 2 5 2" xfId="39091" xr:uid="{2391525C-0459-475A-BFC5-CD9AD2762F07}"/>
    <cellStyle name="Millares 11 2 5 3" xfId="34538" xr:uid="{262C260B-D5B7-418A-96D2-8B9F788A8DF6}"/>
    <cellStyle name="Millares 11 2 6" xfId="15453" xr:uid="{00000000-0005-0000-0000-0000C00A0000}"/>
    <cellStyle name="Millares 11 2 6 2" xfId="38751" xr:uid="{95A1D2F9-21DB-4F00-9B4B-1477ECC55B71}"/>
    <cellStyle name="Millares 11 2 7" xfId="31811" xr:uid="{D1410012-9034-466B-974B-DDD9DE66189D}"/>
    <cellStyle name="Millares 11 3" xfId="11383" xr:uid="{00000000-0005-0000-0000-0000C10A0000}"/>
    <cellStyle name="Millares 11 3 2" xfId="20026" xr:uid="{00000000-0005-0000-0000-0000C20A0000}"/>
    <cellStyle name="Millares 11 3 2 2" xfId="39286" xr:uid="{2E0329B6-7261-4824-A7D7-7C47B21319A5}"/>
    <cellStyle name="Millares 11 3 2 3" xfId="36318" xr:uid="{368AB7BA-1887-4939-96E3-08BF94D2191F}"/>
    <cellStyle name="Millares 11 3 3" xfId="15721" xr:uid="{00000000-0005-0000-0000-0000C30A0000}"/>
    <cellStyle name="Millares 11 3 3 2" xfId="38806" xr:uid="{A8E8D0ED-858B-4E8E-BBD9-FECE9B6FD70B}"/>
    <cellStyle name="Millares 11 3 4" xfId="32078" xr:uid="{D2D75F70-8A36-4275-A4B0-2263D37D6657}"/>
    <cellStyle name="Millares 11 4" xfId="18168" xr:uid="{00000000-0005-0000-0000-0000C40A0000}"/>
    <cellStyle name="Millares 11 4 2" xfId="39017" xr:uid="{1B1A10D7-5DA5-410A-8873-1064B3A4A1F6}"/>
    <cellStyle name="Millares 11 4 3" xfId="34464" xr:uid="{53155FAE-3D82-441D-B44A-E7504201EED1}"/>
    <cellStyle name="Millares 11 5" xfId="30377" xr:uid="{5777EB12-1BF1-4DC6-9AF1-A817B11E9926}"/>
    <cellStyle name="Millares 11 5 2" xfId="38712" xr:uid="{6965178A-CFDE-42F5-B002-2D5122AC9927}"/>
    <cellStyle name="Millares 11 6" xfId="40091" xr:uid="{4A5A9FA4-6B98-4813-B2CF-506931A8A5D8}"/>
    <cellStyle name="Millares 12" xfId="2849" xr:uid="{00000000-0005-0000-0000-0000C50A0000}"/>
    <cellStyle name="Millares 12 2" xfId="7569" xr:uid="{00000000-0005-0000-0000-0000C60A0000}"/>
    <cellStyle name="Millares 12 2 2" xfId="9284" xr:uid="{00000000-0005-0000-0000-0000C70A0000}"/>
    <cellStyle name="Millares 12 2 2 2" xfId="13395" xr:uid="{00000000-0005-0000-0000-0000C80A0000}"/>
    <cellStyle name="Millares 12 2 2 2 2" xfId="22022" xr:uid="{00000000-0005-0000-0000-0000C90A0000}"/>
    <cellStyle name="Millares 12 2 2 2 2 2" xfId="39418" xr:uid="{DE3B2374-5D0E-4DFC-97C2-BFC1D7721333}"/>
    <cellStyle name="Millares 12 2 2 2 3" xfId="38258" xr:uid="{8D286C47-6C3C-4A64-87AD-C988CECA1C2A}"/>
    <cellStyle name="Millares 12 2 2 3" xfId="18298" xr:uid="{00000000-0005-0000-0000-0000CA0A0000}"/>
    <cellStyle name="Millares 12 2 2 3 2" xfId="39147" xr:uid="{517F65AE-6CB0-470B-B4A7-4172811A3A6F}"/>
    <cellStyle name="Millares 12 2 2 3 3" xfId="34594" xr:uid="{CB47B33E-05D7-4C3A-A215-EAF3530B82DA}"/>
    <cellStyle name="Millares 12 2 2 4" xfId="17720" xr:uid="{00000000-0005-0000-0000-0000CB0A0000}"/>
    <cellStyle name="Millares 12 2 2 4 2" xfId="38939" xr:uid="{7881E90F-2D96-43EE-88AB-A4937661FCFF}"/>
    <cellStyle name="Millares 12 2 2 5" xfId="34020" xr:uid="{384CC36D-3986-4DC1-B330-94548A9FDFDD}"/>
    <cellStyle name="Millares 12 2 3" xfId="11699" xr:uid="{00000000-0005-0000-0000-0000CC0A0000}"/>
    <cellStyle name="Millares 12 2 3 2" xfId="20332" xr:uid="{00000000-0005-0000-0000-0000CD0A0000}"/>
    <cellStyle name="Millares 12 2 3 2 2" xfId="39353" xr:uid="{B8E12A8E-C6AF-4BB7-A3F2-ECECEA028DD5}"/>
    <cellStyle name="Millares 12 2 3 2 3" xfId="36622" xr:uid="{23FAC045-71B8-429D-8B39-D464A168D588}"/>
    <cellStyle name="Millares 12 2 3 3" xfId="16028" xr:uid="{00000000-0005-0000-0000-0000CE0A0000}"/>
    <cellStyle name="Millares 12 2 3 3 2" xfId="38873" xr:uid="{135699A3-F061-46FE-8139-FFA87D96756B}"/>
    <cellStyle name="Millares 12 2 3 4" xfId="32383" xr:uid="{5E935828-7950-470D-9F4A-7DA392D8532E}"/>
    <cellStyle name="Millares 12 2 4" xfId="11103" xr:uid="{00000000-0005-0000-0000-0000CF0A0000}"/>
    <cellStyle name="Millares 12 2 4 2" xfId="19749" xr:uid="{00000000-0005-0000-0000-0000D00A0000}"/>
    <cellStyle name="Millares 12 2 4 2 2" xfId="39224" xr:uid="{64598D1F-6157-4474-AE95-9C86556B018A}"/>
    <cellStyle name="Millares 12 2 4 3" xfId="36044" xr:uid="{0940E521-3A86-4360-A3FF-9BA1B6F2CBB1}"/>
    <cellStyle name="Millares 12 2 5" xfId="18235" xr:uid="{00000000-0005-0000-0000-0000D10A0000}"/>
    <cellStyle name="Millares 12 2 5 2" xfId="39084" xr:uid="{53619F6E-8C1B-4239-AC3D-3C877152F523}"/>
    <cellStyle name="Millares 12 2 5 3" xfId="34531" xr:uid="{7D927675-20B3-4600-AB8D-31F409F4AFDF}"/>
    <cellStyle name="Millares 12 2 6" xfId="15446" xr:uid="{00000000-0005-0000-0000-0000D20A0000}"/>
    <cellStyle name="Millares 12 2 6 2" xfId="38744" xr:uid="{5E06E67E-5D5F-4B91-8578-4567E976875B}"/>
    <cellStyle name="Millares 12 2 7" xfId="31804" xr:uid="{6ACAEAA0-9082-4DA1-8366-E2D23A354321}"/>
    <cellStyle name="Millares 12 3" xfId="11376" xr:uid="{00000000-0005-0000-0000-0000D30A0000}"/>
    <cellStyle name="Millares 12 3 2" xfId="20019" xr:uid="{00000000-0005-0000-0000-0000D40A0000}"/>
    <cellStyle name="Millares 12 3 2 2" xfId="39279" xr:uid="{446D042A-26B1-43B9-9A73-807331C0C3E1}"/>
    <cellStyle name="Millares 12 3 2 3" xfId="36311" xr:uid="{3FB09558-B2B3-4F07-A522-31E3F36566C5}"/>
    <cellStyle name="Millares 12 3 3" xfId="15714" xr:uid="{00000000-0005-0000-0000-0000D50A0000}"/>
    <cellStyle name="Millares 12 3 3 2" xfId="38799" xr:uid="{0AC8E495-CD02-4CCD-9B47-20051F9D82F3}"/>
    <cellStyle name="Millares 12 3 4" xfId="32071" xr:uid="{58C17AA8-C37F-4F3F-9184-69D0782A7554}"/>
    <cellStyle name="Millares 12 4" xfId="18161" xr:uid="{00000000-0005-0000-0000-0000D60A0000}"/>
    <cellStyle name="Millares 12 4 2" xfId="39010" xr:uid="{03280804-88EB-44B9-99BB-A98D506E0053}"/>
    <cellStyle name="Millares 12 4 3" xfId="34457" xr:uid="{FB50ECB6-83EC-401F-814F-F6D68D1DDD2F}"/>
    <cellStyle name="Millares 12 5" xfId="30370" xr:uid="{52C80A48-57E7-4296-96B1-689F61C9BA39}"/>
    <cellStyle name="Millares 12 5 2" xfId="38705" xr:uid="{339206BF-D18C-40F0-83D9-468813F7EDFF}"/>
    <cellStyle name="Millares 12 6" xfId="40084" xr:uid="{69F9F425-796F-46FB-BAB5-DFBF082EE12C}"/>
    <cellStyle name="Millares 13" xfId="2855" xr:uid="{00000000-0005-0000-0000-0000D70A0000}"/>
    <cellStyle name="Millares 13 2" xfId="7575" xr:uid="{00000000-0005-0000-0000-0000D80A0000}"/>
    <cellStyle name="Millares 13 2 2" xfId="9290" xr:uid="{00000000-0005-0000-0000-0000D90A0000}"/>
    <cellStyle name="Millares 13 2 2 2" xfId="13401" xr:uid="{00000000-0005-0000-0000-0000DA0A0000}"/>
    <cellStyle name="Millares 13 2 2 2 2" xfId="22028" xr:uid="{00000000-0005-0000-0000-0000DB0A0000}"/>
    <cellStyle name="Millares 13 2 2 2 2 2" xfId="39424" xr:uid="{EB9AEC96-B972-47FE-9179-C2901979F2AF}"/>
    <cellStyle name="Millares 13 2 2 2 3" xfId="38264" xr:uid="{212D3B2A-7E26-49F4-A9F9-99354DE18792}"/>
    <cellStyle name="Millares 13 2 2 3" xfId="18304" xr:uid="{00000000-0005-0000-0000-0000DC0A0000}"/>
    <cellStyle name="Millares 13 2 2 3 2" xfId="39153" xr:uid="{8C50CDC7-1CFB-4478-94B5-ADEC0456DC40}"/>
    <cellStyle name="Millares 13 2 2 3 3" xfId="34600" xr:uid="{E1D3A574-6BF2-4306-8780-E96B8F19F906}"/>
    <cellStyle name="Millares 13 2 2 4" xfId="17726" xr:uid="{00000000-0005-0000-0000-0000DD0A0000}"/>
    <cellStyle name="Millares 13 2 2 4 2" xfId="38945" xr:uid="{276FD625-1410-4980-94A9-B669F34258FB}"/>
    <cellStyle name="Millares 13 2 2 5" xfId="34026" xr:uid="{E704ACC2-E541-483D-B6B1-1ED52EE59178}"/>
    <cellStyle name="Millares 13 2 3" xfId="11705" xr:uid="{00000000-0005-0000-0000-0000DE0A0000}"/>
    <cellStyle name="Millares 13 2 3 2" xfId="20338" xr:uid="{00000000-0005-0000-0000-0000DF0A0000}"/>
    <cellStyle name="Millares 13 2 3 2 2" xfId="39359" xr:uid="{E5669D14-C26F-4B87-BD5D-26B7C20AD85A}"/>
    <cellStyle name="Millares 13 2 3 2 3" xfId="36628" xr:uid="{25C51EE6-A1EF-4FAF-A3C5-33FCAA495FDF}"/>
    <cellStyle name="Millares 13 2 3 3" xfId="16034" xr:uid="{00000000-0005-0000-0000-0000E00A0000}"/>
    <cellStyle name="Millares 13 2 3 3 2" xfId="38879" xr:uid="{A05EE02B-4C1C-41E7-A8FB-564634CA1C07}"/>
    <cellStyle name="Millares 13 2 3 4" xfId="32389" xr:uid="{08D991DB-CA45-41C7-B378-7ED3CBE7CEAB}"/>
    <cellStyle name="Millares 13 2 4" xfId="11109" xr:uid="{00000000-0005-0000-0000-0000E10A0000}"/>
    <cellStyle name="Millares 13 2 4 2" xfId="19755" xr:uid="{00000000-0005-0000-0000-0000E20A0000}"/>
    <cellStyle name="Millares 13 2 4 2 2" xfId="39230" xr:uid="{FFD19DCC-3B20-42D7-A1B6-C53BD075E6FB}"/>
    <cellStyle name="Millares 13 2 4 3" xfId="36050" xr:uid="{31AC0A25-1824-4C8B-96D6-D3F69D2FB248}"/>
    <cellStyle name="Millares 13 2 5" xfId="18241" xr:uid="{00000000-0005-0000-0000-0000E30A0000}"/>
    <cellStyle name="Millares 13 2 5 2" xfId="39090" xr:uid="{0407B36E-0C7C-4E73-AB5E-B3B8CA3C8847}"/>
    <cellStyle name="Millares 13 2 5 3" xfId="34537" xr:uid="{51355442-E31A-433A-81B2-7321C26B4DBA}"/>
    <cellStyle name="Millares 13 2 6" xfId="15452" xr:uid="{00000000-0005-0000-0000-0000E40A0000}"/>
    <cellStyle name="Millares 13 2 6 2" xfId="38750" xr:uid="{FD892151-13F5-4813-87D9-AA54DAA7C767}"/>
    <cellStyle name="Millares 13 2 7" xfId="31810" xr:uid="{4E804114-CD23-4149-B62E-86ED2556AA25}"/>
    <cellStyle name="Millares 13 3" xfId="11382" xr:uid="{00000000-0005-0000-0000-0000E50A0000}"/>
    <cellStyle name="Millares 13 3 2" xfId="20025" xr:uid="{00000000-0005-0000-0000-0000E60A0000}"/>
    <cellStyle name="Millares 13 3 2 2" xfId="39285" xr:uid="{8C6EA2BB-B7B5-40F4-83D6-4532DFBB50BA}"/>
    <cellStyle name="Millares 13 3 2 3" xfId="36317" xr:uid="{C0F56FBA-5AF7-4CB7-96B8-9101332D54AE}"/>
    <cellStyle name="Millares 13 3 3" xfId="15720" xr:uid="{00000000-0005-0000-0000-0000E70A0000}"/>
    <cellStyle name="Millares 13 3 3 2" xfId="38805" xr:uid="{EC3738D0-C941-4DE4-83E0-F758499F8EEF}"/>
    <cellStyle name="Millares 13 3 4" xfId="32077" xr:uid="{CD88AB63-6BA7-4BD1-A21D-3F9CC43E5D6B}"/>
    <cellStyle name="Millares 13 4" xfId="18167" xr:uid="{00000000-0005-0000-0000-0000E80A0000}"/>
    <cellStyle name="Millares 13 4 2" xfId="39016" xr:uid="{4634391B-779E-4679-AC40-F9D290C9D2D9}"/>
    <cellStyle name="Millares 13 4 3" xfId="34463" xr:uid="{C0864F47-75C5-416C-BE2F-3CA87CC40865}"/>
    <cellStyle name="Millares 13 5" xfId="30376" xr:uid="{6C802726-2DC2-486D-8B94-1AE3F38E85E0}"/>
    <cellStyle name="Millares 13 5 2" xfId="38711" xr:uid="{50F29EE8-BACF-40EF-8792-80AE0D87E27F}"/>
    <cellStyle name="Millares 13 6" xfId="40090" xr:uid="{560A520D-B9AD-436C-B20E-26069BB792DF}"/>
    <cellStyle name="Millares 14" xfId="2850" xr:uid="{00000000-0005-0000-0000-0000E90A0000}"/>
    <cellStyle name="Millares 14 2" xfId="7570" xr:uid="{00000000-0005-0000-0000-0000EA0A0000}"/>
    <cellStyle name="Millares 14 2 2" xfId="9285" xr:uid="{00000000-0005-0000-0000-0000EB0A0000}"/>
    <cellStyle name="Millares 14 2 2 2" xfId="13396" xr:uid="{00000000-0005-0000-0000-0000EC0A0000}"/>
    <cellStyle name="Millares 14 2 2 2 2" xfId="22023" xr:uid="{00000000-0005-0000-0000-0000ED0A0000}"/>
    <cellStyle name="Millares 14 2 2 2 2 2" xfId="39419" xr:uid="{319C83AD-D834-420C-A44D-1E7EFF54E465}"/>
    <cellStyle name="Millares 14 2 2 2 3" xfId="38259" xr:uid="{BA13059C-E67D-4DE7-903F-36FE3AEBEBD5}"/>
    <cellStyle name="Millares 14 2 2 3" xfId="18299" xr:uid="{00000000-0005-0000-0000-0000EE0A0000}"/>
    <cellStyle name="Millares 14 2 2 3 2" xfId="39148" xr:uid="{6949BD1F-D2FB-4083-A224-44A0E2B1E0C4}"/>
    <cellStyle name="Millares 14 2 2 3 3" xfId="34595" xr:uid="{CAD78102-4401-41AA-99DB-593B7516F428}"/>
    <cellStyle name="Millares 14 2 2 4" xfId="17721" xr:uid="{00000000-0005-0000-0000-0000EF0A0000}"/>
    <cellStyle name="Millares 14 2 2 4 2" xfId="38940" xr:uid="{A6F2F6C0-9966-47CA-9220-B52B3863B118}"/>
    <cellStyle name="Millares 14 2 2 5" xfId="34021" xr:uid="{32C2EFAD-D602-45C3-9C27-69F1B27B11CA}"/>
    <cellStyle name="Millares 14 2 3" xfId="11700" xr:uid="{00000000-0005-0000-0000-0000F00A0000}"/>
    <cellStyle name="Millares 14 2 3 2" xfId="20333" xr:uid="{00000000-0005-0000-0000-0000F10A0000}"/>
    <cellStyle name="Millares 14 2 3 2 2" xfId="39354" xr:uid="{11EA07AD-5D77-4716-836E-7AC6D97D0EF8}"/>
    <cellStyle name="Millares 14 2 3 2 3" xfId="36623" xr:uid="{7D216DBF-9CAE-4436-B8B4-82B797FDF440}"/>
    <cellStyle name="Millares 14 2 3 3" xfId="16029" xr:uid="{00000000-0005-0000-0000-0000F20A0000}"/>
    <cellStyle name="Millares 14 2 3 3 2" xfId="38874" xr:uid="{EA035FBA-DD68-4500-B568-3E2712E173C7}"/>
    <cellStyle name="Millares 14 2 3 4" xfId="32384" xr:uid="{2A5B6A7D-D6F3-446C-A7C3-42DF3472CA81}"/>
    <cellStyle name="Millares 14 2 4" xfId="11104" xr:uid="{00000000-0005-0000-0000-0000F30A0000}"/>
    <cellStyle name="Millares 14 2 4 2" xfId="19750" xr:uid="{00000000-0005-0000-0000-0000F40A0000}"/>
    <cellStyle name="Millares 14 2 4 2 2" xfId="39225" xr:uid="{F76DB31D-348A-4A01-BBFC-BEF1BBA886FE}"/>
    <cellStyle name="Millares 14 2 4 3" xfId="36045" xr:uid="{F6FC523A-4C24-4021-988B-719CEDC99AA7}"/>
    <cellStyle name="Millares 14 2 5" xfId="18236" xr:uid="{00000000-0005-0000-0000-0000F50A0000}"/>
    <cellStyle name="Millares 14 2 5 2" xfId="39085" xr:uid="{43E9AD3B-CD94-407C-A6E0-9AEED164BE32}"/>
    <cellStyle name="Millares 14 2 5 3" xfId="34532" xr:uid="{0F2186ED-8443-43A8-8B69-31ED8B2AF9F3}"/>
    <cellStyle name="Millares 14 2 6" xfId="15447" xr:uid="{00000000-0005-0000-0000-0000F60A0000}"/>
    <cellStyle name="Millares 14 2 6 2" xfId="38745" xr:uid="{F230D2AF-F118-45D0-80D2-3240E761C71A}"/>
    <cellStyle name="Millares 14 2 7" xfId="31805" xr:uid="{0C2F3F91-B777-47D6-8884-832D90B96FD0}"/>
    <cellStyle name="Millares 14 3" xfId="11377" xr:uid="{00000000-0005-0000-0000-0000F70A0000}"/>
    <cellStyle name="Millares 14 3 2" xfId="20020" xr:uid="{00000000-0005-0000-0000-0000F80A0000}"/>
    <cellStyle name="Millares 14 3 2 2" xfId="39280" xr:uid="{DD32169F-71CD-419E-BF14-B7CC9B065C85}"/>
    <cellStyle name="Millares 14 3 2 3" xfId="36312" xr:uid="{5E58178D-4705-4845-B790-25655D8D420D}"/>
    <cellStyle name="Millares 14 3 3" xfId="15715" xr:uid="{00000000-0005-0000-0000-0000F90A0000}"/>
    <cellStyle name="Millares 14 3 3 2" xfId="38800" xr:uid="{E28F9348-EE93-4B42-A262-C9C3B77FABD4}"/>
    <cellStyle name="Millares 14 3 4" xfId="32072" xr:uid="{8156B108-D2FD-4321-B3CA-4A80ADE90F47}"/>
    <cellStyle name="Millares 14 4" xfId="18162" xr:uid="{00000000-0005-0000-0000-0000FA0A0000}"/>
    <cellStyle name="Millares 14 4 2" xfId="39011" xr:uid="{2AEF87CB-2B4B-4F59-AAF3-3B12C0DD980B}"/>
    <cellStyle name="Millares 14 4 3" xfId="34458" xr:uid="{814C0100-246E-4456-A237-D4FC6F9844B5}"/>
    <cellStyle name="Millares 14 5" xfId="30371" xr:uid="{FEA4E514-EBAB-4B49-BBD6-BF4A2D9C78F3}"/>
    <cellStyle name="Millares 14 5 2" xfId="38706" xr:uid="{9DF42AF7-C259-4762-9F8F-60289A9154D2}"/>
    <cellStyle name="Millares 14 6" xfId="40085" xr:uid="{3CD28A09-DA41-4F3C-A841-1795E9DFFD22}"/>
    <cellStyle name="Millares 15" xfId="2841" xr:uid="{00000000-0005-0000-0000-0000FB0A0000}"/>
    <cellStyle name="Millares 15 2" xfId="7561" xr:uid="{00000000-0005-0000-0000-0000FC0A0000}"/>
    <cellStyle name="Millares 15 2 2" xfId="9276" xr:uid="{00000000-0005-0000-0000-0000FD0A0000}"/>
    <cellStyle name="Millares 15 2 2 2" xfId="13387" xr:uid="{00000000-0005-0000-0000-0000FE0A0000}"/>
    <cellStyle name="Millares 15 2 2 2 2" xfId="22014" xr:uid="{00000000-0005-0000-0000-0000FF0A0000}"/>
    <cellStyle name="Millares 15 2 2 2 2 2" xfId="39410" xr:uid="{C85AD9D0-80A2-47A7-A16A-F11CF07263B4}"/>
    <cellStyle name="Millares 15 2 2 2 3" xfId="38250" xr:uid="{C19BC3AC-5985-4492-A0D2-54191D5BF518}"/>
    <cellStyle name="Millares 15 2 2 3" xfId="18290" xr:uid="{00000000-0005-0000-0000-0000000B0000}"/>
    <cellStyle name="Millares 15 2 2 3 2" xfId="39139" xr:uid="{FCC484F4-0A7E-41EB-BAE5-13090D92E2B3}"/>
    <cellStyle name="Millares 15 2 2 3 3" xfId="34586" xr:uid="{278CD960-3330-46F5-8CDC-F439D3E1EE6C}"/>
    <cellStyle name="Millares 15 2 2 4" xfId="17712" xr:uid="{00000000-0005-0000-0000-0000010B0000}"/>
    <cellStyle name="Millares 15 2 2 4 2" xfId="38931" xr:uid="{2D5ED905-2AA2-450A-A669-50E0F4556D12}"/>
    <cellStyle name="Millares 15 2 2 5" xfId="34012" xr:uid="{16D4B9AF-D03B-4529-8169-BBC17BD94ACE}"/>
    <cellStyle name="Millares 15 2 3" xfId="11691" xr:uid="{00000000-0005-0000-0000-0000020B0000}"/>
    <cellStyle name="Millares 15 2 3 2" xfId="20324" xr:uid="{00000000-0005-0000-0000-0000030B0000}"/>
    <cellStyle name="Millares 15 2 3 2 2" xfId="39345" xr:uid="{6155958A-873C-40BE-A29C-5B5127B9DBAD}"/>
    <cellStyle name="Millares 15 2 3 2 3" xfId="36614" xr:uid="{A214013F-97CD-4187-A68C-930FE1BF60E9}"/>
    <cellStyle name="Millares 15 2 3 3" xfId="16020" xr:uid="{00000000-0005-0000-0000-0000040B0000}"/>
    <cellStyle name="Millares 15 2 3 3 2" xfId="38865" xr:uid="{91551627-7DC6-47C2-91EB-88C8AFC22AFD}"/>
    <cellStyle name="Millares 15 2 3 4" xfId="32375" xr:uid="{CE9DBE37-0CB4-45D2-A87D-1CF46B5E156A}"/>
    <cellStyle name="Millares 15 2 4" xfId="11095" xr:uid="{00000000-0005-0000-0000-0000050B0000}"/>
    <cellStyle name="Millares 15 2 4 2" xfId="19741" xr:uid="{00000000-0005-0000-0000-0000060B0000}"/>
    <cellStyle name="Millares 15 2 4 2 2" xfId="39216" xr:uid="{6AB33C00-7674-4876-A3B9-54032CCC869E}"/>
    <cellStyle name="Millares 15 2 4 3" xfId="36036" xr:uid="{98E0B229-145C-4BF1-817D-A873FDF89058}"/>
    <cellStyle name="Millares 15 2 5" xfId="18227" xr:uid="{00000000-0005-0000-0000-0000070B0000}"/>
    <cellStyle name="Millares 15 2 5 2" xfId="39076" xr:uid="{7A10B64D-8A99-40CC-9581-F65137901EC8}"/>
    <cellStyle name="Millares 15 2 5 3" xfId="34523" xr:uid="{766E845F-E811-4ED4-9E31-CC7FCC83B1D9}"/>
    <cellStyle name="Millares 15 2 6" xfId="15438" xr:uid="{00000000-0005-0000-0000-0000080B0000}"/>
    <cellStyle name="Millares 15 2 6 2" xfId="38736" xr:uid="{DAC80D56-0409-4C80-9994-5587A2C151B0}"/>
    <cellStyle name="Millares 15 2 7" xfId="31796" xr:uid="{1F0ADDC0-D952-453B-98C4-01AB78BB9E71}"/>
    <cellStyle name="Millares 15 3" xfId="11368" xr:uid="{00000000-0005-0000-0000-0000090B0000}"/>
    <cellStyle name="Millares 15 3 2" xfId="20011" xr:uid="{00000000-0005-0000-0000-00000A0B0000}"/>
    <cellStyle name="Millares 15 3 2 2" xfId="39271" xr:uid="{18DA445B-5815-4201-B4DF-20B5C5474D04}"/>
    <cellStyle name="Millares 15 3 2 3" xfId="36303" xr:uid="{27A4CFD5-2D44-40ED-B86D-65619216A051}"/>
    <cellStyle name="Millares 15 3 3" xfId="15706" xr:uid="{00000000-0005-0000-0000-00000B0B0000}"/>
    <cellStyle name="Millares 15 3 3 2" xfId="38791" xr:uid="{F4A23706-6D41-4422-8FFD-12A445EC36E8}"/>
    <cellStyle name="Millares 15 3 4" xfId="32063" xr:uid="{4AD71F3D-6C7C-48AF-9EAB-C0D49F60F48F}"/>
    <cellStyle name="Millares 15 4" xfId="18153" xr:uid="{00000000-0005-0000-0000-00000C0B0000}"/>
    <cellStyle name="Millares 15 4 2" xfId="39002" xr:uid="{61355C5C-2623-4BE5-A332-3A28D9272994}"/>
    <cellStyle name="Millares 15 4 3" xfId="34449" xr:uid="{B44DE6BF-2C7F-4C80-B06B-BF3412B4AF8F}"/>
    <cellStyle name="Millares 15 5" xfId="30362" xr:uid="{128F14BD-A993-4460-8681-BEB398FCC847}"/>
    <cellStyle name="Millares 15 5 2" xfId="38697" xr:uid="{2248A280-3091-4960-89DF-C4856CB27A24}"/>
    <cellStyle name="Millares 15 6" xfId="40076" xr:uid="{8A260DF4-5738-4FE6-963C-60ECF5C5BDA5}"/>
    <cellStyle name="Millares 16" xfId="2853" xr:uid="{00000000-0005-0000-0000-00000D0B0000}"/>
    <cellStyle name="Millares 16 2" xfId="7573" xr:uid="{00000000-0005-0000-0000-00000E0B0000}"/>
    <cellStyle name="Millares 16 2 2" xfId="9288" xr:uid="{00000000-0005-0000-0000-00000F0B0000}"/>
    <cellStyle name="Millares 16 2 2 2" xfId="13399" xr:uid="{00000000-0005-0000-0000-0000100B0000}"/>
    <cellStyle name="Millares 16 2 2 2 2" xfId="22026" xr:uid="{00000000-0005-0000-0000-0000110B0000}"/>
    <cellStyle name="Millares 16 2 2 2 2 2" xfId="39422" xr:uid="{76FA2FF1-67EF-4949-B236-0FEB0134141A}"/>
    <cellStyle name="Millares 16 2 2 2 3" xfId="38262" xr:uid="{1050F7FC-D974-4BA6-A911-DA15BBDE1848}"/>
    <cellStyle name="Millares 16 2 2 3" xfId="18302" xr:uid="{00000000-0005-0000-0000-0000120B0000}"/>
    <cellStyle name="Millares 16 2 2 3 2" xfId="39151" xr:uid="{B85658A9-1733-4AD7-904A-5DEE344223DD}"/>
    <cellStyle name="Millares 16 2 2 3 3" xfId="34598" xr:uid="{AFE92AE2-49E7-46F2-95F1-9696A57274F5}"/>
    <cellStyle name="Millares 16 2 2 4" xfId="17724" xr:uid="{00000000-0005-0000-0000-0000130B0000}"/>
    <cellStyle name="Millares 16 2 2 4 2" xfId="38943" xr:uid="{72E5B8AA-1E10-4240-A3DE-E64E14DA1A1A}"/>
    <cellStyle name="Millares 16 2 2 5" xfId="34024" xr:uid="{80465A1A-D202-456B-B29C-23BA425C918F}"/>
    <cellStyle name="Millares 16 2 3" xfId="11703" xr:uid="{00000000-0005-0000-0000-0000140B0000}"/>
    <cellStyle name="Millares 16 2 3 2" xfId="20336" xr:uid="{00000000-0005-0000-0000-0000150B0000}"/>
    <cellStyle name="Millares 16 2 3 2 2" xfId="39357" xr:uid="{1B6E0F65-4804-4D00-B630-D44696D3133F}"/>
    <cellStyle name="Millares 16 2 3 2 3" xfId="36626" xr:uid="{C9FCC62E-3C73-4A36-B901-8E374B5D7B3E}"/>
    <cellStyle name="Millares 16 2 3 3" xfId="16032" xr:uid="{00000000-0005-0000-0000-0000160B0000}"/>
    <cellStyle name="Millares 16 2 3 3 2" xfId="38877" xr:uid="{6AC512C6-E264-44BE-9709-3AE102D239F2}"/>
    <cellStyle name="Millares 16 2 3 4" xfId="32387" xr:uid="{11730C4F-0C63-40CE-8852-A2A25C670894}"/>
    <cellStyle name="Millares 16 2 4" xfId="11107" xr:uid="{00000000-0005-0000-0000-0000170B0000}"/>
    <cellStyle name="Millares 16 2 4 2" xfId="19753" xr:uid="{00000000-0005-0000-0000-0000180B0000}"/>
    <cellStyle name="Millares 16 2 4 2 2" xfId="39228" xr:uid="{48099913-6AF1-4937-AACA-98182C9D614F}"/>
    <cellStyle name="Millares 16 2 4 3" xfId="36048" xr:uid="{9D5BAE36-27E1-4251-9381-86F72B91A660}"/>
    <cellStyle name="Millares 16 2 5" xfId="18239" xr:uid="{00000000-0005-0000-0000-0000190B0000}"/>
    <cellStyle name="Millares 16 2 5 2" xfId="39088" xr:uid="{A4FE7EB4-0636-4243-98FB-436346CC4B05}"/>
    <cellStyle name="Millares 16 2 5 3" xfId="34535" xr:uid="{D0DC387C-F0C0-4592-92B5-E9CA87F11055}"/>
    <cellStyle name="Millares 16 2 6" xfId="15450" xr:uid="{00000000-0005-0000-0000-00001A0B0000}"/>
    <cellStyle name="Millares 16 2 6 2" xfId="38748" xr:uid="{75845FC1-EADF-4E3D-8FC6-29646F6ED070}"/>
    <cellStyle name="Millares 16 2 7" xfId="31808" xr:uid="{5329B89A-704A-4FE6-844B-4C4EBDA1C2AD}"/>
    <cellStyle name="Millares 16 3" xfId="11380" xr:uid="{00000000-0005-0000-0000-00001B0B0000}"/>
    <cellStyle name="Millares 16 3 2" xfId="20023" xr:uid="{00000000-0005-0000-0000-00001C0B0000}"/>
    <cellStyle name="Millares 16 3 2 2" xfId="39283" xr:uid="{1659A6AA-EC6A-41DD-8824-7035C6D6CDF3}"/>
    <cellStyle name="Millares 16 3 2 3" xfId="36315" xr:uid="{5C6D4C6F-D5EE-4D67-AFDD-BC16F55382F6}"/>
    <cellStyle name="Millares 16 3 3" xfId="15718" xr:uid="{00000000-0005-0000-0000-00001D0B0000}"/>
    <cellStyle name="Millares 16 3 3 2" xfId="38803" xr:uid="{9702F8CC-2FE2-41EB-A251-837FD8A5B272}"/>
    <cellStyle name="Millares 16 3 4" xfId="32075" xr:uid="{77444A8E-A7DA-457E-BCA8-431D997354F4}"/>
    <cellStyle name="Millares 16 4" xfId="18165" xr:uid="{00000000-0005-0000-0000-00001E0B0000}"/>
    <cellStyle name="Millares 16 4 2" xfId="39014" xr:uid="{F2F5026F-6779-4BBA-91C6-00D61E835983}"/>
    <cellStyle name="Millares 16 4 3" xfId="34461" xr:uid="{3926977B-8AC8-4D34-B2CE-83A85C2FD610}"/>
    <cellStyle name="Millares 16 5" xfId="30374" xr:uid="{1FAC2D11-CFDD-44C5-8AF0-1BD70D7D7CC0}"/>
    <cellStyle name="Millares 16 5 2" xfId="38709" xr:uid="{DB34168B-A868-40A9-A1C8-DBC4C84FC219}"/>
    <cellStyle name="Millares 16 6" xfId="40088" xr:uid="{28FA2B99-3F83-4472-BD11-44049F8143E4}"/>
    <cellStyle name="Millares 17" xfId="1954" xr:uid="{00000000-0005-0000-0000-00001F0B0000}"/>
    <cellStyle name="Millares 17 2" xfId="7558" xr:uid="{00000000-0005-0000-0000-0000200B0000}"/>
    <cellStyle name="Millares 17 2 2" xfId="9273" xr:uid="{00000000-0005-0000-0000-0000210B0000}"/>
    <cellStyle name="Millares 17 2 2 2" xfId="13384" xr:uid="{00000000-0005-0000-0000-0000220B0000}"/>
    <cellStyle name="Millares 17 2 2 2 2" xfId="22011" xr:uid="{00000000-0005-0000-0000-0000230B0000}"/>
    <cellStyle name="Millares 17 2 2 2 2 2" xfId="39407" xr:uid="{FBC3F9ED-FCDA-4F25-A4F9-1EEF21B8A50E}"/>
    <cellStyle name="Millares 17 2 2 2 3" xfId="38247" xr:uid="{852CF6C5-93BB-46CF-8BA4-3FF78F4F89F1}"/>
    <cellStyle name="Millares 17 2 2 3" xfId="18287" xr:uid="{00000000-0005-0000-0000-0000240B0000}"/>
    <cellStyle name="Millares 17 2 2 3 2" xfId="39136" xr:uid="{0570B394-D6F8-4133-B581-232ECF3FC910}"/>
    <cellStyle name="Millares 17 2 2 3 3" xfId="34583" xr:uid="{CFF1B9CC-6B7C-47C1-815B-AA210FD58A34}"/>
    <cellStyle name="Millares 17 2 2 4" xfId="17709" xr:uid="{00000000-0005-0000-0000-0000250B0000}"/>
    <cellStyle name="Millares 17 2 2 4 2" xfId="38928" xr:uid="{737F2D94-CC08-40FA-ADBD-CDC05ED1021D}"/>
    <cellStyle name="Millares 17 2 2 5" xfId="34009" xr:uid="{E9F61A17-F646-40C4-BABB-DDE949D59B8B}"/>
    <cellStyle name="Millares 17 2 3" xfId="11688" xr:uid="{00000000-0005-0000-0000-0000260B0000}"/>
    <cellStyle name="Millares 17 2 3 2" xfId="20321" xr:uid="{00000000-0005-0000-0000-0000270B0000}"/>
    <cellStyle name="Millares 17 2 3 2 2" xfId="39342" xr:uid="{038F5921-A21D-45C9-894D-523571508113}"/>
    <cellStyle name="Millares 17 2 3 2 3" xfId="36611" xr:uid="{65A3A9D6-C4A8-4B51-9CD1-7DC29EA35246}"/>
    <cellStyle name="Millares 17 2 3 3" xfId="16017" xr:uid="{00000000-0005-0000-0000-0000280B0000}"/>
    <cellStyle name="Millares 17 2 3 3 2" xfId="38862" xr:uid="{BE4E9793-FCCE-4F6D-87CD-8F5EBE62CB40}"/>
    <cellStyle name="Millares 17 2 3 4" xfId="32372" xr:uid="{6434CF0B-E6F1-41FF-ADB3-B60330496475}"/>
    <cellStyle name="Millares 17 2 4" xfId="11092" xr:uid="{00000000-0005-0000-0000-0000290B0000}"/>
    <cellStyle name="Millares 17 2 4 2" xfId="19738" xr:uid="{00000000-0005-0000-0000-00002A0B0000}"/>
    <cellStyle name="Millares 17 2 4 2 2" xfId="39213" xr:uid="{4229DF01-4DAD-429E-92FE-89461D8094C2}"/>
    <cellStyle name="Millares 17 2 4 3" xfId="36033" xr:uid="{8146EFF1-89AB-4C1B-BE81-94A0A03E9FC7}"/>
    <cellStyle name="Millares 17 2 5" xfId="18224" xr:uid="{00000000-0005-0000-0000-00002B0B0000}"/>
    <cellStyle name="Millares 17 2 5 2" xfId="39073" xr:uid="{FED32361-3EAC-4D4B-AFB7-14E5BB7FEA3A}"/>
    <cellStyle name="Millares 17 2 5 3" xfId="34520" xr:uid="{CBE6BEA6-E27D-4556-BC84-FA5C71F24340}"/>
    <cellStyle name="Millares 17 2 6" xfId="15435" xr:uid="{00000000-0005-0000-0000-00002C0B0000}"/>
    <cellStyle name="Millares 17 2 6 2" xfId="38733" xr:uid="{ED670E21-5CDE-41BC-8F93-FD41B7DF0A42}"/>
    <cellStyle name="Millares 17 2 7" xfId="31793" xr:uid="{86EB05C9-88D7-43BD-A5A7-26C89921EA7C}"/>
    <cellStyle name="Millares 17 3" xfId="11365" xr:uid="{00000000-0005-0000-0000-00002D0B0000}"/>
    <cellStyle name="Millares 17 3 2" xfId="20008" xr:uid="{00000000-0005-0000-0000-00002E0B0000}"/>
    <cellStyle name="Millares 17 3 2 2" xfId="39268" xr:uid="{F29F88D7-C06D-45B2-914D-0FC9A59E37E6}"/>
    <cellStyle name="Millares 17 3 2 3" xfId="36300" xr:uid="{3F3D5021-DCC5-4835-B3ED-E63EC44A34C3}"/>
    <cellStyle name="Millares 17 3 3" xfId="15703" xr:uid="{00000000-0005-0000-0000-00002F0B0000}"/>
    <cellStyle name="Millares 17 3 3 2" xfId="38788" xr:uid="{B45B3B5A-0DD5-445C-B466-C8AC8DDDA5BF}"/>
    <cellStyle name="Millares 17 3 4" xfId="32060" xr:uid="{13BDAC81-4807-4704-9A2D-9C9700D320E3}"/>
    <cellStyle name="Millares 17 4" xfId="18150" xr:uid="{00000000-0005-0000-0000-0000300B0000}"/>
    <cellStyle name="Millares 17 4 2" xfId="38999" xr:uid="{8581AD2B-85E3-400C-A957-8E6B9EF2C225}"/>
    <cellStyle name="Millares 17 4 3" xfId="34446" xr:uid="{8C18938B-E72A-4CDA-A870-C75B8CF7EB2D}"/>
    <cellStyle name="Millares 17 5" xfId="30333" xr:uid="{0741552A-698A-4A19-A38E-BDB9B0E37914}"/>
    <cellStyle name="Millares 17 5 2" xfId="38694" xr:uid="{4F29C49B-D350-48B1-B2AF-F74DAAE820FA}"/>
    <cellStyle name="Millares 17 6" xfId="39887" xr:uid="{3599F4D1-659C-41AC-A3AF-3660710456D7}"/>
    <cellStyle name="Millares 18" xfId="2859" xr:uid="{00000000-0005-0000-0000-0000310B0000}"/>
    <cellStyle name="Millares 18 2" xfId="7578" xr:uid="{00000000-0005-0000-0000-0000320B0000}"/>
    <cellStyle name="Millares 18 2 2" xfId="9293" xr:uid="{00000000-0005-0000-0000-0000330B0000}"/>
    <cellStyle name="Millares 18 2 2 2" xfId="13404" xr:uid="{00000000-0005-0000-0000-0000340B0000}"/>
    <cellStyle name="Millares 18 2 2 2 2" xfId="22031" xr:uid="{00000000-0005-0000-0000-0000350B0000}"/>
    <cellStyle name="Millares 18 2 2 2 2 2" xfId="39427" xr:uid="{6A077757-A389-4E91-B04B-276CE35DF5CF}"/>
    <cellStyle name="Millares 18 2 2 2 3" xfId="38267" xr:uid="{5A97C599-297C-4799-9C07-44A2333BC27B}"/>
    <cellStyle name="Millares 18 2 2 3" xfId="18307" xr:uid="{00000000-0005-0000-0000-0000360B0000}"/>
    <cellStyle name="Millares 18 2 2 3 2" xfId="39156" xr:uid="{5B6D4C40-F30D-40D9-925A-56911530EA39}"/>
    <cellStyle name="Millares 18 2 2 3 3" xfId="34603" xr:uid="{5ACA2460-2ACD-4957-AD93-71EA4216308B}"/>
    <cellStyle name="Millares 18 2 2 4" xfId="17729" xr:uid="{00000000-0005-0000-0000-0000370B0000}"/>
    <cellStyle name="Millares 18 2 2 4 2" xfId="38948" xr:uid="{752C743C-C38D-47F1-93A4-834B544A9CDE}"/>
    <cellStyle name="Millares 18 2 2 5" xfId="34029" xr:uid="{221529B3-E7C7-40AF-A4DB-0F83B01F8BC1}"/>
    <cellStyle name="Millares 18 2 3" xfId="11708" xr:uid="{00000000-0005-0000-0000-0000380B0000}"/>
    <cellStyle name="Millares 18 2 3 2" xfId="20341" xr:uid="{00000000-0005-0000-0000-0000390B0000}"/>
    <cellStyle name="Millares 18 2 3 2 2" xfId="39362" xr:uid="{C33B12F3-B349-45AE-B5AE-A8AE03C2BC7C}"/>
    <cellStyle name="Millares 18 2 3 2 3" xfId="36631" xr:uid="{92EDE1A0-5E03-49BF-8F39-427B978D3AA5}"/>
    <cellStyle name="Millares 18 2 3 3" xfId="16037" xr:uid="{00000000-0005-0000-0000-00003A0B0000}"/>
    <cellStyle name="Millares 18 2 3 3 2" xfId="38882" xr:uid="{E90C495E-89D4-415E-A6F3-5877900D7082}"/>
    <cellStyle name="Millares 18 2 3 4" xfId="32392" xr:uid="{589169DC-ECE5-4633-A3E1-572181019814}"/>
    <cellStyle name="Millares 18 2 4" xfId="11112" xr:uid="{00000000-0005-0000-0000-00003B0B0000}"/>
    <cellStyle name="Millares 18 2 4 2" xfId="19758" xr:uid="{00000000-0005-0000-0000-00003C0B0000}"/>
    <cellStyle name="Millares 18 2 4 2 2" xfId="39233" xr:uid="{8300351D-4CDB-4085-9F69-EE1E5C6A0E8E}"/>
    <cellStyle name="Millares 18 2 4 3" xfId="36053" xr:uid="{97C83DEA-E220-4C8E-843D-9740BAE76DF6}"/>
    <cellStyle name="Millares 18 2 5" xfId="18244" xr:uid="{00000000-0005-0000-0000-00003D0B0000}"/>
    <cellStyle name="Millares 18 2 5 2" xfId="39093" xr:uid="{EB09A246-ACD8-4AC9-A4C1-C1ADE72BA27F}"/>
    <cellStyle name="Millares 18 2 5 3" xfId="34540" xr:uid="{FA47E45C-245F-468C-AFF9-F1BFE7C4DDA6}"/>
    <cellStyle name="Millares 18 2 6" xfId="15455" xr:uid="{00000000-0005-0000-0000-00003E0B0000}"/>
    <cellStyle name="Millares 18 2 6 2" xfId="38753" xr:uid="{9F773D27-14C7-4A3A-BF57-337E2D5188CA}"/>
    <cellStyle name="Millares 18 2 7" xfId="31813" xr:uid="{C2817FD7-D631-4BAD-93D4-F3FAA017175C}"/>
    <cellStyle name="Millares 18 3" xfId="11385" xr:uid="{00000000-0005-0000-0000-00003F0B0000}"/>
    <cellStyle name="Millares 18 3 2" xfId="20028" xr:uid="{00000000-0005-0000-0000-0000400B0000}"/>
    <cellStyle name="Millares 18 3 2 2" xfId="39288" xr:uid="{C9FB153E-15DB-43D6-9D15-3DD13183C743}"/>
    <cellStyle name="Millares 18 3 2 3" xfId="36320" xr:uid="{5BEC7621-A147-41E7-A9E2-831B3799606E}"/>
    <cellStyle name="Millares 18 3 3" xfId="15723" xr:uid="{00000000-0005-0000-0000-0000410B0000}"/>
    <cellStyle name="Millares 18 3 3 2" xfId="38808" xr:uid="{469003C8-9F83-4FE2-B984-26397D5A7028}"/>
    <cellStyle name="Millares 18 3 4" xfId="32080" xr:uid="{440F6A33-1998-4E86-9216-8000BA9CD74C}"/>
    <cellStyle name="Millares 18 4" xfId="18170" xr:uid="{00000000-0005-0000-0000-0000420B0000}"/>
    <cellStyle name="Millares 18 4 2" xfId="39019" xr:uid="{088E1F6D-BEE6-4459-9BB8-0065FAF0E7E9}"/>
    <cellStyle name="Millares 18 4 3" xfId="34466" xr:uid="{2D34F159-3BE2-4BCF-A454-4CC7ABD7F0D9}"/>
    <cellStyle name="Millares 18 5" xfId="30379" xr:uid="{06BE5B16-C5C0-4BD6-BE19-24F4C2569D75}"/>
    <cellStyle name="Millares 18 5 2" xfId="38714" xr:uid="{F22754BF-3BB4-4095-93E6-FEE4DD815C3F}"/>
    <cellStyle name="Millares 18 6" xfId="40093" xr:uid="{AED58715-6F68-475B-B326-DD82F42E2EC6}"/>
    <cellStyle name="Millares 19" xfId="2857" xr:uid="{00000000-0005-0000-0000-0000430B0000}"/>
    <cellStyle name="Millares 19 2" xfId="7577" xr:uid="{00000000-0005-0000-0000-0000440B0000}"/>
    <cellStyle name="Millares 19 2 2" xfId="9292" xr:uid="{00000000-0005-0000-0000-0000450B0000}"/>
    <cellStyle name="Millares 19 2 2 2" xfId="13403" xr:uid="{00000000-0005-0000-0000-0000460B0000}"/>
    <cellStyle name="Millares 19 2 2 2 2" xfId="22030" xr:uid="{00000000-0005-0000-0000-0000470B0000}"/>
    <cellStyle name="Millares 19 2 2 2 2 2" xfId="39426" xr:uid="{D5E595E5-2FBD-433B-A946-B8D5FEA2DC28}"/>
    <cellStyle name="Millares 19 2 2 2 3" xfId="38266" xr:uid="{ED65DAEC-06E7-46E1-993A-49858B94AF7B}"/>
    <cellStyle name="Millares 19 2 2 3" xfId="18306" xr:uid="{00000000-0005-0000-0000-0000480B0000}"/>
    <cellStyle name="Millares 19 2 2 3 2" xfId="39155" xr:uid="{F927B78D-5305-45C9-BCA6-67B5FEE66FFA}"/>
    <cellStyle name="Millares 19 2 2 3 3" xfId="34602" xr:uid="{FA0B9667-B328-45EE-97F9-FA37E87FEAF7}"/>
    <cellStyle name="Millares 19 2 2 4" xfId="17728" xr:uid="{00000000-0005-0000-0000-0000490B0000}"/>
    <cellStyle name="Millares 19 2 2 4 2" xfId="38947" xr:uid="{66F8E769-56E0-4DF8-A348-A43BE4C50D6A}"/>
    <cellStyle name="Millares 19 2 2 5" xfId="34028" xr:uid="{4648AD3A-3824-41B5-8143-7B14A9D6E152}"/>
    <cellStyle name="Millares 19 2 3" xfId="11707" xr:uid="{00000000-0005-0000-0000-00004A0B0000}"/>
    <cellStyle name="Millares 19 2 3 2" xfId="20340" xr:uid="{00000000-0005-0000-0000-00004B0B0000}"/>
    <cellStyle name="Millares 19 2 3 2 2" xfId="39361" xr:uid="{66397850-7A99-4280-A838-E7CFFBADF1B9}"/>
    <cellStyle name="Millares 19 2 3 2 3" xfId="36630" xr:uid="{9828FEBC-B641-40A2-8DDF-24E5CD143ADA}"/>
    <cellStyle name="Millares 19 2 3 3" xfId="16036" xr:uid="{00000000-0005-0000-0000-00004C0B0000}"/>
    <cellStyle name="Millares 19 2 3 3 2" xfId="38881" xr:uid="{1EA38A84-27F6-4AAC-AC38-FEBC055CE39A}"/>
    <cellStyle name="Millares 19 2 3 4" xfId="32391" xr:uid="{0E03324E-719F-4216-BF8D-DBF0C4FE8344}"/>
    <cellStyle name="Millares 19 2 4" xfId="11111" xr:uid="{00000000-0005-0000-0000-00004D0B0000}"/>
    <cellStyle name="Millares 19 2 4 2" xfId="19757" xr:uid="{00000000-0005-0000-0000-00004E0B0000}"/>
    <cellStyle name="Millares 19 2 4 2 2" xfId="39232" xr:uid="{98A0D7DF-D9D8-4153-89C9-3E465338F455}"/>
    <cellStyle name="Millares 19 2 4 3" xfId="36052" xr:uid="{B796E479-A2C5-40AC-AFDF-ABD994A96172}"/>
    <cellStyle name="Millares 19 2 5" xfId="18243" xr:uid="{00000000-0005-0000-0000-00004F0B0000}"/>
    <cellStyle name="Millares 19 2 5 2" xfId="39092" xr:uid="{F42E437A-166A-4EBD-9949-F6AEC0288575}"/>
    <cellStyle name="Millares 19 2 5 3" xfId="34539" xr:uid="{8C3C50BF-B6DA-4DCF-B4BC-1E59082BA933}"/>
    <cellStyle name="Millares 19 2 6" xfId="15454" xr:uid="{00000000-0005-0000-0000-0000500B0000}"/>
    <cellStyle name="Millares 19 2 6 2" xfId="38752" xr:uid="{FFFF2412-0517-42BA-91FF-FAB7D5FE1092}"/>
    <cellStyle name="Millares 19 2 7" xfId="31812" xr:uid="{ABE8E36A-2099-4094-90D5-789972D35A3D}"/>
    <cellStyle name="Millares 19 3" xfId="11384" xr:uid="{00000000-0005-0000-0000-0000510B0000}"/>
    <cellStyle name="Millares 19 3 2" xfId="20027" xr:uid="{00000000-0005-0000-0000-0000520B0000}"/>
    <cellStyle name="Millares 19 3 2 2" xfId="39287" xr:uid="{E2237808-EF5C-4CA4-9E43-E649AA1DF778}"/>
    <cellStyle name="Millares 19 3 2 3" xfId="36319" xr:uid="{B7E27257-AF10-45DD-8E4D-43E5FFE584F2}"/>
    <cellStyle name="Millares 19 3 3" xfId="15722" xr:uid="{00000000-0005-0000-0000-0000530B0000}"/>
    <cellStyle name="Millares 19 3 3 2" xfId="38807" xr:uid="{504041C3-B053-4FFA-8CE5-8C7D870B0456}"/>
    <cellStyle name="Millares 19 3 4" xfId="32079" xr:uid="{D06F6D12-4C71-4FA4-B380-170F0CDAEDEE}"/>
    <cellStyle name="Millares 19 4" xfId="18169" xr:uid="{00000000-0005-0000-0000-0000540B0000}"/>
    <cellStyle name="Millares 19 4 2" xfId="39018" xr:uid="{EB495030-A521-4116-80AD-4A7B4A3C4CEA}"/>
    <cellStyle name="Millares 19 4 3" xfId="34465" xr:uid="{D5B05476-B3DF-4BFD-9785-010B0D08F94E}"/>
    <cellStyle name="Millares 19 5" xfId="30378" xr:uid="{19875FC0-FC71-488C-90C0-B5E4F52992F3}"/>
    <cellStyle name="Millares 19 5 2" xfId="38713" xr:uid="{E1C0BC69-666A-430B-BF42-08BFD693C09D}"/>
    <cellStyle name="Millares 19 6" xfId="40092" xr:uid="{C0C2ADD3-E96C-48D6-8171-6E06E7949850}"/>
    <cellStyle name="Millares 2" xfId="5" xr:uid="{00000000-0005-0000-0000-0000550B0000}"/>
    <cellStyle name="Millares 2 10" xfId="1955" xr:uid="{00000000-0005-0000-0000-0000560B0000}"/>
    <cellStyle name="Millares 2 10 2" xfId="4478" xr:uid="{00000000-0005-0000-0000-0000570B0000}"/>
    <cellStyle name="Millares 2 10 3" xfId="3285" xr:uid="{00000000-0005-0000-0000-0000580B0000}"/>
    <cellStyle name="Millares 2 11" xfId="1956" xr:uid="{00000000-0005-0000-0000-0000590B0000}"/>
    <cellStyle name="Millares 2 11 2" xfId="4479" xr:uid="{00000000-0005-0000-0000-00005A0B0000}"/>
    <cellStyle name="Millares 2 11 3" xfId="3286" xr:uid="{00000000-0005-0000-0000-00005B0B0000}"/>
    <cellStyle name="Millares 2 12" xfId="1957" xr:uid="{00000000-0005-0000-0000-00005C0B0000}"/>
    <cellStyle name="Millares 2 12 2" xfId="4480" xr:uid="{00000000-0005-0000-0000-00005D0B0000}"/>
    <cellStyle name="Millares 2 12 3" xfId="3287" xr:uid="{00000000-0005-0000-0000-00005E0B0000}"/>
    <cellStyle name="Millares 2 13" xfId="1958" xr:uid="{00000000-0005-0000-0000-00005F0B0000}"/>
    <cellStyle name="Millares 2 14" xfId="1959" xr:uid="{00000000-0005-0000-0000-0000600B0000}"/>
    <cellStyle name="Millares 2 15" xfId="1960" xr:uid="{00000000-0005-0000-0000-0000610B0000}"/>
    <cellStyle name="Millares 2 16" xfId="1961" xr:uid="{00000000-0005-0000-0000-0000620B0000}"/>
    <cellStyle name="Millares 2 17" xfId="1962" xr:uid="{00000000-0005-0000-0000-0000630B0000}"/>
    <cellStyle name="Millares 2 18" xfId="1963" xr:uid="{00000000-0005-0000-0000-0000640B0000}"/>
    <cellStyle name="Millares 2 19" xfId="1964" xr:uid="{00000000-0005-0000-0000-0000650B0000}"/>
    <cellStyle name="Millares 2 2" xfId="212" xr:uid="{00000000-0005-0000-0000-0000660B0000}"/>
    <cellStyle name="Millares 2 2 10" xfId="9600" xr:uid="{00000000-0005-0000-0000-0000670B0000}"/>
    <cellStyle name="Millares 2 2 10 2" xfId="13710" xr:uid="{00000000-0005-0000-0000-0000680B0000}"/>
    <cellStyle name="Millares 2 2 10 2 2" xfId="22336" xr:uid="{00000000-0005-0000-0000-0000690B0000}"/>
    <cellStyle name="Millares 2 2 10 2 2 2" xfId="39459" xr:uid="{E4BD40EE-6190-4548-BBC5-31A1E375A905}"/>
    <cellStyle name="Millares 2 2 10 2 3" xfId="38572" xr:uid="{39E42FEA-3877-4F79-BD96-2985935B408D}"/>
    <cellStyle name="Millares 2 2 10 3" xfId="18338" xr:uid="{00000000-0005-0000-0000-00006A0B0000}"/>
    <cellStyle name="Millares 2 2 10 3 2" xfId="39187" xr:uid="{086A06F0-1A79-4F2A-8B3A-7FA5F3CB8562}"/>
    <cellStyle name="Millares 2 2 10 3 3" xfId="34634" xr:uid="{E887881B-412F-43B7-93F9-FA0E0CAFF197}"/>
    <cellStyle name="Millares 2 2 10 4" xfId="18035" xr:uid="{00000000-0005-0000-0000-00006B0B0000}"/>
    <cellStyle name="Millares 2 2 10 4 2" xfId="38979" xr:uid="{1586D8FD-6DFB-4A2F-8065-865EB729125C}"/>
    <cellStyle name="Millares 2 2 10 5" xfId="34335" xr:uid="{A2CB3914-57F7-4998-8694-9A35529CCBC7}"/>
    <cellStyle name="Millares 2 2 11" xfId="11363" xr:uid="{00000000-0005-0000-0000-00006C0B0000}"/>
    <cellStyle name="Millares 2 2 11 2" xfId="20006" xr:uid="{00000000-0005-0000-0000-00006D0B0000}"/>
    <cellStyle name="Millares 2 2 11 2 2" xfId="39266" xr:uid="{28875515-2F53-4B2F-BA66-B9144D444C7A}"/>
    <cellStyle name="Millares 2 2 11 2 3" xfId="36298" xr:uid="{6FD6D9A0-D15A-45CC-B4CD-673AAB7CD14D}"/>
    <cellStyle name="Millares 2 2 11 3" xfId="15701" xr:uid="{00000000-0005-0000-0000-00006E0B0000}"/>
    <cellStyle name="Millares 2 2 11 3 2" xfId="38786" xr:uid="{410973BF-D9D5-4A0C-9E9D-782E83B2BAE0}"/>
    <cellStyle name="Millares 2 2 11 4" xfId="32058" xr:uid="{63F8BD1B-71D5-4717-8AC2-6CDA668BA360}"/>
    <cellStyle name="Millares 2 2 12" xfId="13886" xr:uid="{00000000-0005-0000-0000-00006F0B0000}"/>
    <cellStyle name="Millares 2 2 12 2" xfId="18148" xr:uid="{00000000-0005-0000-0000-0000700B0000}"/>
    <cellStyle name="Millares 2 2 12 2 2" xfId="38997" xr:uid="{FFF30BDD-D88B-4A58-BF8A-7926EAF5C8CB}"/>
    <cellStyle name="Millares 2 2 12 3" xfId="34444" xr:uid="{FABED008-2AB5-4A4F-8957-7B2388431830}"/>
    <cellStyle name="Millares 2 2 13" xfId="30269" xr:uid="{D47C62B8-FF7D-4CC8-926F-A44374376B7B}"/>
    <cellStyle name="Millares 2 2 14" xfId="39551" xr:uid="{47137E9F-7723-4F35-A834-29AB9EC77749}"/>
    <cellStyle name="Millares 2 2 15" xfId="39716" xr:uid="{1C82D06F-E0B0-4AD2-986E-5E2A4935346A}"/>
    <cellStyle name="Millares 2 2 16" xfId="40179" xr:uid="{85CCA68A-D9A3-4FA6-9DF5-B8BEAA837D7B}"/>
    <cellStyle name="Millares 2 2 17" xfId="40355" xr:uid="{8D75F0F0-4D83-42FA-A240-9B54AF769F8F}"/>
    <cellStyle name="Millares 2 2 2" xfId="1966" xr:uid="{00000000-0005-0000-0000-0000710B0000}"/>
    <cellStyle name="Millares 2 2 2 2" xfId="4062" xr:uid="{00000000-0005-0000-0000-0000720B0000}"/>
    <cellStyle name="Millares 2 2 2 3" xfId="4061" xr:uid="{00000000-0005-0000-0000-0000730B0000}"/>
    <cellStyle name="Millares 2 2 2 3 2" xfId="4482" xr:uid="{00000000-0005-0000-0000-0000740B0000}"/>
    <cellStyle name="Millares 2 2 2 4" xfId="3289" xr:uid="{00000000-0005-0000-0000-0000750B0000}"/>
    <cellStyle name="Millares 2 2 3" xfId="2880" xr:uid="{00000000-0005-0000-0000-0000760B0000}"/>
    <cellStyle name="Millares 2 2 3 10" xfId="40104" xr:uid="{F65B6FFA-ABA6-4B6C-8472-A8A2EFE3674F}"/>
    <cellStyle name="Millares 2 2 3 11" xfId="40278" xr:uid="{870F0665-0DC1-47BD-9649-98022F8B32C3}"/>
    <cellStyle name="Millares 2 2 3 12" xfId="40715" xr:uid="{37F2C98D-B332-4E23-8D65-2087EB191953}"/>
    <cellStyle name="Millares 2 2 3 2" xfId="3045" xr:uid="{00000000-0005-0000-0000-0000770B0000}"/>
    <cellStyle name="Millares 2 2 3 2 2" xfId="4602" xr:uid="{00000000-0005-0000-0000-0000780B0000}"/>
    <cellStyle name="Millares 2 2 3 2 2 2" xfId="11645" xr:uid="{00000000-0005-0000-0000-0000790B0000}"/>
    <cellStyle name="Millares 2 2 3 2 2 2 2" xfId="20287" xr:uid="{00000000-0005-0000-0000-00007A0B0000}"/>
    <cellStyle name="Millares 2 2 3 2 2 2 2 2" xfId="39335" xr:uid="{B898C551-CD22-4055-912E-1BCBE83F45CF}"/>
    <cellStyle name="Millares 2 2 3 2 2 2 3" xfId="36577" xr:uid="{10739B4F-EFA1-4FAE-99E1-0EC87033C53E}"/>
    <cellStyle name="Millares 2 2 3 2 2 3" xfId="18217" xr:uid="{00000000-0005-0000-0000-00007B0B0000}"/>
    <cellStyle name="Millares 2 2 3 2 2 3 2" xfId="39066" xr:uid="{2CEE7062-1339-4AEA-AEEB-BC248F70EF50}"/>
    <cellStyle name="Millares 2 2 3 2 2 3 3" xfId="34513" xr:uid="{04696D95-AAE0-422F-9DDF-88C44C286041}"/>
    <cellStyle name="Millares 2 2 3 2 2 4" xfId="15983" xr:uid="{00000000-0005-0000-0000-00007C0B0000}"/>
    <cellStyle name="Millares 2 2 3 2 2 4 2" xfId="38855" xr:uid="{05B18C2A-2422-4E34-9A52-205C745FD656}"/>
    <cellStyle name="Millares 2 2 3 2 2 5" xfId="32338" xr:uid="{68B03893-75EC-4EF4-8529-3C0FE5BC69B4}"/>
    <cellStyle name="Millares 2 2 3 2 3" xfId="8139" xr:uid="{00000000-0005-0000-0000-00007D0B0000}"/>
    <cellStyle name="Millares 2 2 3 2 3 2" xfId="12251" xr:uid="{00000000-0005-0000-0000-00007E0B0000}"/>
    <cellStyle name="Millares 2 2 3 2 3 2 2" xfId="20878" xr:uid="{00000000-0005-0000-0000-00007F0B0000}"/>
    <cellStyle name="Millares 2 2 3 2 3 2 2 2" xfId="39400" xr:uid="{D2256D3B-72B8-4D16-9358-D4E25C40487E}"/>
    <cellStyle name="Millares 2 2 3 2 3 2 3" xfId="37114" xr:uid="{4497E78D-1C5B-4128-B974-435349EE3B86}"/>
    <cellStyle name="Millares 2 2 3 2 3 3" xfId="18280" xr:uid="{00000000-0005-0000-0000-0000800B0000}"/>
    <cellStyle name="Millares 2 2 3 2 3 3 2" xfId="39129" xr:uid="{000F3FA4-C45F-4F80-B683-DBBB55CF552E}"/>
    <cellStyle name="Millares 2 2 3 2 3 3 3" xfId="34576" xr:uid="{8FBBB3ED-2C43-4C34-96DB-B2ED81DBEEA2}"/>
    <cellStyle name="Millares 2 2 3 2 3 4" xfId="16575" xr:uid="{00000000-0005-0000-0000-0000810B0000}"/>
    <cellStyle name="Millares 2 2 3 2 3 4 2" xfId="38920" xr:uid="{80B39DD7-4B52-4D43-8095-F8C312B070D8}"/>
    <cellStyle name="Millares 2 2 3 2 3 5" xfId="32876" xr:uid="{73962EBF-6715-4AD1-939E-798F2D76D8B8}"/>
    <cellStyle name="Millares 2 2 3 2 4" xfId="11405" xr:uid="{00000000-0005-0000-0000-0000820B0000}"/>
    <cellStyle name="Millares 2 2 3 2 4 2" xfId="20048" xr:uid="{00000000-0005-0000-0000-0000830B0000}"/>
    <cellStyle name="Millares 2 2 3 2 4 2 2" xfId="39308" xr:uid="{664BB464-E606-434E-AD94-822691F2F11B}"/>
    <cellStyle name="Millares 2 2 3 2 4 2 3" xfId="36340" xr:uid="{4CFD1C3C-4790-4F57-A35F-FB739D4DBF2A}"/>
    <cellStyle name="Millares 2 2 3 2 4 3" xfId="15743" xr:uid="{00000000-0005-0000-0000-0000840B0000}"/>
    <cellStyle name="Millares 2 2 3 2 4 3 2" xfId="38828" xr:uid="{35394DBC-481A-45C6-AD29-CAB98B7E7B96}"/>
    <cellStyle name="Millares 2 2 3 2 4 4" xfId="32100" xr:uid="{6BAC53F4-7160-4360-8BE9-0E4EE2AB52E3}"/>
    <cellStyle name="Millares 2 2 3 2 5" xfId="9960" xr:uid="{00000000-0005-0000-0000-0000850B0000}"/>
    <cellStyle name="Millares 2 2 3 2 5 2" xfId="18606" xr:uid="{00000000-0005-0000-0000-0000860B0000}"/>
    <cellStyle name="Millares 2 2 3 2 5 2 2" xfId="39207" xr:uid="{C95430CF-08BA-431E-A73A-7455EFF99A5F}"/>
    <cellStyle name="Millares 2 2 3 2 5 3" xfId="34901" xr:uid="{0E29F7A8-6446-4C7F-ADE4-EF1C25996008}"/>
    <cellStyle name="Millares 2 2 3 2 6" xfId="18190" xr:uid="{00000000-0005-0000-0000-0000870B0000}"/>
    <cellStyle name="Millares 2 2 3 2 6 2" xfId="39039" xr:uid="{601F407C-6340-4222-9C11-3598CA5F395D}"/>
    <cellStyle name="Millares 2 2 3 2 6 3" xfId="34486" xr:uid="{CC5EE369-2B0A-4E2D-BF62-46F18392AEF4}"/>
    <cellStyle name="Millares 2 2 3 2 7" xfId="14300" xr:uid="{00000000-0005-0000-0000-0000880B0000}"/>
    <cellStyle name="Millares 2 2 3 2 7 2" xfId="38724" xr:uid="{6DDF7B7C-E6A5-46DA-A856-98921A21C053}"/>
    <cellStyle name="Millares 2 2 3 2 8" xfId="30658" xr:uid="{6FEA9F46-0826-434A-ABE8-EF1D68DBEB14}"/>
    <cellStyle name="Millares 2 2 3 3" xfId="3210" xr:uid="{00000000-0005-0000-0000-0000890B0000}"/>
    <cellStyle name="Millares 2 2 3 3 2" xfId="7810" xr:uid="{00000000-0005-0000-0000-00008A0B0000}"/>
    <cellStyle name="Millares 2 2 3 3 2 2" xfId="11929" xr:uid="{00000000-0005-0000-0000-00008B0B0000}"/>
    <cellStyle name="Millares 2 2 3 3 2 2 2" xfId="20562" xr:uid="{00000000-0005-0000-0000-00008C0B0000}"/>
    <cellStyle name="Millares 2 2 3 3 2 2 2 2" xfId="39388" xr:uid="{181B1F24-1482-4B36-8139-4BC35690E762}"/>
    <cellStyle name="Millares 2 2 3 3 2 2 3" xfId="36852" xr:uid="{03CB9245-5EEA-4AAA-BF67-598601BCC133}"/>
    <cellStyle name="Millares 2 2 3 3 2 3" xfId="18269" xr:uid="{00000000-0005-0000-0000-00008D0B0000}"/>
    <cellStyle name="Millares 2 2 3 3 2 3 2" xfId="39118" xr:uid="{6E1EAC72-D5B4-4F17-9709-07E437A321B9}"/>
    <cellStyle name="Millares 2 2 3 3 2 3 3" xfId="34565" xr:uid="{FBDEE391-5D63-45BE-807C-6EF00A800CE4}"/>
    <cellStyle name="Millares 2 2 3 3 2 4" xfId="16258" xr:uid="{00000000-0005-0000-0000-00008E0B0000}"/>
    <cellStyle name="Millares 2 2 3 3 2 4 2" xfId="38907" xr:uid="{DA81FDC4-B0D6-43F1-8D05-CC27C939CE4B}"/>
    <cellStyle name="Millares 2 2 3 3 2 5" xfId="32613" xr:uid="{7A602718-9CF4-43A1-A9FE-D3EE6CFF9BD9}"/>
    <cellStyle name="Millares 2 2 3 3 3" xfId="9525" xr:uid="{00000000-0005-0000-0000-00008F0B0000}"/>
    <cellStyle name="Millares 2 2 3 3 3 2" xfId="13636" xr:uid="{00000000-0005-0000-0000-0000900B0000}"/>
    <cellStyle name="Millares 2 2 3 3 3 2 2" xfId="22263" xr:uid="{00000000-0005-0000-0000-0000910B0000}"/>
    <cellStyle name="Millares 2 2 3 3 3 2 2 2" xfId="39452" xr:uid="{CADD633D-D405-48EA-B3C8-9932846C3E2A}"/>
    <cellStyle name="Millares 2 2 3 3 3 2 3" xfId="38499" xr:uid="{7B6D2FB3-19B2-4BAB-B803-D7A239BA62B6}"/>
    <cellStyle name="Millares 2 2 3 3 3 3" xfId="18332" xr:uid="{00000000-0005-0000-0000-0000920B0000}"/>
    <cellStyle name="Millares 2 2 3 3 3 3 2" xfId="39181" xr:uid="{1E34EA50-76EB-4259-9F70-EF66741AF68D}"/>
    <cellStyle name="Millares 2 2 3 3 3 3 3" xfId="34628" xr:uid="{1017F18A-6BF2-460E-8E3C-7F50365E0462}"/>
    <cellStyle name="Millares 2 2 3 3 3 4" xfId="17961" xr:uid="{00000000-0005-0000-0000-0000930B0000}"/>
    <cellStyle name="Millares 2 2 3 3 3 4 2" xfId="38973" xr:uid="{E6642E94-582A-48AD-979B-5F685A165C6D}"/>
    <cellStyle name="Millares 2 2 3 3 3 5" xfId="34261" xr:uid="{8E1D3FD2-FCC7-4612-8A94-AA045A5E38C7}"/>
    <cellStyle name="Millares 2 2 3 3 4" xfId="11415" xr:uid="{00000000-0005-0000-0000-0000940B0000}"/>
    <cellStyle name="Millares 2 2 3 3 4 2" xfId="20058" xr:uid="{00000000-0005-0000-0000-0000950B0000}"/>
    <cellStyle name="Millares 2 2 3 3 4 2 2" xfId="39318" xr:uid="{1C31169C-761A-4901-AE3B-E5442B7DC6E4}"/>
    <cellStyle name="Millares 2 2 3 3 4 2 3" xfId="36350" xr:uid="{4422D251-D41F-4AC7-869F-F117053374DE}"/>
    <cellStyle name="Millares 2 2 3 3 4 3" xfId="15753" xr:uid="{00000000-0005-0000-0000-0000960B0000}"/>
    <cellStyle name="Millares 2 2 3 3 4 3 2" xfId="38838" xr:uid="{B5AD9A3A-7E26-4E80-9DC9-85D7ACDE8D95}"/>
    <cellStyle name="Millares 2 2 3 3 4 4" xfId="32110" xr:uid="{356001B7-860B-4143-822A-B8148F69C1F0}"/>
    <cellStyle name="Millares 2 2 3 3 5" xfId="11344" xr:uid="{00000000-0005-0000-0000-0000970B0000}"/>
    <cellStyle name="Millares 2 2 3 3 5 2" xfId="19990" xr:uid="{00000000-0005-0000-0000-0000980B0000}"/>
    <cellStyle name="Millares 2 2 3 3 5 2 2" xfId="39258" xr:uid="{C189028E-D4ED-4B0F-A8FD-4DB17ECF6E6C}"/>
    <cellStyle name="Millares 2 2 3 3 5 3" xfId="36285" xr:uid="{2A1C17F4-6FF3-4845-AF84-156C1C3C0DD9}"/>
    <cellStyle name="Millares 2 2 3 3 6" xfId="18200" xr:uid="{00000000-0005-0000-0000-0000990B0000}"/>
    <cellStyle name="Millares 2 2 3 3 6 2" xfId="39049" xr:uid="{1792F324-AB3C-45E4-9469-58707EE3AE9D}"/>
    <cellStyle name="Millares 2 2 3 3 6 3" xfId="34496" xr:uid="{234EB54F-C77F-421D-BF9E-9C5E19C637DF}"/>
    <cellStyle name="Millares 2 2 3 3 7" xfId="15687" xr:uid="{00000000-0005-0000-0000-00009A0B0000}"/>
    <cellStyle name="Millares 2 2 3 3 7 2" xfId="38778" xr:uid="{07A733CA-BA9D-488F-BC8F-8D6206136C8C}"/>
    <cellStyle name="Millares 2 2 3 3 8" xfId="32045" xr:uid="{FE64044A-DDBB-4331-9A97-E83D4E4DC2E7}"/>
    <cellStyle name="Millares 2 2 3 4" xfId="3290" xr:uid="{00000000-0005-0000-0000-00009B0B0000}"/>
    <cellStyle name="Millares 2 2 3 5" xfId="9696" xr:uid="{00000000-0005-0000-0000-00009C0B0000}"/>
    <cellStyle name="Millares 2 2 3 5 2" xfId="13806" xr:uid="{00000000-0005-0000-0000-00009D0B0000}"/>
    <cellStyle name="Millares 2 2 3 5 2 2" xfId="22432" xr:uid="{00000000-0005-0000-0000-00009E0B0000}"/>
    <cellStyle name="Millares 2 2 3 5 2 2 2" xfId="39469" xr:uid="{FE49A758-24E4-4C77-AF5D-918486A1B96E}"/>
    <cellStyle name="Millares 2 2 3 5 2 3" xfId="38668" xr:uid="{512857B9-DF45-4B02-B5E5-DE8BDD515458}"/>
    <cellStyle name="Millares 2 2 3 5 3" xfId="18348" xr:uid="{00000000-0005-0000-0000-00009F0B0000}"/>
    <cellStyle name="Millares 2 2 3 5 3 2" xfId="39197" xr:uid="{C3329256-EE3F-4E4D-84FE-77A64252944E}"/>
    <cellStyle name="Millares 2 2 3 5 3 3" xfId="34644" xr:uid="{75609E35-3DE1-4E01-B445-925474B83E29}"/>
    <cellStyle name="Millares 2 2 3 5 4" xfId="18131" xr:uid="{00000000-0005-0000-0000-0000A00B0000}"/>
    <cellStyle name="Millares 2 2 3 5 4 2" xfId="38989" xr:uid="{49435437-46F3-44F0-9DF3-4655310160C4}"/>
    <cellStyle name="Millares 2 2 3 5 5" xfId="34431" xr:uid="{459E47E4-ACCB-4DC2-8042-AFB832DE75DA}"/>
    <cellStyle name="Millares 2 2 3 6" xfId="11395" xr:uid="{00000000-0005-0000-0000-0000A10B0000}"/>
    <cellStyle name="Millares 2 2 3 6 2" xfId="20038" xr:uid="{00000000-0005-0000-0000-0000A20B0000}"/>
    <cellStyle name="Millares 2 2 3 6 2 2" xfId="39298" xr:uid="{FB4C8E89-0094-413F-85F8-45248AD62F82}"/>
    <cellStyle name="Millares 2 2 3 6 2 3" xfId="36330" xr:uid="{A96A0485-DFA0-491F-964B-6CDD68130213}"/>
    <cellStyle name="Millares 2 2 3 6 3" xfId="15733" xr:uid="{00000000-0005-0000-0000-0000A30B0000}"/>
    <cellStyle name="Millares 2 2 3 6 3 2" xfId="38818" xr:uid="{7F50E6C3-A021-4EAC-B9A4-222EA9711295}"/>
    <cellStyle name="Millares 2 2 3 6 4" xfId="32090" xr:uid="{8D2EC7E9-2A75-4996-A9FB-8D3AB018F409}"/>
    <cellStyle name="Millares 2 2 3 7" xfId="14033" xr:uid="{00000000-0005-0000-0000-0000A40B0000}"/>
    <cellStyle name="Millares 2 2 3 7 2" xfId="18180" xr:uid="{00000000-0005-0000-0000-0000A50B0000}"/>
    <cellStyle name="Millares 2 2 3 7 2 2" xfId="39029" xr:uid="{31FC74EC-A868-449A-8E57-2E9BDAD3A20C}"/>
    <cellStyle name="Millares 2 2 3 7 3" xfId="34476" xr:uid="{26FD5782-2C49-4E2C-96C6-C5D73BA1C522}"/>
    <cellStyle name="Millares 2 2 3 8" xfId="30390" xr:uid="{6549AF8E-CEB7-4D6B-AE2E-1ED809D268E0}"/>
    <cellStyle name="Millares 2 2 3 9" xfId="39641" xr:uid="{732C6F37-5DD3-4F61-BC65-B953262CFFC2}"/>
    <cellStyle name="Millares 2 2 4" xfId="1965" xr:uid="{00000000-0005-0000-0000-0000A60B0000}"/>
    <cellStyle name="Millares 2 2 4 2" xfId="4481" xr:uid="{00000000-0005-0000-0000-0000A70B0000}"/>
    <cellStyle name="Millares 2 2 4 3" xfId="3291" xr:uid="{00000000-0005-0000-0000-0000A80B0000}"/>
    <cellStyle name="Millares 2 2 5" xfId="2955" xr:uid="{00000000-0005-0000-0000-0000A90B0000}"/>
    <cellStyle name="Millares 2 2 5 2" xfId="7616" xr:uid="{00000000-0005-0000-0000-0000AA0B0000}"/>
    <cellStyle name="Millares 2 2 5 2 2" xfId="9331" xr:uid="{00000000-0005-0000-0000-0000AB0B0000}"/>
    <cellStyle name="Millares 2 2 5 2 2 2" xfId="13442" xr:uid="{00000000-0005-0000-0000-0000AC0B0000}"/>
    <cellStyle name="Millares 2 2 5 2 2 2 2" xfId="22069" xr:uid="{00000000-0005-0000-0000-0000AD0B0000}"/>
    <cellStyle name="Millares 2 2 5 2 2 2 2 2" xfId="39439" xr:uid="{34A4D603-F803-4B74-84CD-D23AC29B7555}"/>
    <cellStyle name="Millares 2 2 5 2 2 2 3" xfId="38305" xr:uid="{1EFAC5C2-52F0-48F5-AB14-0769941A028E}"/>
    <cellStyle name="Millares 2 2 5 2 2 3" xfId="18319" xr:uid="{00000000-0005-0000-0000-0000AE0B0000}"/>
    <cellStyle name="Millares 2 2 5 2 2 3 2" xfId="39168" xr:uid="{14DA3273-82F8-4F26-9F22-5A791F83FDC3}"/>
    <cellStyle name="Millares 2 2 5 2 2 3 3" xfId="34615" xr:uid="{7E9C992A-82EF-433C-9E5B-F26A37CE2D21}"/>
    <cellStyle name="Millares 2 2 5 2 2 4" xfId="17767" xr:uid="{00000000-0005-0000-0000-0000AF0B0000}"/>
    <cellStyle name="Millares 2 2 5 2 2 4 2" xfId="38960" xr:uid="{5F0BB60B-C371-403B-A7E7-F208FAC822E0}"/>
    <cellStyle name="Millares 2 2 5 2 2 5" xfId="34067" xr:uid="{AC10A073-B18E-446C-B4BE-A11F6E6BEB32}"/>
    <cellStyle name="Millares 2 2 5 2 3" xfId="11744" xr:uid="{00000000-0005-0000-0000-0000B00B0000}"/>
    <cellStyle name="Millares 2 2 5 2 3 2" xfId="20377" xr:uid="{00000000-0005-0000-0000-0000B10B0000}"/>
    <cellStyle name="Millares 2 2 5 2 3 2 2" xfId="39374" xr:uid="{EEAB99A9-72D6-4994-87C0-8CDB0B2AF5DF}"/>
    <cellStyle name="Millares 2 2 5 2 3 2 3" xfId="36667" xr:uid="{C130DDA1-0489-4BDE-AC94-3B70B138FA05}"/>
    <cellStyle name="Millares 2 2 5 2 3 3" xfId="16073" xr:uid="{00000000-0005-0000-0000-0000B20B0000}"/>
    <cellStyle name="Millares 2 2 5 2 3 3 2" xfId="38894" xr:uid="{BA12421C-3189-4BF7-A608-453FB3F401EB}"/>
    <cellStyle name="Millares 2 2 5 2 3 4" xfId="32428" xr:uid="{E3E90036-3518-4A7C-981F-136B11D7D3C7}"/>
    <cellStyle name="Millares 2 2 5 2 4" xfId="11150" xr:uid="{00000000-0005-0000-0000-0000B30B0000}"/>
    <cellStyle name="Millares 2 2 5 2 4 2" xfId="19796" xr:uid="{00000000-0005-0000-0000-0000B40B0000}"/>
    <cellStyle name="Millares 2 2 5 2 4 2 2" xfId="39245" xr:uid="{33AC0008-0008-464D-A513-811725A5EF19}"/>
    <cellStyle name="Millares 2 2 5 2 4 3" xfId="36091" xr:uid="{3A60EDD8-AA6E-400A-9A0A-0E63F69B93E6}"/>
    <cellStyle name="Millares 2 2 5 2 5" xfId="18256" xr:uid="{00000000-0005-0000-0000-0000B50B0000}"/>
    <cellStyle name="Millares 2 2 5 2 5 2" xfId="39105" xr:uid="{40BF9FDA-2F40-47F4-B204-6C79BA504013}"/>
    <cellStyle name="Millares 2 2 5 2 5 3" xfId="34552" xr:uid="{35227F8C-BC6B-4733-8D81-1A2E2F00A5DC}"/>
    <cellStyle name="Millares 2 2 5 2 6" xfId="15493" xr:uid="{00000000-0005-0000-0000-0000B60B0000}"/>
    <cellStyle name="Millares 2 2 5 2 6 2" xfId="38765" xr:uid="{0E827593-536D-4421-A4DE-424DD05EB661}"/>
    <cellStyle name="Millares 2 2 5 2 7" xfId="31851" xr:uid="{1A2076F5-3D05-4B49-B079-DA971C51851A}"/>
    <cellStyle name="Millares 2 2 5 3" xfId="3292" xr:uid="{00000000-0005-0000-0000-0000B70B0000}"/>
    <cellStyle name="Millares 2 2 5 4" xfId="11401" xr:uid="{00000000-0005-0000-0000-0000B80B0000}"/>
    <cellStyle name="Millares 2 2 5 4 2" xfId="20044" xr:uid="{00000000-0005-0000-0000-0000B90B0000}"/>
    <cellStyle name="Millares 2 2 5 4 2 2" xfId="39304" xr:uid="{995C33F0-3C4C-4D35-9D7E-C330B3E16B88}"/>
    <cellStyle name="Millares 2 2 5 4 2 3" xfId="36336" xr:uid="{99E18E72-FB39-4305-BEC1-2DA49C33EF97}"/>
    <cellStyle name="Millares 2 2 5 4 3" xfId="15739" xr:uid="{00000000-0005-0000-0000-0000BA0B0000}"/>
    <cellStyle name="Millares 2 2 5 4 3 2" xfId="38824" xr:uid="{E81D96F6-096F-4612-9AC6-519224A87F3B}"/>
    <cellStyle name="Millares 2 2 5 4 4" xfId="32096" xr:uid="{8BB7651B-732C-4B1A-B5E8-43164E07167A}"/>
    <cellStyle name="Millares 2 2 5 5" xfId="18186" xr:uid="{00000000-0005-0000-0000-0000BB0B0000}"/>
    <cellStyle name="Millares 2 2 5 5 2" xfId="39035" xr:uid="{9CBF5A84-6728-4B85-9726-82A01877F5EF}"/>
    <cellStyle name="Millares 2 2 5 5 3" xfId="34482" xr:uid="{C7978917-88BE-46F6-AAF9-0E483ABDFF72}"/>
    <cellStyle name="Millares 2 2 6" xfId="3120" xr:uid="{00000000-0005-0000-0000-0000BC0B0000}"/>
    <cellStyle name="Millares 2 2 6 2" xfId="7729" xr:uid="{00000000-0005-0000-0000-0000BD0B0000}"/>
    <cellStyle name="Millares 2 2 6 2 2" xfId="9444" xr:uid="{00000000-0005-0000-0000-0000BE0B0000}"/>
    <cellStyle name="Millares 2 2 6 2 2 2" xfId="13555" xr:uid="{00000000-0005-0000-0000-0000BF0B0000}"/>
    <cellStyle name="Millares 2 2 6 2 2 2 2" xfId="22182" xr:uid="{00000000-0005-0000-0000-0000C00B0000}"/>
    <cellStyle name="Millares 2 2 6 2 2 2 2 2" xfId="39448" xr:uid="{C0CFA1E9-C6F7-4C17-9E40-FC97F9C35CD7}"/>
    <cellStyle name="Millares 2 2 6 2 2 2 3" xfId="38418" xr:uid="{F25A8CD6-1DB4-402B-9030-FE0ADE9F2E14}"/>
    <cellStyle name="Millares 2 2 6 2 2 3" xfId="18328" xr:uid="{00000000-0005-0000-0000-0000C10B0000}"/>
    <cellStyle name="Millares 2 2 6 2 2 3 2" xfId="39177" xr:uid="{75E4D116-97F3-476F-9128-6AF7DAD7E993}"/>
    <cellStyle name="Millares 2 2 6 2 2 3 3" xfId="34624" xr:uid="{DACFB7BC-0146-411A-9FC4-BF30AC733475}"/>
    <cellStyle name="Millares 2 2 6 2 2 4" xfId="17880" xr:uid="{00000000-0005-0000-0000-0000C20B0000}"/>
    <cellStyle name="Millares 2 2 6 2 2 4 2" xfId="38969" xr:uid="{B83C48C2-78DE-4F3D-924B-6CCDA960E2B9}"/>
    <cellStyle name="Millares 2 2 6 2 2 5" xfId="34180" xr:uid="{7765FD45-7671-4057-87DF-DD4F8387C712}"/>
    <cellStyle name="Millares 2 2 6 2 3" xfId="11849" xr:uid="{00000000-0005-0000-0000-0000C30B0000}"/>
    <cellStyle name="Millares 2 2 6 2 3 2" xfId="20482" xr:uid="{00000000-0005-0000-0000-0000C40B0000}"/>
    <cellStyle name="Millares 2 2 6 2 3 2 2" xfId="39383" xr:uid="{1CD47127-B136-4561-A532-119F88F6493A}"/>
    <cellStyle name="Millares 2 2 6 2 3 2 3" xfId="36772" xr:uid="{079B8280-A298-4949-982E-2B047348B37C}"/>
    <cellStyle name="Millares 2 2 6 2 3 3" xfId="16178" xr:uid="{00000000-0005-0000-0000-0000C50B0000}"/>
    <cellStyle name="Millares 2 2 6 2 3 3 2" xfId="38903" xr:uid="{351E511A-1652-4F56-A0FA-090FD1F586FF}"/>
    <cellStyle name="Millares 2 2 6 2 3 4" xfId="32533" xr:uid="{A308B026-6FC7-4987-A63A-AC67A4D906AF}"/>
    <cellStyle name="Millares 2 2 6 2 4" xfId="11263" xr:uid="{00000000-0005-0000-0000-0000C60B0000}"/>
    <cellStyle name="Millares 2 2 6 2 4 2" xfId="19909" xr:uid="{00000000-0005-0000-0000-0000C70B0000}"/>
    <cellStyle name="Millares 2 2 6 2 4 2 2" xfId="39254" xr:uid="{4EE2DF2B-7A88-4465-BD3B-1C2661DD8777}"/>
    <cellStyle name="Millares 2 2 6 2 4 3" xfId="36204" xr:uid="{AC505D1D-2C51-4786-8F06-6F4E4925ADC3}"/>
    <cellStyle name="Millares 2 2 6 2 5" xfId="18265" xr:uid="{00000000-0005-0000-0000-0000C80B0000}"/>
    <cellStyle name="Millares 2 2 6 2 5 2" xfId="39114" xr:uid="{55083742-DDF5-4B9E-ADC2-DAE25EF848A5}"/>
    <cellStyle name="Millares 2 2 6 2 5 3" xfId="34561" xr:uid="{4234319B-C4E2-4505-8F24-7790ACBFA103}"/>
    <cellStyle name="Millares 2 2 6 2 6" xfId="15606" xr:uid="{00000000-0005-0000-0000-0000C90B0000}"/>
    <cellStyle name="Millares 2 2 6 2 6 2" xfId="38774" xr:uid="{5324AC23-3A41-4C39-9105-F036CB395C00}"/>
    <cellStyle name="Millares 2 2 6 2 7" xfId="31964" xr:uid="{E326C594-DC48-4E67-8409-58727ED44350}"/>
    <cellStyle name="Millares 2 2 6 3" xfId="3293" xr:uid="{00000000-0005-0000-0000-0000CA0B0000}"/>
    <cellStyle name="Millares 2 2 6 4" xfId="11411" xr:uid="{00000000-0005-0000-0000-0000CB0B0000}"/>
    <cellStyle name="Millares 2 2 6 4 2" xfId="20054" xr:uid="{00000000-0005-0000-0000-0000CC0B0000}"/>
    <cellStyle name="Millares 2 2 6 4 2 2" xfId="39314" xr:uid="{57B0B88D-038B-43EF-A45F-377761643071}"/>
    <cellStyle name="Millares 2 2 6 4 2 3" xfId="36346" xr:uid="{7520DDFB-08C7-4F98-B836-63C25B9BA8C4}"/>
    <cellStyle name="Millares 2 2 6 4 3" xfId="15749" xr:uid="{00000000-0005-0000-0000-0000CD0B0000}"/>
    <cellStyle name="Millares 2 2 6 4 3 2" xfId="38834" xr:uid="{940AEF9A-C313-4245-A404-E45B5B26499E}"/>
    <cellStyle name="Millares 2 2 6 4 4" xfId="32106" xr:uid="{877B12F3-D088-44EF-82A8-D36AF84785C5}"/>
    <cellStyle name="Millares 2 2 6 5" xfId="18196" xr:uid="{00000000-0005-0000-0000-0000CE0B0000}"/>
    <cellStyle name="Millares 2 2 6 5 2" xfId="39045" xr:uid="{33FB880F-D75D-4BE2-8872-D84CB23A5EFC}"/>
    <cellStyle name="Millares 2 2 6 5 3" xfId="34492" xr:uid="{C34905DC-5B03-4C40-B8FA-93B58FD093EA}"/>
    <cellStyle name="Millares 2 2 7" xfId="3294" xr:uid="{00000000-0005-0000-0000-0000CF0B0000}"/>
    <cellStyle name="Millares 2 2 8" xfId="4387" xr:uid="{00000000-0005-0000-0000-0000D00B0000}"/>
    <cellStyle name="Millares 2 2 8 2" xfId="7999" xr:uid="{00000000-0005-0000-0000-0000D10B0000}"/>
    <cellStyle name="Millares 2 2 8 2 2" xfId="12111" xr:uid="{00000000-0005-0000-0000-0000D20B0000}"/>
    <cellStyle name="Millares 2 2 8 2 2 2" xfId="20738" xr:uid="{00000000-0005-0000-0000-0000D30B0000}"/>
    <cellStyle name="Millares 2 2 8 2 2 2 2" xfId="39394" xr:uid="{6E635231-86AA-4BAE-ADF5-AC9B1CE66D18}"/>
    <cellStyle name="Millares 2 2 8 2 2 3" xfId="37027" xr:uid="{1351B180-CC9C-4078-8CA2-542DE1454B67}"/>
    <cellStyle name="Millares 2 2 8 2 3" xfId="18274" xr:uid="{00000000-0005-0000-0000-0000D40B0000}"/>
    <cellStyle name="Millares 2 2 8 2 3 2" xfId="39123" xr:uid="{67A63F29-6A0A-46E4-848B-B32283321522}"/>
    <cellStyle name="Millares 2 2 8 2 3 3" xfId="34570" xr:uid="{F5814F34-B0A6-4337-AD7F-C398389AE90F}"/>
    <cellStyle name="Millares 2 2 8 2 4" xfId="16435" xr:uid="{00000000-0005-0000-0000-0000D50B0000}"/>
    <cellStyle name="Millares 2 2 8 2 4 2" xfId="38912" xr:uid="{9F1F7F1B-E039-45B5-B57D-ECF9D81A3B23}"/>
    <cellStyle name="Millares 2 2 8 2 5" xfId="32789" xr:uid="{A9D6EB7C-9DD0-4B0C-BCAC-F03F71565913}"/>
    <cellStyle name="Millares 2 2 8 3" xfId="11558" xr:uid="{00000000-0005-0000-0000-0000D60B0000}"/>
    <cellStyle name="Millares 2 2 8 3 2" xfId="20200" xr:uid="{00000000-0005-0000-0000-0000D70B0000}"/>
    <cellStyle name="Millares 2 2 8 3 2 2" xfId="39329" xr:uid="{80A54943-B3A1-4202-AA65-7F85BE2FB495}"/>
    <cellStyle name="Millares 2 2 8 3 2 3" xfId="36490" xr:uid="{43FF217D-1590-4AF6-9431-EFF07F372D30}"/>
    <cellStyle name="Millares 2 2 8 3 3" xfId="15896" xr:uid="{00000000-0005-0000-0000-0000D80B0000}"/>
    <cellStyle name="Millares 2 2 8 3 3 2" xfId="38849" xr:uid="{56066FF2-0DAD-44C2-9577-5EDB83D8D716}"/>
    <cellStyle name="Millares 2 2 8 3 4" xfId="32251" xr:uid="{0022B70E-1C0F-426A-9FC3-2269AAC246AF}"/>
    <cellStyle name="Millares 2 2 8 4" xfId="9874" xr:uid="{00000000-0005-0000-0000-0000D90B0000}"/>
    <cellStyle name="Millares 2 2 8 4 2" xfId="18520" xr:uid="{00000000-0005-0000-0000-0000DA0B0000}"/>
    <cellStyle name="Millares 2 2 8 4 2 2" xfId="39202" xr:uid="{99AE59E4-46FA-4B85-8F19-9EFC23EE6C41}"/>
    <cellStyle name="Millares 2 2 8 4 3" xfId="34815" xr:uid="{AAD74F11-0E24-4E1F-8521-41E70163FA54}"/>
    <cellStyle name="Millares 2 2 8 5" xfId="18211" xr:uid="{00000000-0005-0000-0000-0000DB0B0000}"/>
    <cellStyle name="Millares 2 2 8 5 2" xfId="39060" xr:uid="{A7A9CF0B-903B-47E6-9604-701ABA2606E1}"/>
    <cellStyle name="Millares 2 2 8 5 3" xfId="34507" xr:uid="{75DD1CBC-FADC-49B0-911E-F87C86B3A8DB}"/>
    <cellStyle name="Millares 2 2 8 6" xfId="14212" xr:uid="{00000000-0005-0000-0000-0000DC0B0000}"/>
    <cellStyle name="Millares 2 2 8 6 2" xfId="38690" xr:uid="{26546C20-C9F1-4BCB-82B0-6F00E7DB1CDA}"/>
    <cellStyle name="Millares 2 2 8 7" xfId="30573" xr:uid="{69ADA90D-E0F4-4B01-A4B6-FDEDA4A25C66}"/>
    <cellStyle name="Millares 2 2 9" xfId="3288" xr:uid="{00000000-0005-0000-0000-0000DD0B0000}"/>
    <cellStyle name="Millares 2 20" xfId="1967" xr:uid="{00000000-0005-0000-0000-0000DE0B0000}"/>
    <cellStyle name="Millares 2 21" xfId="1968" xr:uid="{00000000-0005-0000-0000-0000DF0B0000}"/>
    <cellStyle name="Millares 2 22" xfId="1969" xr:uid="{00000000-0005-0000-0000-0000E00B0000}"/>
    <cellStyle name="Millares 2 23" xfId="1970" xr:uid="{00000000-0005-0000-0000-0000E10B0000}"/>
    <cellStyle name="Millares 2 24" xfId="1971" xr:uid="{00000000-0005-0000-0000-0000E20B0000}"/>
    <cellStyle name="Millares 2 25" xfId="1972" xr:uid="{00000000-0005-0000-0000-0000E30B0000}"/>
    <cellStyle name="Millares 2 26" xfId="1973" xr:uid="{00000000-0005-0000-0000-0000E40B0000}"/>
    <cellStyle name="Millares 2 27" xfId="1974" xr:uid="{00000000-0005-0000-0000-0000E50B0000}"/>
    <cellStyle name="Millares 2 28" xfId="1975" xr:uid="{00000000-0005-0000-0000-0000E60B0000}"/>
    <cellStyle name="Millares 2 29" xfId="1976" xr:uid="{00000000-0005-0000-0000-0000E70B0000}"/>
    <cellStyle name="Millares 2 3" xfId="1977" xr:uid="{00000000-0005-0000-0000-0000E80B0000}"/>
    <cellStyle name="Millares 2 3 2" xfId="1978" xr:uid="{00000000-0005-0000-0000-0000E90B0000}"/>
    <cellStyle name="Millares 2 3 3" xfId="4483" xr:uid="{00000000-0005-0000-0000-0000EA0B0000}"/>
    <cellStyle name="Millares 2 3 4" xfId="3295" xr:uid="{00000000-0005-0000-0000-0000EB0B0000}"/>
    <cellStyle name="Millares 2 30" xfId="1979" xr:uid="{00000000-0005-0000-0000-0000EC0B0000}"/>
    <cellStyle name="Millares 2 31" xfId="1980" xr:uid="{00000000-0005-0000-0000-0000ED0B0000}"/>
    <cellStyle name="Millares 2 32" xfId="1981" xr:uid="{00000000-0005-0000-0000-0000EE0B0000}"/>
    <cellStyle name="Millares 2 33" xfId="1982" xr:uid="{00000000-0005-0000-0000-0000EF0B0000}"/>
    <cellStyle name="Millares 2 34" xfId="1983" xr:uid="{00000000-0005-0000-0000-0000F00B0000}"/>
    <cellStyle name="Millares 2 35" xfId="1984" xr:uid="{00000000-0005-0000-0000-0000F10B0000}"/>
    <cellStyle name="Millares 2 36" xfId="1985" xr:uid="{00000000-0005-0000-0000-0000F20B0000}"/>
    <cellStyle name="Millares 2 37" xfId="1986" xr:uid="{00000000-0005-0000-0000-0000F30B0000}"/>
    <cellStyle name="Millares 2 38" xfId="1987" xr:uid="{00000000-0005-0000-0000-0000F40B0000}"/>
    <cellStyle name="Millares 2 39" xfId="1988" xr:uid="{00000000-0005-0000-0000-0000F50B0000}"/>
    <cellStyle name="Millares 2 4" xfId="1989" xr:uid="{00000000-0005-0000-0000-0000F60B0000}"/>
    <cellStyle name="Millares 2 4 2" xfId="1990" xr:uid="{00000000-0005-0000-0000-0000F70B0000}"/>
    <cellStyle name="Millares 2 4 3" xfId="4484" xr:uid="{00000000-0005-0000-0000-0000F80B0000}"/>
    <cellStyle name="Millares 2 4 4" xfId="3296" xr:uid="{00000000-0005-0000-0000-0000F90B0000}"/>
    <cellStyle name="Millares 2 40" xfId="1991" xr:uid="{00000000-0005-0000-0000-0000FA0B0000}"/>
    <cellStyle name="Millares 2 41" xfId="1992" xr:uid="{00000000-0005-0000-0000-0000FB0B0000}"/>
    <cellStyle name="Millares 2 42" xfId="1993" xr:uid="{00000000-0005-0000-0000-0000FC0B0000}"/>
    <cellStyle name="Millares 2 43" xfId="1994" xr:uid="{00000000-0005-0000-0000-0000FD0B0000}"/>
    <cellStyle name="Millares 2 44" xfId="1995" xr:uid="{00000000-0005-0000-0000-0000FE0B0000}"/>
    <cellStyle name="Millares 2 45" xfId="1996" xr:uid="{00000000-0005-0000-0000-0000FF0B0000}"/>
    <cellStyle name="Millares 2 46" xfId="1997" xr:uid="{00000000-0005-0000-0000-0000000C0000}"/>
    <cellStyle name="Millares 2 47" xfId="1998" xr:uid="{00000000-0005-0000-0000-0000010C0000}"/>
    <cellStyle name="Millares 2 48" xfId="1999" xr:uid="{00000000-0005-0000-0000-0000020C0000}"/>
    <cellStyle name="Millares 2 49" xfId="2000" xr:uid="{00000000-0005-0000-0000-0000030C0000}"/>
    <cellStyle name="Millares 2 5" xfId="2001" xr:uid="{00000000-0005-0000-0000-0000040C0000}"/>
    <cellStyle name="Millares 2 5 2" xfId="4485" xr:uid="{00000000-0005-0000-0000-0000050C0000}"/>
    <cellStyle name="Millares 2 5 3" xfId="3297" xr:uid="{00000000-0005-0000-0000-0000060C0000}"/>
    <cellStyle name="Millares 2 50" xfId="2873" xr:uid="{00000000-0005-0000-0000-0000070C0000}"/>
    <cellStyle name="Millares 2 50 10" xfId="14298" xr:uid="{00000000-0005-0000-0000-0000080C0000}"/>
    <cellStyle name="Millares 2 50 10 2" xfId="38723" xr:uid="{688E3C8F-C8D3-4CFC-BBCA-BD2606C964A4}"/>
    <cellStyle name="Millares 2 50 11" xfId="30388" xr:uid="{AACB0373-8077-4E61-B59D-D35C7A6D49C2}"/>
    <cellStyle name="Millares 2 50 12" xfId="39639" xr:uid="{CD3577A2-1727-4252-A270-B13BA612995A}"/>
    <cellStyle name="Millares 2 50 13" xfId="40102" xr:uid="{084B786B-DC72-45D1-B4A5-7691A9887CEA}"/>
    <cellStyle name="Millares 2 50 14" xfId="40276" xr:uid="{72DE506C-E218-4A5D-B987-67952C0584A9}"/>
    <cellStyle name="Millares 2 50 15" xfId="40713" xr:uid="{DF20CDC6-0A0D-47E9-A4BF-42F9017ABCC7}"/>
    <cellStyle name="Millares 2 50 2" xfId="3043" xr:uid="{00000000-0005-0000-0000-0000090C0000}"/>
    <cellStyle name="Millares 2 50 2 2" xfId="7661" xr:uid="{00000000-0005-0000-0000-00000A0C0000}"/>
    <cellStyle name="Millares 2 50 2 2 2" xfId="11787" xr:uid="{00000000-0005-0000-0000-00000B0C0000}"/>
    <cellStyle name="Millares 2 50 2 2 2 2" xfId="20420" xr:uid="{00000000-0005-0000-0000-00000C0C0000}"/>
    <cellStyle name="Millares 2 50 2 2 2 2 2" xfId="39377" xr:uid="{65C3642A-6C15-4A9D-9876-734CB05C475A}"/>
    <cellStyle name="Millares 2 50 2 2 2 3" xfId="36710" xr:uid="{7FF078A3-091A-4184-9493-6A46783BBA12}"/>
    <cellStyle name="Millares 2 50 2 2 3" xfId="18259" xr:uid="{00000000-0005-0000-0000-00000D0C0000}"/>
    <cellStyle name="Millares 2 50 2 2 3 2" xfId="39108" xr:uid="{5B47504B-E91D-4893-AE83-45E3FDA620B8}"/>
    <cellStyle name="Millares 2 50 2 2 3 3" xfId="34555" xr:uid="{F589AE8D-E732-4EFE-863C-64AA0951FEA9}"/>
    <cellStyle name="Millares 2 50 2 2 4" xfId="16116" xr:uid="{00000000-0005-0000-0000-00000E0C0000}"/>
    <cellStyle name="Millares 2 50 2 2 4 2" xfId="38897" xr:uid="{67EC779B-C082-41C1-A068-8748EA97DCAF}"/>
    <cellStyle name="Millares 2 50 2 2 5" xfId="32471" xr:uid="{EFA105B6-3DEA-4DEB-BF6C-47D1E28DA63A}"/>
    <cellStyle name="Millares 2 50 2 3" xfId="9376" xr:uid="{00000000-0005-0000-0000-00000F0C0000}"/>
    <cellStyle name="Millares 2 50 2 3 2" xfId="13487" xr:uid="{00000000-0005-0000-0000-0000100C0000}"/>
    <cellStyle name="Millares 2 50 2 3 2 2" xfId="22114" xr:uid="{00000000-0005-0000-0000-0000110C0000}"/>
    <cellStyle name="Millares 2 50 2 3 2 2 2" xfId="39442" xr:uid="{040570C5-9852-4732-B6B8-C6143623D8FD}"/>
    <cellStyle name="Millares 2 50 2 3 2 3" xfId="38350" xr:uid="{7D790CEB-A9CF-43EE-96F2-0EF7F5046B90}"/>
    <cellStyle name="Millares 2 50 2 3 3" xfId="18322" xr:uid="{00000000-0005-0000-0000-0000120C0000}"/>
    <cellStyle name="Millares 2 50 2 3 3 2" xfId="39171" xr:uid="{39CE2F29-E615-4AD9-AEBF-8A1CBE32236B}"/>
    <cellStyle name="Millares 2 50 2 3 3 3" xfId="34618" xr:uid="{70FB1CB9-0ACB-4DBD-885C-31F0795A40A6}"/>
    <cellStyle name="Millares 2 50 2 3 4" xfId="17812" xr:uid="{00000000-0005-0000-0000-0000130C0000}"/>
    <cellStyle name="Millares 2 50 2 3 4 2" xfId="38963" xr:uid="{E667711B-A9F4-4828-B012-9FCE087CB7EF}"/>
    <cellStyle name="Millares 2 50 2 3 5" xfId="34112" xr:uid="{B72F8806-CA03-4C52-B7F5-2F656FF02E94}"/>
    <cellStyle name="Millares 2 50 2 4" xfId="11404" xr:uid="{00000000-0005-0000-0000-0000140C0000}"/>
    <cellStyle name="Millares 2 50 2 4 2" xfId="20047" xr:uid="{00000000-0005-0000-0000-0000150C0000}"/>
    <cellStyle name="Millares 2 50 2 4 2 2" xfId="39307" xr:uid="{65931D22-19CC-4FB4-A282-62AA66FCE2FB}"/>
    <cellStyle name="Millares 2 50 2 4 2 3" xfId="36339" xr:uid="{12673250-99C5-4367-8A78-B68BB04AE329}"/>
    <cellStyle name="Millares 2 50 2 4 3" xfId="15742" xr:uid="{00000000-0005-0000-0000-0000160C0000}"/>
    <cellStyle name="Millares 2 50 2 4 3 2" xfId="38827" xr:uid="{D30F21C3-9379-4439-992F-86FA43CF6BE4}"/>
    <cellStyle name="Millares 2 50 2 4 4" xfId="32099" xr:uid="{835369D8-1E03-4392-B38E-5B4129B9E118}"/>
    <cellStyle name="Millares 2 50 2 5" xfId="11195" xr:uid="{00000000-0005-0000-0000-0000170C0000}"/>
    <cellStyle name="Millares 2 50 2 5 2" xfId="19841" xr:uid="{00000000-0005-0000-0000-0000180C0000}"/>
    <cellStyle name="Millares 2 50 2 5 2 2" xfId="39248" xr:uid="{0CDE1A2F-2102-412E-ADEE-6C353BD6154D}"/>
    <cellStyle name="Millares 2 50 2 5 3" xfId="36136" xr:uid="{1CA65B61-D5D6-4A29-98E5-2E023999B875}"/>
    <cellStyle name="Millares 2 50 2 6" xfId="18189" xr:uid="{00000000-0005-0000-0000-0000190C0000}"/>
    <cellStyle name="Millares 2 50 2 6 2" xfId="39038" xr:uid="{F2A86B3C-8B30-468D-B91E-983E9C545853}"/>
    <cellStyle name="Millares 2 50 2 6 3" xfId="34485" xr:uid="{3D9753BA-8AE1-42FC-8B9E-6DB26A27E179}"/>
    <cellStyle name="Millares 2 50 2 7" xfId="15538" xr:uid="{00000000-0005-0000-0000-00001A0C0000}"/>
    <cellStyle name="Millares 2 50 2 7 2" xfId="38768" xr:uid="{7AD2BEF2-F624-43BE-B36E-6531D010371D}"/>
    <cellStyle name="Millares 2 50 2 8" xfId="31896" xr:uid="{4C1D6D04-967D-4F17-B169-9A06B0458CA5}"/>
    <cellStyle name="Millares 2 50 3" xfId="3208" xr:uid="{00000000-0005-0000-0000-00001B0C0000}"/>
    <cellStyle name="Millares 2 50 3 2" xfId="7808" xr:uid="{00000000-0005-0000-0000-00001C0C0000}"/>
    <cellStyle name="Millares 2 50 3 2 2" xfId="11927" xr:uid="{00000000-0005-0000-0000-00001D0C0000}"/>
    <cellStyle name="Millares 2 50 3 2 2 2" xfId="20560" xr:uid="{00000000-0005-0000-0000-00001E0C0000}"/>
    <cellStyle name="Millares 2 50 3 2 2 2 2" xfId="39387" xr:uid="{2E8F47CA-0151-4772-BD97-7E9F9D413930}"/>
    <cellStyle name="Millares 2 50 3 2 2 3" xfId="36850" xr:uid="{2CD7B354-61F8-4E95-9721-C369DF1E6774}"/>
    <cellStyle name="Millares 2 50 3 2 3" xfId="18268" xr:uid="{00000000-0005-0000-0000-00001F0C0000}"/>
    <cellStyle name="Millares 2 50 3 2 3 2" xfId="39117" xr:uid="{A06715D4-F53D-459A-A004-DEC666E34C51}"/>
    <cellStyle name="Millares 2 50 3 2 3 3" xfId="34564" xr:uid="{72264F04-BF4A-4BBC-8477-8BA3279ABDA6}"/>
    <cellStyle name="Millares 2 50 3 2 4" xfId="16256" xr:uid="{00000000-0005-0000-0000-0000200C0000}"/>
    <cellStyle name="Millares 2 50 3 2 4 2" xfId="38906" xr:uid="{A6EBAFBF-7785-4783-970A-521FE4227DF0}"/>
    <cellStyle name="Millares 2 50 3 2 5" xfId="32611" xr:uid="{29DD2105-D735-4D6F-9AA1-7A93B3DE65DF}"/>
    <cellStyle name="Millares 2 50 3 3" xfId="9523" xr:uid="{00000000-0005-0000-0000-0000210C0000}"/>
    <cellStyle name="Millares 2 50 3 3 2" xfId="13634" xr:uid="{00000000-0005-0000-0000-0000220C0000}"/>
    <cellStyle name="Millares 2 50 3 3 2 2" xfId="22261" xr:uid="{00000000-0005-0000-0000-0000230C0000}"/>
    <cellStyle name="Millares 2 50 3 3 2 2 2" xfId="39451" xr:uid="{72ABA7DC-46C9-4F9C-B4EB-B857F5105405}"/>
    <cellStyle name="Millares 2 50 3 3 2 3" xfId="38497" xr:uid="{6DC6486D-B4AE-44AD-8586-2EDF9CE56385}"/>
    <cellStyle name="Millares 2 50 3 3 3" xfId="18331" xr:uid="{00000000-0005-0000-0000-0000240C0000}"/>
    <cellStyle name="Millares 2 50 3 3 3 2" xfId="39180" xr:uid="{32E2AFA9-5884-4BE2-8CE0-4AE2C6D90E78}"/>
    <cellStyle name="Millares 2 50 3 3 3 3" xfId="34627" xr:uid="{CB0F8F4F-82E3-4DF0-BCD7-A100167D435F}"/>
    <cellStyle name="Millares 2 50 3 3 4" xfId="17959" xr:uid="{00000000-0005-0000-0000-0000250C0000}"/>
    <cellStyle name="Millares 2 50 3 3 4 2" xfId="38972" xr:uid="{5F391A93-5623-46BF-B5AB-18F1342FFD0D}"/>
    <cellStyle name="Millares 2 50 3 3 5" xfId="34259" xr:uid="{E13CA260-FD49-43F6-B20F-8620202AF25E}"/>
    <cellStyle name="Millares 2 50 3 4" xfId="11414" xr:uid="{00000000-0005-0000-0000-0000260C0000}"/>
    <cellStyle name="Millares 2 50 3 4 2" xfId="20057" xr:uid="{00000000-0005-0000-0000-0000270C0000}"/>
    <cellStyle name="Millares 2 50 3 4 2 2" xfId="39317" xr:uid="{65BC177B-BCC9-4CE3-8BC1-0D6FC2D71883}"/>
    <cellStyle name="Millares 2 50 3 4 2 3" xfId="36349" xr:uid="{0EF431C8-D89D-4AC5-B801-C91F8D7B483B}"/>
    <cellStyle name="Millares 2 50 3 4 3" xfId="15752" xr:uid="{00000000-0005-0000-0000-0000280C0000}"/>
    <cellStyle name="Millares 2 50 3 4 3 2" xfId="38837" xr:uid="{10FD3635-D02D-46B6-8AC4-61E7E9FA4AF1}"/>
    <cellStyle name="Millares 2 50 3 4 4" xfId="32109" xr:uid="{313561FB-E00F-435C-969E-56A63FF8FA24}"/>
    <cellStyle name="Millares 2 50 3 5" xfId="11342" xr:uid="{00000000-0005-0000-0000-0000290C0000}"/>
    <cellStyle name="Millares 2 50 3 5 2" xfId="19988" xr:uid="{00000000-0005-0000-0000-00002A0C0000}"/>
    <cellStyle name="Millares 2 50 3 5 2 2" xfId="39257" xr:uid="{F152DE4F-DB2D-4C14-BACB-77C9F25EF732}"/>
    <cellStyle name="Millares 2 50 3 5 3" xfId="36283" xr:uid="{309E8A5B-8FDE-42F8-84E2-DB6AC2B828CA}"/>
    <cellStyle name="Millares 2 50 3 6" xfId="18199" xr:uid="{00000000-0005-0000-0000-00002B0C0000}"/>
    <cellStyle name="Millares 2 50 3 6 2" xfId="39048" xr:uid="{2E36E045-7411-423F-AD63-0D74938B9A52}"/>
    <cellStyle name="Millares 2 50 3 6 3" xfId="34495" xr:uid="{4C5C9085-1283-4B81-9F9D-D8D6558163A7}"/>
    <cellStyle name="Millares 2 50 3 7" xfId="15685" xr:uid="{00000000-0005-0000-0000-00002C0C0000}"/>
    <cellStyle name="Millares 2 50 3 7 2" xfId="38777" xr:uid="{DB7A1701-0635-4BD9-8D3C-1A54C2FACC4F}"/>
    <cellStyle name="Millares 2 50 3 8" xfId="32043" xr:uid="{ECF20A01-0F4C-4C7C-8D24-CFEFFC55EE5D}"/>
    <cellStyle name="Millares 2 50 4" xfId="4598" xr:uid="{00000000-0005-0000-0000-00002D0C0000}"/>
    <cellStyle name="Millares 2 50 4 2" xfId="11643" xr:uid="{00000000-0005-0000-0000-00002E0C0000}"/>
    <cellStyle name="Millares 2 50 4 2 2" xfId="20285" xr:uid="{00000000-0005-0000-0000-00002F0C0000}"/>
    <cellStyle name="Millares 2 50 4 2 2 2" xfId="39334" xr:uid="{DEF51ACD-F2A2-46A4-A336-848B7B8AF4BE}"/>
    <cellStyle name="Millares 2 50 4 2 3" xfId="36575" xr:uid="{046B01DB-4E97-4BD3-B92C-6414549A8D17}"/>
    <cellStyle name="Millares 2 50 4 3" xfId="18216" xr:uid="{00000000-0005-0000-0000-0000300C0000}"/>
    <cellStyle name="Millares 2 50 4 3 2" xfId="39065" xr:uid="{A6ECABED-22D2-4546-8D27-306F55DE9258}"/>
    <cellStyle name="Millares 2 50 4 3 3" xfId="34512" xr:uid="{CDA3E3DE-11E0-4CAB-8443-8492D2DCCA91}"/>
    <cellStyle name="Millares 2 50 4 4" xfId="15981" xr:uid="{00000000-0005-0000-0000-0000310C0000}"/>
    <cellStyle name="Millares 2 50 4 4 2" xfId="38854" xr:uid="{5D8FD70C-5D94-4EEF-9AC3-FDEEC072B548}"/>
    <cellStyle name="Millares 2 50 4 5" xfId="32336" xr:uid="{E0561F82-874E-40D4-ACC9-4C7EF0421772}"/>
    <cellStyle name="Millares 2 50 5" xfId="8137" xr:uid="{00000000-0005-0000-0000-0000320C0000}"/>
    <cellStyle name="Millares 2 50 5 2" xfId="12249" xr:uid="{00000000-0005-0000-0000-0000330C0000}"/>
    <cellStyle name="Millares 2 50 5 2 2" xfId="20876" xr:uid="{00000000-0005-0000-0000-0000340C0000}"/>
    <cellStyle name="Millares 2 50 5 2 2 2" xfId="39399" xr:uid="{6B2D38FA-625F-41DF-9D44-DAC9B39F7F4E}"/>
    <cellStyle name="Millares 2 50 5 2 3" xfId="37112" xr:uid="{71AB0E3C-B6A6-41E8-A98C-863A8F9E0C99}"/>
    <cellStyle name="Millares 2 50 5 3" xfId="18279" xr:uid="{00000000-0005-0000-0000-0000350C0000}"/>
    <cellStyle name="Millares 2 50 5 3 2" xfId="39128" xr:uid="{C762BB57-A8BE-40DD-BFF7-920C95275129}"/>
    <cellStyle name="Millares 2 50 5 3 3" xfId="34575" xr:uid="{96CDA2BB-8047-4322-A0CF-68DBC7B69B7C}"/>
    <cellStyle name="Millares 2 50 5 4" xfId="16573" xr:uid="{00000000-0005-0000-0000-0000360C0000}"/>
    <cellStyle name="Millares 2 50 5 4 2" xfId="38919" xr:uid="{E096970F-14E4-45CC-966B-6FD5D31EEA19}"/>
    <cellStyle name="Millares 2 50 5 5" xfId="32874" xr:uid="{D1D25194-73A9-4466-85EC-27EAFCE2268D}"/>
    <cellStyle name="Millares 2 50 6" xfId="9694" xr:uid="{00000000-0005-0000-0000-0000370C0000}"/>
    <cellStyle name="Millares 2 50 6 2" xfId="13804" xr:uid="{00000000-0005-0000-0000-0000380C0000}"/>
    <cellStyle name="Millares 2 50 6 2 2" xfId="22430" xr:uid="{00000000-0005-0000-0000-0000390C0000}"/>
    <cellStyle name="Millares 2 50 6 2 2 2" xfId="39468" xr:uid="{A20FA83E-A055-4B6C-83C1-F31521A89049}"/>
    <cellStyle name="Millares 2 50 6 2 3" xfId="38666" xr:uid="{7F636525-6FC6-4D45-B86A-4AF50F35B34B}"/>
    <cellStyle name="Millares 2 50 6 3" xfId="18347" xr:uid="{00000000-0005-0000-0000-00003A0C0000}"/>
    <cellStyle name="Millares 2 50 6 3 2" xfId="39196" xr:uid="{68D11EF7-7A93-4B5D-AEF2-DC8E6BB9B756}"/>
    <cellStyle name="Millares 2 50 6 3 3" xfId="34643" xr:uid="{AB306789-9E33-4178-9462-2E8F4857B584}"/>
    <cellStyle name="Millares 2 50 6 4" xfId="18129" xr:uid="{00000000-0005-0000-0000-00003B0C0000}"/>
    <cellStyle name="Millares 2 50 6 4 2" xfId="38988" xr:uid="{0C6D6B70-608A-4C0C-8088-C9E69F70E624}"/>
    <cellStyle name="Millares 2 50 6 5" xfId="34429" xr:uid="{8096AABC-6F1F-4063-ADDE-47B019572C26}"/>
    <cellStyle name="Millares 2 50 7" xfId="11394" xr:uid="{00000000-0005-0000-0000-00003C0C0000}"/>
    <cellStyle name="Millares 2 50 7 2" xfId="20037" xr:uid="{00000000-0005-0000-0000-00003D0C0000}"/>
    <cellStyle name="Millares 2 50 7 2 2" xfId="39297" xr:uid="{BBAF4569-D5F8-47A1-B9BB-2D86B9F4D368}"/>
    <cellStyle name="Millares 2 50 7 2 3" xfId="36329" xr:uid="{B6765BFF-B30F-4179-93C4-6FF28399087D}"/>
    <cellStyle name="Millares 2 50 7 3" xfId="15732" xr:uid="{00000000-0005-0000-0000-00003E0C0000}"/>
    <cellStyle name="Millares 2 50 7 3 2" xfId="38817" xr:uid="{52F8E41A-FBEB-48BE-B70A-E274259F9B40}"/>
    <cellStyle name="Millares 2 50 7 4" xfId="32089" xr:uid="{ADD311C8-8256-47E9-876B-FB1F2F296790}"/>
    <cellStyle name="Millares 2 50 8" xfId="9958" xr:uid="{00000000-0005-0000-0000-00003F0C0000}"/>
    <cellStyle name="Millares 2 50 8 2" xfId="18604" xr:uid="{00000000-0005-0000-0000-0000400C0000}"/>
    <cellStyle name="Millares 2 50 8 2 2" xfId="39206" xr:uid="{DA632DF7-7D78-49F8-A945-516A671EA0A0}"/>
    <cellStyle name="Millares 2 50 8 3" xfId="34899" xr:uid="{527558AF-1B90-4004-8831-31070AAE6DC7}"/>
    <cellStyle name="Millares 2 50 9" xfId="14031" xr:uid="{00000000-0005-0000-0000-0000410C0000}"/>
    <cellStyle name="Millares 2 50 9 2" xfId="18179" xr:uid="{00000000-0005-0000-0000-0000420C0000}"/>
    <cellStyle name="Millares 2 50 9 2 2" xfId="39028" xr:uid="{81B75772-3407-4149-93BE-D4546EFA4B2D}"/>
    <cellStyle name="Millares 2 50 9 3" xfId="34475" xr:uid="{1D1FBC21-88AA-4A3E-895B-28808C0E9728}"/>
    <cellStyle name="Millares 2 51" xfId="11" xr:uid="{00000000-0005-0000-0000-0000430C0000}"/>
    <cellStyle name="Millares 2 51 2" xfId="4204" xr:uid="{00000000-0005-0000-0000-0000440C0000}"/>
    <cellStyle name="Millares 2 51 2 2" xfId="11500" xr:uid="{00000000-0005-0000-0000-0000450C0000}"/>
    <cellStyle name="Millares 2 51 2 2 2" xfId="20142" xr:uid="{00000000-0005-0000-0000-0000460C0000}"/>
    <cellStyle name="Millares 2 51 2 2 2 2" xfId="39327" xr:uid="{9865F704-52A7-45EB-A204-83493DE3AA15}"/>
    <cellStyle name="Millares 2 51 2 2 3" xfId="36433" xr:uid="{C2D08C93-EF8E-4D56-A014-3B9FDEE02C0A}"/>
    <cellStyle name="Millares 2 51 2 3" xfId="18209" xr:uid="{00000000-0005-0000-0000-0000470C0000}"/>
    <cellStyle name="Millares 2 51 2 3 2" xfId="39058" xr:uid="{494B382B-A838-4A7D-A537-6D134889D991}"/>
    <cellStyle name="Millares 2 51 2 3 3" xfId="34505" xr:uid="{550DB96B-D713-443A-BB04-C2039CED43B4}"/>
    <cellStyle name="Millares 2 51 2 4" xfId="15838" xr:uid="{00000000-0005-0000-0000-0000480C0000}"/>
    <cellStyle name="Millares 2 51 2 4 2" xfId="38847" xr:uid="{C40EA57F-5F21-417A-88E6-93693B7B6C48}"/>
    <cellStyle name="Millares 2 51 2 5" xfId="32194" xr:uid="{29CC1FFE-D87A-4158-999F-CA80B79FAECE}"/>
    <cellStyle name="Millares 2 51 3" xfId="7939" xr:uid="{00000000-0005-0000-0000-0000490C0000}"/>
    <cellStyle name="Millares 2 51 3 2" xfId="12051" xr:uid="{00000000-0005-0000-0000-00004A0C0000}"/>
    <cellStyle name="Millares 2 51 3 2 2" xfId="20678" xr:uid="{00000000-0005-0000-0000-00004B0C0000}"/>
    <cellStyle name="Millares 2 51 3 2 2 2" xfId="39392" xr:uid="{1BD7E4FB-18D9-4226-96A5-A04B04E0CA83}"/>
    <cellStyle name="Millares 2 51 3 2 3" xfId="36967" xr:uid="{5E604908-D087-4F3D-ACE2-C5932F06485F}"/>
    <cellStyle name="Millares 2 51 3 3" xfId="18272" xr:uid="{00000000-0005-0000-0000-00004C0C0000}"/>
    <cellStyle name="Millares 2 51 3 3 2" xfId="39121" xr:uid="{FAE3B69A-81C6-424D-94F3-EC32CDE8D4D0}"/>
    <cellStyle name="Millares 2 51 3 3 3" xfId="34568" xr:uid="{3B5248E7-8C90-4DA4-9FCE-F972C3D2C0B7}"/>
    <cellStyle name="Millares 2 51 3 4" xfId="16375" xr:uid="{00000000-0005-0000-0000-00004D0C0000}"/>
    <cellStyle name="Millares 2 51 3 4 2" xfId="38910" xr:uid="{10FCFA49-96BF-4081-B1EF-01BCC4411A00}"/>
    <cellStyle name="Millares 2 51 3 5" xfId="32729" xr:uid="{2EAF2BE2-C6FE-47EE-9CB4-2BA0197B6F38}"/>
    <cellStyle name="Millares 2 51 4" xfId="11360" xr:uid="{00000000-0005-0000-0000-00004E0C0000}"/>
    <cellStyle name="Millares 2 51 4 2" xfId="20003" xr:uid="{00000000-0005-0000-0000-00004F0C0000}"/>
    <cellStyle name="Millares 2 51 4 2 2" xfId="39263" xr:uid="{BC3AE790-DBF0-4A52-9BFD-58A1E2B35DBC}"/>
    <cellStyle name="Millares 2 51 4 2 3" xfId="36295" xr:uid="{8C1BE403-F777-4AF5-A819-B9C3D27BBE9A}"/>
    <cellStyle name="Millares 2 51 4 3" xfId="15698" xr:uid="{00000000-0005-0000-0000-0000500C0000}"/>
    <cellStyle name="Millares 2 51 4 3 2" xfId="38783" xr:uid="{8B187F47-66FA-4A3D-B811-C172C2109475}"/>
    <cellStyle name="Millares 2 51 4 4" xfId="32055" xr:uid="{3075E639-3F0D-46B1-B121-05450E85379C}"/>
    <cellStyle name="Millares 2 51 5" xfId="9813" xr:uid="{00000000-0005-0000-0000-0000510C0000}"/>
    <cellStyle name="Millares 2 51 5 2" xfId="18459" xr:uid="{00000000-0005-0000-0000-0000520C0000}"/>
    <cellStyle name="Millares 2 51 5 2 2" xfId="39200" xr:uid="{67FA97A8-E399-4B46-A6CB-B0362FF25DA5}"/>
    <cellStyle name="Millares 2 51 5 3" xfId="34755" xr:uid="{4BB4FC42-2B84-49B5-A93A-7BE7C243D231}"/>
    <cellStyle name="Millares 2 51 6" xfId="18145" xr:uid="{00000000-0005-0000-0000-0000530C0000}"/>
    <cellStyle name="Millares 2 51 6 2" xfId="38994" xr:uid="{D082EBCA-7A03-4E2F-AF51-1C9ED1BCC756}"/>
    <cellStyle name="Millares 2 51 6 3" xfId="34441" xr:uid="{3000B3EA-6F2A-4BC7-AA43-AAF0C0E66BB0}"/>
    <cellStyle name="Millares 2 51 7" xfId="14152" xr:uid="{00000000-0005-0000-0000-0000540C0000}"/>
    <cellStyle name="Millares 2 51 7 2" xfId="38688" xr:uid="{4E2E8AD7-52CD-4DE2-A931-ACBA873E4E17}"/>
    <cellStyle name="Millares 2 51 8" xfId="30513" xr:uid="{21DE087E-7FCB-4F6A-8D9C-7AC52E1D95B1}"/>
    <cellStyle name="Millares 2 52" xfId="6" xr:uid="{00000000-0005-0000-0000-0000550C0000}"/>
    <cellStyle name="Millares 2 52 2" xfId="7538" xr:uid="{00000000-0005-0000-0000-0000560C0000}"/>
    <cellStyle name="Millares 2 52 2 2" xfId="11675" xr:uid="{00000000-0005-0000-0000-0000570C0000}"/>
    <cellStyle name="Millares 2 52 2 2 2" xfId="20317" xr:uid="{00000000-0005-0000-0000-0000580C0000}"/>
    <cellStyle name="Millares 2 52 2 2 2 2" xfId="39338" xr:uid="{28E1C950-FCC8-4134-B987-3AA554576D4F}"/>
    <cellStyle name="Millares 2 52 2 2 3" xfId="28211" xr:uid="{00000000-0005-0000-0000-0000590C0000}"/>
    <cellStyle name="Millares 2 52 2 2 4" xfId="36607" xr:uid="{8F72CBC7-6955-4B94-8643-B8A1D1723419}"/>
    <cellStyle name="Millares 2 52 2 3" xfId="18220" xr:uid="{00000000-0005-0000-0000-00005A0C0000}"/>
    <cellStyle name="Millares 2 52 2 3 2" xfId="26310" xr:uid="{00000000-0005-0000-0000-00005B0C0000}"/>
    <cellStyle name="Millares 2 52 2 3 2 2" xfId="39069" xr:uid="{557BE3A1-589D-45B2-A5CC-9564AF66F824}"/>
    <cellStyle name="Millares 2 52 2 3 3" xfId="34516" xr:uid="{32384180-FBB3-4625-AF38-8E3AAC71FFB1}"/>
    <cellStyle name="Millares 2 52 2 4" xfId="16013" xr:uid="{00000000-0005-0000-0000-00005C0C0000}"/>
    <cellStyle name="Millares 2 52 2 4 2" xfId="38858" xr:uid="{C62D056F-03C9-4E6E-A72D-1E03E6DCCBA5}"/>
    <cellStyle name="Millares 2 52 2 5" xfId="24309" xr:uid="{00000000-0005-0000-0000-00005D0C0000}"/>
    <cellStyle name="Millares 2 52 2 6" xfId="32368" xr:uid="{01A69798-E515-4A9D-8869-0ECA8594F2FC}"/>
    <cellStyle name="Millares 2 52 3" xfId="9268" xr:uid="{00000000-0005-0000-0000-00005E0C0000}"/>
    <cellStyle name="Millares 2 52 3 2" xfId="13379" xr:uid="{00000000-0005-0000-0000-00005F0C0000}"/>
    <cellStyle name="Millares 2 52 3 2 2" xfId="22006" xr:uid="{00000000-0005-0000-0000-0000600C0000}"/>
    <cellStyle name="Millares 2 52 3 2 2 2" xfId="39403" xr:uid="{015A8B64-85C1-41DE-A231-3897DA8F211E}"/>
    <cellStyle name="Millares 2 52 3 2 3" xfId="29802" xr:uid="{00000000-0005-0000-0000-0000610C0000}"/>
    <cellStyle name="Millares 2 52 3 2 4" xfId="38242" xr:uid="{57C251D4-3B9F-425F-9C41-7C07F3B16AB6}"/>
    <cellStyle name="Millares 2 52 3 3" xfId="18283" xr:uid="{00000000-0005-0000-0000-0000620C0000}"/>
    <cellStyle name="Millares 2 52 3 3 2" xfId="26329" xr:uid="{00000000-0005-0000-0000-0000630C0000}"/>
    <cellStyle name="Millares 2 52 3 3 2 2" xfId="39132" xr:uid="{61AEE9C8-E282-442A-93A6-E37EA80D5192}"/>
    <cellStyle name="Millares 2 52 3 3 3" xfId="34579" xr:uid="{6C2289FD-C276-4B74-8BF9-C0FA59E20493}"/>
    <cellStyle name="Millares 2 52 3 4" xfId="17704" xr:uid="{00000000-0005-0000-0000-0000640C0000}"/>
    <cellStyle name="Millares 2 52 3 4 2" xfId="38924" xr:uid="{9FFB85EE-0690-45B1-9227-0B5F1970CEAC}"/>
    <cellStyle name="Millares 2 52 3 5" xfId="25902" xr:uid="{00000000-0005-0000-0000-0000650C0000}"/>
    <cellStyle name="Millares 2 52 3 6" xfId="34004" xr:uid="{CD36B88D-E0F7-4E59-9CDE-9B41317DDBDA}"/>
    <cellStyle name="Millares 2 52 4" xfId="11358" xr:uid="{00000000-0005-0000-0000-0000660C0000}"/>
    <cellStyle name="Millares 2 52 4 2" xfId="20001" xr:uid="{00000000-0005-0000-0000-0000670C0000}"/>
    <cellStyle name="Millares 2 52 4 2 2" xfId="27955" xr:uid="{00000000-0005-0000-0000-0000680C0000}"/>
    <cellStyle name="Millares 2 52 4 2 2 2" xfId="39261" xr:uid="{A948FE97-E70C-4CF9-8FFA-9CF615A39071}"/>
    <cellStyle name="Millares 2 52 4 2 3" xfId="36293" xr:uid="{A0FD7B28-5492-41A7-9CB0-34ED059B0AAE}"/>
    <cellStyle name="Millares 2 52 4 3" xfId="15696" xr:uid="{00000000-0005-0000-0000-0000690C0000}"/>
    <cellStyle name="Millares 2 52 4 3 2" xfId="38781" xr:uid="{4B60F49C-2378-4876-925E-FEBED071E812}"/>
    <cellStyle name="Millares 2 52 4 4" xfId="24052" xr:uid="{00000000-0005-0000-0000-00006A0C0000}"/>
    <cellStyle name="Millares 2 52 4 5" xfId="32053" xr:uid="{48419B66-F229-49A4-9618-0A2B21A149F1}"/>
    <cellStyle name="Millares 2 52 5" xfId="11087" xr:uid="{00000000-0005-0000-0000-00006B0C0000}"/>
    <cellStyle name="Millares 2 52 5 2" xfId="19733" xr:uid="{00000000-0005-0000-0000-00006C0C0000}"/>
    <cellStyle name="Millares 2 52 5 2 2" xfId="39209" xr:uid="{E6F2C691-81DB-477D-BD75-6BDC410F3A42}"/>
    <cellStyle name="Millares 2 52 5 3" xfId="27728" xr:uid="{00000000-0005-0000-0000-00006D0C0000}"/>
    <cellStyle name="Millares 2 52 5 4" xfId="36028" xr:uid="{E4538ADA-A4DB-4D37-B8DC-1CEA1E30519C}"/>
    <cellStyle name="Millares 2 52 6" xfId="15430" xr:uid="{00000000-0005-0000-0000-00006E0C0000}"/>
    <cellStyle name="Millares 2 52 6 2" xfId="38729" xr:uid="{5F5EDC7A-0516-42EF-9D54-B3774CD31908}"/>
    <cellStyle name="Millares 2 52 7" xfId="23825" xr:uid="{00000000-0005-0000-0000-00006F0C0000}"/>
    <cellStyle name="Millares 2 52 8" xfId="31788" xr:uid="{3858F4BF-5667-4FAB-9BFA-EF01178229FE}"/>
    <cellStyle name="Millares 2 52 9" xfId="40287" xr:uid="{58B99F58-CE7B-4DBD-B223-05AED2DCE6D8}"/>
    <cellStyle name="Millares 2 53" xfId="2890" xr:uid="{00000000-0005-0000-0000-0000700C0000}"/>
    <cellStyle name="Millares 2 53 2" xfId="7588" xr:uid="{00000000-0005-0000-0000-0000710C0000}"/>
    <cellStyle name="Millares 2 53 2 2" xfId="11718" xr:uid="{00000000-0005-0000-0000-0000720C0000}"/>
    <cellStyle name="Millares 2 53 2 2 2" xfId="20351" xr:uid="{00000000-0005-0000-0000-0000730C0000}"/>
    <cellStyle name="Millares 2 53 2 2 2 2" xfId="39372" xr:uid="{D85E4DD2-D983-461D-B93E-88A0CDF80424}"/>
    <cellStyle name="Millares 2 53 2 2 3" xfId="36641" xr:uid="{5410ED83-0556-426F-94F6-9E8D699835DA}"/>
    <cellStyle name="Millares 2 53 2 3" xfId="18254" xr:uid="{00000000-0005-0000-0000-0000740C0000}"/>
    <cellStyle name="Millares 2 53 2 3 2" xfId="39103" xr:uid="{6A141577-9D48-4C35-BBF2-F0BA472A7CE4}"/>
    <cellStyle name="Millares 2 53 2 3 3" xfId="34550" xr:uid="{961BB952-4BF1-4D5E-ABC1-503D2CCB491D}"/>
    <cellStyle name="Millares 2 53 2 4" xfId="16047" xr:uid="{00000000-0005-0000-0000-0000750C0000}"/>
    <cellStyle name="Millares 2 53 2 4 2" xfId="38892" xr:uid="{BC9FB234-217B-4E4D-B647-EC233B814357}"/>
    <cellStyle name="Millares 2 53 2 5" xfId="32402" xr:uid="{E4DD0A85-B16C-4487-8E09-7E179815F2B8}"/>
    <cellStyle name="Millares 2 53 3" xfId="9303" xr:uid="{00000000-0005-0000-0000-0000760C0000}"/>
    <cellStyle name="Millares 2 53 3 2" xfId="13414" xr:uid="{00000000-0005-0000-0000-0000770C0000}"/>
    <cellStyle name="Millares 2 53 3 2 2" xfId="22041" xr:uid="{00000000-0005-0000-0000-0000780C0000}"/>
    <cellStyle name="Millares 2 53 3 2 2 2" xfId="39437" xr:uid="{B7296B6C-533C-4C5C-AE2F-84B582944EB0}"/>
    <cellStyle name="Millares 2 53 3 2 3" xfId="38277" xr:uid="{79B539F7-6CA2-414D-85C1-29D15376D6A1}"/>
    <cellStyle name="Millares 2 53 3 3" xfId="18317" xr:uid="{00000000-0005-0000-0000-0000790C0000}"/>
    <cellStyle name="Millares 2 53 3 3 2" xfId="39166" xr:uid="{039D8D30-B87A-4E78-A854-6F695DC9435A}"/>
    <cellStyle name="Millares 2 53 3 3 3" xfId="34613" xr:uid="{EB07AB79-888C-478F-B414-7B15981A068E}"/>
    <cellStyle name="Millares 2 53 3 4" xfId="17739" xr:uid="{00000000-0005-0000-0000-00007A0C0000}"/>
    <cellStyle name="Millares 2 53 3 4 2" xfId="38958" xr:uid="{B2F1B695-BBE1-4996-A4DF-3BA872E853C6}"/>
    <cellStyle name="Millares 2 53 3 5" xfId="34039" xr:uid="{36F8ACEA-8EE8-453D-B49B-85EDD4CBACF3}"/>
    <cellStyle name="Millares 2 53 4" xfId="11398" xr:uid="{00000000-0005-0000-0000-00007B0C0000}"/>
    <cellStyle name="Millares 2 53 4 2" xfId="20041" xr:uid="{00000000-0005-0000-0000-00007C0C0000}"/>
    <cellStyle name="Millares 2 53 4 2 2" xfId="39301" xr:uid="{D62A52D5-8D9B-411F-9036-B054B164AAA6}"/>
    <cellStyle name="Millares 2 53 4 2 3" xfId="36333" xr:uid="{5B0B1C20-E0FE-40E5-AF81-F14AA0AC3442}"/>
    <cellStyle name="Millares 2 53 4 3" xfId="15736" xr:uid="{00000000-0005-0000-0000-00007D0C0000}"/>
    <cellStyle name="Millares 2 53 4 3 2" xfId="38821" xr:uid="{097AD960-7AFD-43C9-A2A1-3B56F90642B8}"/>
    <cellStyle name="Millares 2 53 4 4" xfId="32093" xr:uid="{0AC14D2E-D716-4658-8493-5D73E3B5D5E9}"/>
    <cellStyle name="Millares 2 53 5" xfId="11122" xr:uid="{00000000-0005-0000-0000-00007E0C0000}"/>
    <cellStyle name="Millares 2 53 5 2" xfId="19768" xr:uid="{00000000-0005-0000-0000-00007F0C0000}"/>
    <cellStyle name="Millares 2 53 5 2 2" xfId="39243" xr:uid="{6E78FEA9-CDBA-40B8-B30D-613F59F2395E}"/>
    <cellStyle name="Millares 2 53 5 3" xfId="36063" xr:uid="{D610C933-6B15-41E5-9609-B88D7938DD24}"/>
    <cellStyle name="Millares 2 53 6" xfId="18183" xr:uid="{00000000-0005-0000-0000-0000800C0000}"/>
    <cellStyle name="Millares 2 53 6 2" xfId="39032" xr:uid="{2F8E6E89-FBF8-4ACE-ADD3-BABEE281320C}"/>
    <cellStyle name="Millares 2 53 6 3" xfId="34479" xr:uid="{EBC866B4-42C5-4A6C-A62B-D67D4C746E14}"/>
    <cellStyle name="Millares 2 53 7" xfId="15465" xr:uid="{00000000-0005-0000-0000-0000810C0000}"/>
    <cellStyle name="Millares 2 53 7 2" xfId="38763" xr:uid="{F718DC7B-C87A-4976-9E67-48F5A1712702}"/>
    <cellStyle name="Millares 2 53 8" xfId="31823" xr:uid="{D771E3E4-826A-453D-9C71-A803B5B62E94}"/>
    <cellStyle name="Millares 2 54" xfId="3055" xr:uid="{00000000-0005-0000-0000-0000820C0000}"/>
    <cellStyle name="Millares 2 54 2" xfId="7668" xr:uid="{00000000-0005-0000-0000-0000830C0000}"/>
    <cellStyle name="Millares 2 54 2 2" xfId="11792" xr:uid="{00000000-0005-0000-0000-0000840C0000}"/>
    <cellStyle name="Millares 2 54 2 2 2" xfId="20425" xr:uid="{00000000-0005-0000-0000-0000850C0000}"/>
    <cellStyle name="Millares 2 54 2 2 2 2" xfId="39380" xr:uid="{EB86A05A-9A17-4AAD-A1CB-87C0B14209D5}"/>
    <cellStyle name="Millares 2 54 2 2 3" xfId="36715" xr:uid="{AFE2B427-F561-4B25-AB23-CCD9C97F78F1}"/>
    <cellStyle name="Millares 2 54 2 3" xfId="18262" xr:uid="{00000000-0005-0000-0000-0000860C0000}"/>
    <cellStyle name="Millares 2 54 2 3 2" xfId="39111" xr:uid="{AC3866F6-3A2A-45C4-8FA3-4716194925B6}"/>
    <cellStyle name="Millares 2 54 2 3 3" xfId="34558" xr:uid="{0EF961FC-7596-48BA-A2BE-D826DB232320}"/>
    <cellStyle name="Millares 2 54 2 4" xfId="16121" xr:uid="{00000000-0005-0000-0000-0000870C0000}"/>
    <cellStyle name="Millares 2 54 2 4 2" xfId="38900" xr:uid="{A06F6871-4134-41ED-917D-E00A3727791A}"/>
    <cellStyle name="Millares 2 54 2 5" xfId="32476" xr:uid="{0AE49779-A766-4464-A3D5-C33046D50CF4}"/>
    <cellStyle name="Millares 2 54 3" xfId="9383" xr:uid="{00000000-0005-0000-0000-0000880C0000}"/>
    <cellStyle name="Millares 2 54 3 2" xfId="13494" xr:uid="{00000000-0005-0000-0000-0000890C0000}"/>
    <cellStyle name="Millares 2 54 3 2 2" xfId="22121" xr:uid="{00000000-0005-0000-0000-00008A0C0000}"/>
    <cellStyle name="Millares 2 54 3 2 2 2" xfId="39445" xr:uid="{BBB55337-D871-4DD1-BAEF-BA1A077B4343}"/>
    <cellStyle name="Millares 2 54 3 2 3" xfId="38357" xr:uid="{12C18AF2-3277-412A-A61A-365FB668D1C1}"/>
    <cellStyle name="Millares 2 54 3 3" xfId="18325" xr:uid="{00000000-0005-0000-0000-00008B0C0000}"/>
    <cellStyle name="Millares 2 54 3 3 2" xfId="39174" xr:uid="{C4BBCB54-8572-4796-BF79-61129EB873D6}"/>
    <cellStyle name="Millares 2 54 3 3 3" xfId="34621" xr:uid="{7D3B4CFC-02CC-4357-B0BC-E8E629EFA27F}"/>
    <cellStyle name="Millares 2 54 3 4" xfId="17819" xr:uid="{00000000-0005-0000-0000-00008C0C0000}"/>
    <cellStyle name="Millares 2 54 3 4 2" xfId="38966" xr:uid="{A89E6043-8E0C-4400-8104-0083C372C37E}"/>
    <cellStyle name="Millares 2 54 3 5" xfId="34119" xr:uid="{B284C04E-CCD1-42BC-940F-BC4A2B2C263C}"/>
    <cellStyle name="Millares 2 54 4" xfId="11408" xr:uid="{00000000-0005-0000-0000-00008D0C0000}"/>
    <cellStyle name="Millares 2 54 4 2" xfId="20051" xr:uid="{00000000-0005-0000-0000-00008E0C0000}"/>
    <cellStyle name="Millares 2 54 4 2 2" xfId="39311" xr:uid="{816D497F-2047-4661-B9F5-1209E8C79C1B}"/>
    <cellStyle name="Millares 2 54 4 2 3" xfId="36343" xr:uid="{FF292797-7EE0-4ED6-878B-835409246CF9}"/>
    <cellStyle name="Millares 2 54 4 3" xfId="15746" xr:uid="{00000000-0005-0000-0000-00008F0C0000}"/>
    <cellStyle name="Millares 2 54 4 3 2" xfId="38831" xr:uid="{46120EB8-860C-494E-896D-450F4289C975}"/>
    <cellStyle name="Millares 2 54 4 4" xfId="32103" xr:uid="{88D1894F-9426-4C86-82AA-3362C1AE2787}"/>
    <cellStyle name="Millares 2 54 5" xfId="11202" xr:uid="{00000000-0005-0000-0000-0000900C0000}"/>
    <cellStyle name="Millares 2 54 5 2" xfId="19848" xr:uid="{00000000-0005-0000-0000-0000910C0000}"/>
    <cellStyle name="Millares 2 54 5 2 2" xfId="39251" xr:uid="{CBA05A26-18AC-41C7-962A-BE1CAE65631D}"/>
    <cellStyle name="Millares 2 54 5 3" xfId="36143" xr:uid="{E167E143-FC56-48DD-9AAC-5A56017921BD}"/>
    <cellStyle name="Millares 2 54 6" xfId="18193" xr:uid="{00000000-0005-0000-0000-0000920C0000}"/>
    <cellStyle name="Millares 2 54 6 2" xfId="39042" xr:uid="{03409DEB-5678-4B58-BBF7-F31A7E8E142E}"/>
    <cellStyle name="Millares 2 54 6 3" xfId="34489" xr:uid="{2E38DAEE-3D23-4401-BAFC-DFD833223944}"/>
    <cellStyle name="Millares 2 54 7" xfId="15545" xr:uid="{00000000-0005-0000-0000-0000930C0000}"/>
    <cellStyle name="Millares 2 54 7 2" xfId="38771" xr:uid="{C3B4CBB8-063C-45E8-870C-BDBFBCB7E496}"/>
    <cellStyle name="Millares 2 54 8" xfId="31903" xr:uid="{CE7B4258-058E-4805-BCF1-CD63F035D0C7}"/>
    <cellStyle name="Millares 2 55" xfId="3284" xr:uid="{00000000-0005-0000-0000-0000940C0000}"/>
    <cellStyle name="Millares 2 56" xfId="9535" xr:uid="{00000000-0005-0000-0000-0000950C0000}"/>
    <cellStyle name="Millares 2 56 2" xfId="13645" xr:uid="{00000000-0005-0000-0000-0000960C0000}"/>
    <cellStyle name="Millares 2 56 2 2" xfId="22271" xr:uid="{00000000-0005-0000-0000-0000970C0000}"/>
    <cellStyle name="Millares 2 56 2 2 2" xfId="39455" xr:uid="{385C8537-51E3-46B2-8025-951461E4F8A9}"/>
    <cellStyle name="Millares 2 56 2 3" xfId="38507" xr:uid="{7A9F1CF3-BAB5-448B-88E8-E50CF2E2CC6A}"/>
    <cellStyle name="Millares 2 56 3" xfId="18335" xr:uid="{00000000-0005-0000-0000-0000980C0000}"/>
    <cellStyle name="Millares 2 56 3 2" xfId="39184" xr:uid="{AF41F48D-98E4-42A1-B2F9-C38CFEAF07CA}"/>
    <cellStyle name="Millares 2 56 3 3" xfId="34631" xr:uid="{FAFD2182-1BD7-4C2D-89AF-25EDBA0DC595}"/>
    <cellStyle name="Millares 2 56 4" xfId="17970" xr:uid="{00000000-0005-0000-0000-0000990C0000}"/>
    <cellStyle name="Millares 2 56 4 2" xfId="38976" xr:uid="{C336F84C-39C4-4C05-BFCF-3CDAF7BD17A5}"/>
    <cellStyle name="Millares 2 56 5" xfId="34270" xr:uid="{48895B3A-9141-420A-AA26-9942D13040C2}"/>
    <cellStyle name="Millares 2 57" xfId="11357" xr:uid="{00000000-0005-0000-0000-00009A0C0000}"/>
    <cellStyle name="Millares 2 57 2" xfId="20000" xr:uid="{00000000-0005-0000-0000-00009B0C0000}"/>
    <cellStyle name="Millares 2 57 2 2" xfId="27954" xr:uid="{00000000-0005-0000-0000-00009C0C0000}"/>
    <cellStyle name="Millares 2 57 2 2 2" xfId="39260" xr:uid="{6CCAAB47-87D7-455C-BAEE-9D46194D7DF6}"/>
    <cellStyle name="Millares 2 57 2 3" xfId="36292" xr:uid="{18DF4B3C-4922-4828-8FA4-2C2E88DD59D6}"/>
    <cellStyle name="Millares 2 57 3" xfId="15695" xr:uid="{00000000-0005-0000-0000-00009D0C0000}"/>
    <cellStyle name="Millares 2 57 3 2" xfId="38780" xr:uid="{5BFC875D-E4CA-433A-9424-FF963CF79383}"/>
    <cellStyle name="Millares 2 57 4" xfId="24051" xr:uid="{00000000-0005-0000-0000-00009E0C0000}"/>
    <cellStyle name="Millares 2 57 5" xfId="32052" xr:uid="{6813B41D-9347-4F1E-9272-BFA4966A2E6B}"/>
    <cellStyle name="Millares 2 58" xfId="13821" xr:uid="{00000000-0005-0000-0000-00009F0C0000}"/>
    <cellStyle name="Millares 2 59" xfId="30204" xr:uid="{C2AC5FCA-3635-4C2C-9224-BEF570AF1408}"/>
    <cellStyle name="Millares 2 6" xfId="2002" xr:uid="{00000000-0005-0000-0000-0000A00C0000}"/>
    <cellStyle name="Millares 2 6 2" xfId="4486" xr:uid="{00000000-0005-0000-0000-0000A10C0000}"/>
    <cellStyle name="Millares 2 6 3" xfId="3298" xr:uid="{00000000-0005-0000-0000-0000A20C0000}"/>
    <cellStyle name="Millares 2 60" xfId="39486" xr:uid="{D9A481E9-6C57-4725-B861-32F27B579384}"/>
    <cellStyle name="Millares 2 61" xfId="39651" xr:uid="{C8E04021-FA3B-4372-B9AD-5A0AAB991398}"/>
    <cellStyle name="Millares 2 62" xfId="40114" xr:uid="{C5B7FADA-759A-4C25-9DE6-31BF695CD67C}"/>
    <cellStyle name="Millares 2 63" xfId="40290" xr:uid="{B8133119-92B2-4AC1-B37E-BA103CE65EE5}"/>
    <cellStyle name="Millares 2 7" xfId="2003" xr:uid="{00000000-0005-0000-0000-0000A30C0000}"/>
    <cellStyle name="Millares 2 7 2" xfId="4487" xr:uid="{00000000-0005-0000-0000-0000A40C0000}"/>
    <cellStyle name="Millares 2 7 3" xfId="3299" xr:uid="{00000000-0005-0000-0000-0000A50C0000}"/>
    <cellStyle name="Millares 2 8" xfId="2004" xr:uid="{00000000-0005-0000-0000-0000A60C0000}"/>
    <cellStyle name="Millares 2 8 2" xfId="4488" xr:uid="{00000000-0005-0000-0000-0000A70C0000}"/>
    <cellStyle name="Millares 2 8 3" xfId="3300" xr:uid="{00000000-0005-0000-0000-0000A80C0000}"/>
    <cellStyle name="Millares 2 9" xfId="2005" xr:uid="{00000000-0005-0000-0000-0000A90C0000}"/>
    <cellStyle name="Millares 2 9 2" xfId="4489" xr:uid="{00000000-0005-0000-0000-0000AA0C0000}"/>
    <cellStyle name="Millares 2 9 3" xfId="6598" xr:uid="{00000000-0005-0000-0000-0000AB0C0000}"/>
    <cellStyle name="Millares 2 9 3 2" xfId="11658" xr:uid="{00000000-0005-0000-0000-0000AC0C0000}"/>
    <cellStyle name="Millares 2 9 3 2 2" xfId="20300" xr:uid="{00000000-0005-0000-0000-0000AD0C0000}"/>
    <cellStyle name="Millares 2 9 3 2 2 2" xfId="39337" xr:uid="{F5B6EF99-FFF4-4FEF-ADF7-C27258BEECBC}"/>
    <cellStyle name="Millares 2 9 3 2 2 3" xfId="36590" xr:uid="{0AF4E4BF-395D-492C-9E57-D1C0F4B0D132}"/>
    <cellStyle name="Millares 2 9 3 2 3" xfId="15996" xr:uid="{00000000-0005-0000-0000-0000AE0C0000}"/>
    <cellStyle name="Millares 2 9 3 2 3 2" xfId="38857" xr:uid="{7F08F744-33D4-4778-A06B-2F8A98E545DA}"/>
    <cellStyle name="Millares 2 9 3 2 4" xfId="32351" xr:uid="{C8AD8532-4219-4786-959D-8FCB80627F7C}"/>
    <cellStyle name="Millares 2 9 3 3" xfId="18219" xr:uid="{00000000-0005-0000-0000-0000AF0C0000}"/>
    <cellStyle name="Millares 2 9 3 3 2" xfId="39068" xr:uid="{05A0816A-5605-455E-ACC8-0CC8FD7D294F}"/>
    <cellStyle name="Millares 2 9 3 3 3" xfId="34515" xr:uid="{420E7C4E-1F42-498B-B05F-4F0E97868030}"/>
    <cellStyle name="Millares 2 9 3 4" xfId="38728" xr:uid="{E80CB193-FFB6-47ED-8318-62AE9CA75243}"/>
    <cellStyle name="Millares 2 9 3 5" xfId="30849" xr:uid="{5AE80B22-E943-46E8-9B02-7FD22464B096}"/>
    <cellStyle name="Millares 2 9 4" xfId="3301" xr:uid="{00000000-0005-0000-0000-0000B00C0000}"/>
    <cellStyle name="Millares 20" xfId="2861" xr:uid="{00000000-0005-0000-0000-0000B10C0000}"/>
    <cellStyle name="Millares 20 2" xfId="7579" xr:uid="{00000000-0005-0000-0000-0000B20C0000}"/>
    <cellStyle name="Millares 20 2 2" xfId="9294" xr:uid="{00000000-0005-0000-0000-0000B30C0000}"/>
    <cellStyle name="Millares 20 2 2 2" xfId="13405" xr:uid="{00000000-0005-0000-0000-0000B40C0000}"/>
    <cellStyle name="Millares 20 2 2 2 2" xfId="22032" xr:uid="{00000000-0005-0000-0000-0000B50C0000}"/>
    <cellStyle name="Millares 20 2 2 2 2 2" xfId="39428" xr:uid="{B3117E85-EBAE-4849-A639-C722B3316064}"/>
    <cellStyle name="Millares 20 2 2 2 3" xfId="38268" xr:uid="{57AE3DEF-E71B-410D-A406-EDD21D863997}"/>
    <cellStyle name="Millares 20 2 2 3" xfId="18308" xr:uid="{00000000-0005-0000-0000-0000B60C0000}"/>
    <cellStyle name="Millares 20 2 2 3 2" xfId="39157" xr:uid="{BBC65FB0-BA87-4674-A2CB-27DB1A91A790}"/>
    <cellStyle name="Millares 20 2 2 3 3" xfId="34604" xr:uid="{76487E77-8E63-412C-A3EC-52745AC2B26F}"/>
    <cellStyle name="Millares 20 2 2 4" xfId="17730" xr:uid="{00000000-0005-0000-0000-0000B70C0000}"/>
    <cellStyle name="Millares 20 2 2 4 2" xfId="38949" xr:uid="{315550CD-6408-4D8E-A49B-2B2F0B97F2B5}"/>
    <cellStyle name="Millares 20 2 2 5" xfId="34030" xr:uid="{3E342172-DCFB-462D-8489-34EA9AA5BEF1}"/>
    <cellStyle name="Millares 20 2 3" xfId="11709" xr:uid="{00000000-0005-0000-0000-0000B80C0000}"/>
    <cellStyle name="Millares 20 2 3 2" xfId="20342" xr:uid="{00000000-0005-0000-0000-0000B90C0000}"/>
    <cellStyle name="Millares 20 2 3 2 2" xfId="39363" xr:uid="{D09FADCC-8532-46B8-B6E9-6C4B53C8BC7A}"/>
    <cellStyle name="Millares 20 2 3 2 3" xfId="36632" xr:uid="{B5273B2B-1259-4411-B47A-B4815402AD53}"/>
    <cellStyle name="Millares 20 2 3 3" xfId="16038" xr:uid="{00000000-0005-0000-0000-0000BA0C0000}"/>
    <cellStyle name="Millares 20 2 3 3 2" xfId="38883" xr:uid="{7B0A4A42-4ACE-4896-8683-D05309761BB0}"/>
    <cellStyle name="Millares 20 2 3 4" xfId="32393" xr:uid="{601E9B6F-BAAD-4C96-AE63-A5B8CA5E7056}"/>
    <cellStyle name="Millares 20 2 4" xfId="11113" xr:uid="{00000000-0005-0000-0000-0000BB0C0000}"/>
    <cellStyle name="Millares 20 2 4 2" xfId="19759" xr:uid="{00000000-0005-0000-0000-0000BC0C0000}"/>
    <cellStyle name="Millares 20 2 4 2 2" xfId="39234" xr:uid="{D07D8E95-4A7F-488B-9883-DA2D254032A6}"/>
    <cellStyle name="Millares 20 2 4 3" xfId="36054" xr:uid="{99EFD3E2-EE87-4550-A353-D3A8ECFACEE3}"/>
    <cellStyle name="Millares 20 2 5" xfId="18245" xr:uid="{00000000-0005-0000-0000-0000BD0C0000}"/>
    <cellStyle name="Millares 20 2 5 2" xfId="39094" xr:uid="{0166FC96-6219-4FAB-A9FF-FC9DA688E339}"/>
    <cellStyle name="Millares 20 2 5 3" xfId="34541" xr:uid="{285C0B23-2276-45DE-9EFD-B91A1A1F4342}"/>
    <cellStyle name="Millares 20 2 6" xfId="15456" xr:uid="{00000000-0005-0000-0000-0000BE0C0000}"/>
    <cellStyle name="Millares 20 2 6 2" xfId="38754" xr:uid="{F9C2C145-94E6-4E7B-BCE3-C45917955DC0}"/>
    <cellStyle name="Millares 20 2 7" xfId="31814" xr:uid="{F28D6420-1A6F-40E4-8B74-4FB2E13E2C1A}"/>
    <cellStyle name="Millares 20 3" xfId="11386" xr:uid="{00000000-0005-0000-0000-0000BF0C0000}"/>
    <cellStyle name="Millares 20 3 2" xfId="20029" xr:uid="{00000000-0005-0000-0000-0000C00C0000}"/>
    <cellStyle name="Millares 20 3 2 2" xfId="39289" xr:uid="{A49A2A27-5479-4950-97E4-F3DFDB54C33F}"/>
    <cellStyle name="Millares 20 3 2 3" xfId="36321" xr:uid="{42E7460F-5261-448C-9AE9-4736FEF6C3CF}"/>
    <cellStyle name="Millares 20 3 3" xfId="15724" xr:uid="{00000000-0005-0000-0000-0000C10C0000}"/>
    <cellStyle name="Millares 20 3 3 2" xfId="38809" xr:uid="{4CC922D3-A79E-43A6-B695-386800E646BA}"/>
    <cellStyle name="Millares 20 3 4" xfId="32081" xr:uid="{FE1AF76F-0CC9-42B5-A36D-7631A7B1FC50}"/>
    <cellStyle name="Millares 20 4" xfId="18171" xr:uid="{00000000-0005-0000-0000-0000C20C0000}"/>
    <cellStyle name="Millares 20 4 2" xfId="39020" xr:uid="{7FA46A77-B778-4189-9CA3-CFCD8D1CFBC7}"/>
    <cellStyle name="Millares 20 4 3" xfId="34467" xr:uid="{FC2A9C9F-E54D-470A-82C3-E27B47D6556A}"/>
    <cellStyle name="Millares 20 5" xfId="30380" xr:uid="{BAE5E6BC-C43B-4AFB-865F-B2F7FFFBA7D4}"/>
    <cellStyle name="Millares 20 5 2" xfId="38715" xr:uid="{04A2E6E8-9BB6-4B76-A694-BFCCE185FB32}"/>
    <cellStyle name="Millares 20 6" xfId="40094" xr:uid="{70F81ABC-19F8-4703-B845-0D1FAD89D19E}"/>
    <cellStyle name="Millares 21" xfId="2842" xr:uid="{00000000-0005-0000-0000-0000C30C0000}"/>
    <cellStyle name="Millares 21 2" xfId="7562" xr:uid="{00000000-0005-0000-0000-0000C40C0000}"/>
    <cellStyle name="Millares 21 2 2" xfId="9277" xr:uid="{00000000-0005-0000-0000-0000C50C0000}"/>
    <cellStyle name="Millares 21 2 2 2" xfId="13388" xr:uid="{00000000-0005-0000-0000-0000C60C0000}"/>
    <cellStyle name="Millares 21 2 2 2 2" xfId="22015" xr:uid="{00000000-0005-0000-0000-0000C70C0000}"/>
    <cellStyle name="Millares 21 2 2 2 2 2" xfId="39411" xr:uid="{E8E427C0-3102-4387-AD23-F4D0DD18F688}"/>
    <cellStyle name="Millares 21 2 2 2 3" xfId="38251" xr:uid="{739F34FD-36B8-4FEC-B72A-34A9B943902B}"/>
    <cellStyle name="Millares 21 2 2 3" xfId="18291" xr:uid="{00000000-0005-0000-0000-0000C80C0000}"/>
    <cellStyle name="Millares 21 2 2 3 2" xfId="39140" xr:uid="{487B0380-642E-4378-9710-B038515C9FEC}"/>
    <cellStyle name="Millares 21 2 2 3 3" xfId="34587" xr:uid="{5B76287C-5EA2-42AD-99AD-3037C92A463E}"/>
    <cellStyle name="Millares 21 2 2 4" xfId="17713" xr:uid="{00000000-0005-0000-0000-0000C90C0000}"/>
    <cellStyle name="Millares 21 2 2 4 2" xfId="38932" xr:uid="{A39CFBD2-56B5-4937-AC97-2F6C2344CD9D}"/>
    <cellStyle name="Millares 21 2 2 5" xfId="34013" xr:uid="{B6CE3E19-82F0-4FFA-A9FF-1FE5CBF02E83}"/>
    <cellStyle name="Millares 21 2 3" xfId="11692" xr:uid="{00000000-0005-0000-0000-0000CA0C0000}"/>
    <cellStyle name="Millares 21 2 3 2" xfId="20325" xr:uid="{00000000-0005-0000-0000-0000CB0C0000}"/>
    <cellStyle name="Millares 21 2 3 2 2" xfId="39346" xr:uid="{6276D356-0759-4A82-B802-8C06B40B2607}"/>
    <cellStyle name="Millares 21 2 3 2 3" xfId="36615" xr:uid="{2B89A55C-A6CF-48C6-9921-11FC2EED2DAE}"/>
    <cellStyle name="Millares 21 2 3 3" xfId="16021" xr:uid="{00000000-0005-0000-0000-0000CC0C0000}"/>
    <cellStyle name="Millares 21 2 3 3 2" xfId="38866" xr:uid="{37DEFE3A-F9B1-41D0-B81F-C7A4914C7AA2}"/>
    <cellStyle name="Millares 21 2 3 4" xfId="32376" xr:uid="{97D8FD39-1FB1-4389-AA85-0FD8BE1B1488}"/>
    <cellStyle name="Millares 21 2 4" xfId="11096" xr:uid="{00000000-0005-0000-0000-0000CD0C0000}"/>
    <cellStyle name="Millares 21 2 4 2" xfId="19742" xr:uid="{00000000-0005-0000-0000-0000CE0C0000}"/>
    <cellStyle name="Millares 21 2 4 2 2" xfId="39217" xr:uid="{353E627D-81B7-4960-A21F-5C358728E2F0}"/>
    <cellStyle name="Millares 21 2 4 3" xfId="36037" xr:uid="{A7881127-9D70-4DA6-827A-887B3A9BB99A}"/>
    <cellStyle name="Millares 21 2 5" xfId="18228" xr:uid="{00000000-0005-0000-0000-0000CF0C0000}"/>
    <cellStyle name="Millares 21 2 5 2" xfId="39077" xr:uid="{9D740AE4-45B0-43BE-AD26-1F5A5C365654}"/>
    <cellStyle name="Millares 21 2 5 3" xfId="34524" xr:uid="{82C562BA-6B32-457E-AFB0-BB3253FF8F66}"/>
    <cellStyle name="Millares 21 2 6" xfId="15439" xr:uid="{00000000-0005-0000-0000-0000D00C0000}"/>
    <cellStyle name="Millares 21 2 6 2" xfId="38737" xr:uid="{290C7EE3-ADA6-4DAE-B0CD-4C5F7EDAA929}"/>
    <cellStyle name="Millares 21 2 7" xfId="31797" xr:uid="{4D8233FE-82CE-4D57-9A61-1DE11AC47691}"/>
    <cellStyle name="Millares 21 3" xfId="11369" xr:uid="{00000000-0005-0000-0000-0000D10C0000}"/>
    <cellStyle name="Millares 21 3 2" xfId="20012" xr:uid="{00000000-0005-0000-0000-0000D20C0000}"/>
    <cellStyle name="Millares 21 3 2 2" xfId="39272" xr:uid="{628E9749-EB1E-4752-9E87-24D26E4B4061}"/>
    <cellStyle name="Millares 21 3 2 3" xfId="36304" xr:uid="{30A35703-6260-4AAB-BF4D-011CD53D67A1}"/>
    <cellStyle name="Millares 21 3 3" xfId="15707" xr:uid="{00000000-0005-0000-0000-0000D30C0000}"/>
    <cellStyle name="Millares 21 3 3 2" xfId="38792" xr:uid="{267EAB5A-CA61-4A51-AC81-C242E51F46D3}"/>
    <cellStyle name="Millares 21 3 4" xfId="32064" xr:uid="{12B51DB5-243B-4CF2-9693-B06FD4486227}"/>
    <cellStyle name="Millares 21 4" xfId="18154" xr:uid="{00000000-0005-0000-0000-0000D40C0000}"/>
    <cellStyle name="Millares 21 4 2" xfId="39003" xr:uid="{B0E487C4-0457-4427-B860-6782F142CB11}"/>
    <cellStyle name="Millares 21 4 3" xfId="34450" xr:uid="{FBBDA835-B4E8-41E9-A86B-84A926740104}"/>
    <cellStyle name="Millares 21 5" xfId="30363" xr:uid="{1D3C4E28-DC10-4623-AF9F-48BF9EB35BF1}"/>
    <cellStyle name="Millares 21 5 2" xfId="38698" xr:uid="{82707627-B6E6-4F0D-8D37-14AD3CA49A78}"/>
    <cellStyle name="Millares 21 6" xfId="40077" xr:uid="{C9846425-07F5-46C5-8065-336D06E98ADA}"/>
    <cellStyle name="Millares 22" xfId="2847" xr:uid="{00000000-0005-0000-0000-0000D50C0000}"/>
    <cellStyle name="Millares 22 2" xfId="7567" xr:uid="{00000000-0005-0000-0000-0000D60C0000}"/>
    <cellStyle name="Millares 22 2 2" xfId="9282" xr:uid="{00000000-0005-0000-0000-0000D70C0000}"/>
    <cellStyle name="Millares 22 2 2 2" xfId="13393" xr:uid="{00000000-0005-0000-0000-0000D80C0000}"/>
    <cellStyle name="Millares 22 2 2 2 2" xfId="22020" xr:uid="{00000000-0005-0000-0000-0000D90C0000}"/>
    <cellStyle name="Millares 22 2 2 2 2 2" xfId="39416" xr:uid="{F9561B09-901B-4A34-A1CB-9B3CFD69BED7}"/>
    <cellStyle name="Millares 22 2 2 2 3" xfId="38256" xr:uid="{280A14DE-009C-4365-869D-0AC58F619318}"/>
    <cellStyle name="Millares 22 2 2 3" xfId="18296" xr:uid="{00000000-0005-0000-0000-0000DA0C0000}"/>
    <cellStyle name="Millares 22 2 2 3 2" xfId="39145" xr:uid="{54B5E1D6-6C6C-4E19-B8CF-8E9623424CB8}"/>
    <cellStyle name="Millares 22 2 2 3 3" xfId="34592" xr:uid="{B795F637-25FC-4BB0-91EA-C919505DE162}"/>
    <cellStyle name="Millares 22 2 2 4" xfId="17718" xr:uid="{00000000-0005-0000-0000-0000DB0C0000}"/>
    <cellStyle name="Millares 22 2 2 4 2" xfId="38937" xr:uid="{7E8B7814-2137-4713-BFC0-8322A7F1AC14}"/>
    <cellStyle name="Millares 22 2 2 5" xfId="34018" xr:uid="{6854A750-159F-49C6-9692-056BD54035C1}"/>
    <cellStyle name="Millares 22 2 3" xfId="11697" xr:uid="{00000000-0005-0000-0000-0000DC0C0000}"/>
    <cellStyle name="Millares 22 2 3 2" xfId="20330" xr:uid="{00000000-0005-0000-0000-0000DD0C0000}"/>
    <cellStyle name="Millares 22 2 3 2 2" xfId="39351" xr:uid="{C3D73937-E633-4A14-8C0A-F158390AE248}"/>
    <cellStyle name="Millares 22 2 3 2 3" xfId="36620" xr:uid="{57C38AAD-0331-4A65-90BF-3B2D8A7F19C7}"/>
    <cellStyle name="Millares 22 2 3 3" xfId="16026" xr:uid="{00000000-0005-0000-0000-0000DE0C0000}"/>
    <cellStyle name="Millares 22 2 3 3 2" xfId="38871" xr:uid="{9CF1A61B-210E-40F4-9ADF-AA508A5EAFF9}"/>
    <cellStyle name="Millares 22 2 3 4" xfId="32381" xr:uid="{3C849304-98F3-4DA6-90F1-8C80107C405C}"/>
    <cellStyle name="Millares 22 2 4" xfId="11101" xr:uid="{00000000-0005-0000-0000-0000DF0C0000}"/>
    <cellStyle name="Millares 22 2 4 2" xfId="19747" xr:uid="{00000000-0005-0000-0000-0000E00C0000}"/>
    <cellStyle name="Millares 22 2 4 2 2" xfId="39222" xr:uid="{F93B1DDA-2793-4D70-9339-E18E34079E32}"/>
    <cellStyle name="Millares 22 2 4 3" xfId="36042" xr:uid="{EAB3CA26-3557-4A31-A971-9816E14E33F3}"/>
    <cellStyle name="Millares 22 2 5" xfId="18233" xr:uid="{00000000-0005-0000-0000-0000E10C0000}"/>
    <cellStyle name="Millares 22 2 5 2" xfId="39082" xr:uid="{072711DC-EF4B-4CB7-8494-662402DFCE8F}"/>
    <cellStyle name="Millares 22 2 5 3" xfId="34529" xr:uid="{CCA980D4-C79A-43AC-9ED9-3B1F02344BF2}"/>
    <cellStyle name="Millares 22 2 6" xfId="15444" xr:uid="{00000000-0005-0000-0000-0000E20C0000}"/>
    <cellStyle name="Millares 22 2 6 2" xfId="38742" xr:uid="{D085E951-4904-4909-9584-6D634B92BE4D}"/>
    <cellStyle name="Millares 22 2 7" xfId="31802" xr:uid="{B1EA883C-27C2-48DD-A1B8-811F8A752902}"/>
    <cellStyle name="Millares 22 3" xfId="11374" xr:uid="{00000000-0005-0000-0000-0000E30C0000}"/>
    <cellStyle name="Millares 22 3 2" xfId="20017" xr:uid="{00000000-0005-0000-0000-0000E40C0000}"/>
    <cellStyle name="Millares 22 3 2 2" xfId="39277" xr:uid="{9497CBC7-29AB-49A0-ACA4-0F6ACD922556}"/>
    <cellStyle name="Millares 22 3 2 3" xfId="36309" xr:uid="{98DE8594-D22A-4AF9-BFB8-9C3E0B32BF86}"/>
    <cellStyle name="Millares 22 3 3" xfId="15712" xr:uid="{00000000-0005-0000-0000-0000E50C0000}"/>
    <cellStyle name="Millares 22 3 3 2" xfId="38797" xr:uid="{36DD65D1-002F-43AC-9A62-5560AB50F55E}"/>
    <cellStyle name="Millares 22 3 4" xfId="32069" xr:uid="{45B4A4D2-C886-4822-BD69-06BECC719245}"/>
    <cellStyle name="Millares 22 4" xfId="18159" xr:uid="{00000000-0005-0000-0000-0000E60C0000}"/>
    <cellStyle name="Millares 22 4 2" xfId="39008" xr:uid="{90F155B9-5C10-47C4-8643-1EB479287ED5}"/>
    <cellStyle name="Millares 22 4 3" xfId="34455" xr:uid="{C31B21A1-B4B8-4B29-ADD5-09B756A3E84C}"/>
    <cellStyle name="Millares 22 5" xfId="30368" xr:uid="{FF6FEF8A-D312-4FCE-968E-6E36EA07B19D}"/>
    <cellStyle name="Millares 22 5 2" xfId="38703" xr:uid="{07A6E742-652E-40AA-850A-95657412067E}"/>
    <cellStyle name="Millares 22 6" xfId="40082" xr:uid="{C4283313-3A4B-45B3-958D-5635CF624719}"/>
    <cellStyle name="Millares 23" xfId="2863" xr:uid="{00000000-0005-0000-0000-0000E70C0000}"/>
    <cellStyle name="Millares 23 2" xfId="7581" xr:uid="{00000000-0005-0000-0000-0000E80C0000}"/>
    <cellStyle name="Millares 23 2 2" xfId="9296" xr:uid="{00000000-0005-0000-0000-0000E90C0000}"/>
    <cellStyle name="Millares 23 2 2 2" xfId="13407" xr:uid="{00000000-0005-0000-0000-0000EA0C0000}"/>
    <cellStyle name="Millares 23 2 2 2 2" xfId="22034" xr:uid="{00000000-0005-0000-0000-0000EB0C0000}"/>
    <cellStyle name="Millares 23 2 2 2 2 2" xfId="39430" xr:uid="{B710D73D-7C9F-4FAC-8946-198CC75F9487}"/>
    <cellStyle name="Millares 23 2 2 2 3" xfId="38270" xr:uid="{AC0988CE-3D81-4D72-8C7A-E6867DFEA021}"/>
    <cellStyle name="Millares 23 2 2 3" xfId="18310" xr:uid="{00000000-0005-0000-0000-0000EC0C0000}"/>
    <cellStyle name="Millares 23 2 2 3 2" xfId="39159" xr:uid="{EB542ADA-89A6-407A-A0A4-3F1D5DF09D0F}"/>
    <cellStyle name="Millares 23 2 2 3 3" xfId="34606" xr:uid="{7D45801F-E02B-4384-917D-41463D415994}"/>
    <cellStyle name="Millares 23 2 2 4" xfId="17732" xr:uid="{00000000-0005-0000-0000-0000ED0C0000}"/>
    <cellStyle name="Millares 23 2 2 4 2" xfId="38951" xr:uid="{FFCBA6D9-A49F-4D22-8DFC-DD6E335F2D35}"/>
    <cellStyle name="Millares 23 2 2 5" xfId="34032" xr:uid="{68E7702A-20CD-4691-B4B8-5A01E2C4292B}"/>
    <cellStyle name="Millares 23 2 3" xfId="11711" xr:uid="{00000000-0005-0000-0000-0000EE0C0000}"/>
    <cellStyle name="Millares 23 2 3 2" xfId="20344" xr:uid="{00000000-0005-0000-0000-0000EF0C0000}"/>
    <cellStyle name="Millares 23 2 3 2 2" xfId="39365" xr:uid="{78BBB432-C3B5-447A-8D6E-4A60DF58C5A1}"/>
    <cellStyle name="Millares 23 2 3 2 3" xfId="36634" xr:uid="{8E506713-59E6-49C1-9CEB-A47B1C761EAA}"/>
    <cellStyle name="Millares 23 2 3 3" xfId="16040" xr:uid="{00000000-0005-0000-0000-0000F00C0000}"/>
    <cellStyle name="Millares 23 2 3 3 2" xfId="38885" xr:uid="{EBFA40B2-3B33-472F-B58C-F4490933D646}"/>
    <cellStyle name="Millares 23 2 3 4" xfId="32395" xr:uid="{51ED23C2-0A87-44E4-BA42-48464BE7F03B}"/>
    <cellStyle name="Millares 23 2 4" xfId="11115" xr:uid="{00000000-0005-0000-0000-0000F10C0000}"/>
    <cellStyle name="Millares 23 2 4 2" xfId="19761" xr:uid="{00000000-0005-0000-0000-0000F20C0000}"/>
    <cellStyle name="Millares 23 2 4 2 2" xfId="39236" xr:uid="{47D0C169-316A-46B5-B033-084A7AF1076A}"/>
    <cellStyle name="Millares 23 2 4 3" xfId="36056" xr:uid="{375B775C-348D-458D-8E1D-CDE11D15FB68}"/>
    <cellStyle name="Millares 23 2 5" xfId="18247" xr:uid="{00000000-0005-0000-0000-0000F30C0000}"/>
    <cellStyle name="Millares 23 2 5 2" xfId="39096" xr:uid="{AC01B0CB-7EF0-4714-95B5-9BCD45DABC50}"/>
    <cellStyle name="Millares 23 2 5 3" xfId="34543" xr:uid="{8C97C99A-F398-4C19-8A07-C2F1EA41E904}"/>
    <cellStyle name="Millares 23 2 6" xfId="15458" xr:uid="{00000000-0005-0000-0000-0000F40C0000}"/>
    <cellStyle name="Millares 23 2 6 2" xfId="38756" xr:uid="{6030E8A0-8C60-4A9E-A8A7-CD95B02C4D9A}"/>
    <cellStyle name="Millares 23 2 7" xfId="31816" xr:uid="{618A8C02-6DFD-4725-B777-89F9D42839A8}"/>
    <cellStyle name="Millares 23 3" xfId="11388" xr:uid="{00000000-0005-0000-0000-0000F50C0000}"/>
    <cellStyle name="Millares 23 3 2" xfId="20031" xr:uid="{00000000-0005-0000-0000-0000F60C0000}"/>
    <cellStyle name="Millares 23 3 2 2" xfId="39291" xr:uid="{389467BA-B871-45D0-A4B5-040CDCFAAC79}"/>
    <cellStyle name="Millares 23 3 2 3" xfId="36323" xr:uid="{F8238B68-06CC-4CA9-9A79-8E48E356162A}"/>
    <cellStyle name="Millares 23 3 3" xfId="15726" xr:uid="{00000000-0005-0000-0000-0000F70C0000}"/>
    <cellStyle name="Millares 23 3 3 2" xfId="38811" xr:uid="{EAFF098C-C14B-4F0E-9A44-5A4A2C017903}"/>
    <cellStyle name="Millares 23 3 4" xfId="32083" xr:uid="{B99E0C8B-3ED2-49EE-8A45-6335C3F3E49A}"/>
    <cellStyle name="Millares 23 4" xfId="18173" xr:uid="{00000000-0005-0000-0000-0000F80C0000}"/>
    <cellStyle name="Millares 23 4 2" xfId="39022" xr:uid="{34E8784E-5A80-4DF7-BCCF-961BD5631213}"/>
    <cellStyle name="Millares 23 4 3" xfId="34469" xr:uid="{7C64C8B8-1A86-4471-89D7-C512C5946177}"/>
    <cellStyle name="Millares 23 5" xfId="30382" xr:uid="{B698E1BE-6A7C-439C-A247-42BD1F16D462}"/>
    <cellStyle name="Millares 23 5 2" xfId="38717" xr:uid="{6EDE5891-9092-46A3-9256-59A1418EBF53}"/>
    <cellStyle name="Millares 23 6" xfId="40096" xr:uid="{AF3F911A-32AB-4F6B-84B4-C4705904D76D}"/>
    <cellStyle name="Millares 24" xfId="2845" xr:uid="{00000000-0005-0000-0000-0000F90C0000}"/>
    <cellStyle name="Millares 24 2" xfId="7565" xr:uid="{00000000-0005-0000-0000-0000FA0C0000}"/>
    <cellStyle name="Millares 24 2 2" xfId="9280" xr:uid="{00000000-0005-0000-0000-0000FB0C0000}"/>
    <cellStyle name="Millares 24 2 2 2" xfId="13391" xr:uid="{00000000-0005-0000-0000-0000FC0C0000}"/>
    <cellStyle name="Millares 24 2 2 2 2" xfId="22018" xr:uid="{00000000-0005-0000-0000-0000FD0C0000}"/>
    <cellStyle name="Millares 24 2 2 2 2 2" xfId="39414" xr:uid="{99020A37-FA4A-4516-8DE4-49A842128232}"/>
    <cellStyle name="Millares 24 2 2 2 3" xfId="38254" xr:uid="{B47B5B5D-30F6-42C6-9409-6538A090E030}"/>
    <cellStyle name="Millares 24 2 2 3" xfId="18294" xr:uid="{00000000-0005-0000-0000-0000FE0C0000}"/>
    <cellStyle name="Millares 24 2 2 3 2" xfId="39143" xr:uid="{ECB15B16-1FD6-42B1-B0C5-64C814BBC9BC}"/>
    <cellStyle name="Millares 24 2 2 3 3" xfId="34590" xr:uid="{AB268EB5-1ED7-4233-8246-9ED6D22F32DC}"/>
    <cellStyle name="Millares 24 2 2 4" xfId="17716" xr:uid="{00000000-0005-0000-0000-0000FF0C0000}"/>
    <cellStyle name="Millares 24 2 2 4 2" xfId="38935" xr:uid="{31BD6172-DBDF-4773-865F-4FB413A5495D}"/>
    <cellStyle name="Millares 24 2 2 5" xfId="34016" xr:uid="{106A391D-C6EC-43AE-AA4F-465785B07643}"/>
    <cellStyle name="Millares 24 2 3" xfId="11695" xr:uid="{00000000-0005-0000-0000-0000000D0000}"/>
    <cellStyle name="Millares 24 2 3 2" xfId="20328" xr:uid="{00000000-0005-0000-0000-0000010D0000}"/>
    <cellStyle name="Millares 24 2 3 2 2" xfId="39349" xr:uid="{F39C61B9-602B-4E0E-A2EF-F6B5D687EE77}"/>
    <cellStyle name="Millares 24 2 3 2 3" xfId="36618" xr:uid="{F3A139E7-92BA-469F-8733-48677BD39059}"/>
    <cellStyle name="Millares 24 2 3 3" xfId="16024" xr:uid="{00000000-0005-0000-0000-0000020D0000}"/>
    <cellStyle name="Millares 24 2 3 3 2" xfId="38869" xr:uid="{124C61F8-4B91-4583-849D-D1AF39392017}"/>
    <cellStyle name="Millares 24 2 3 4" xfId="32379" xr:uid="{E4792B26-AF58-4E39-9A84-CE7935BEA654}"/>
    <cellStyle name="Millares 24 2 4" xfId="11099" xr:uid="{00000000-0005-0000-0000-0000030D0000}"/>
    <cellStyle name="Millares 24 2 4 2" xfId="19745" xr:uid="{00000000-0005-0000-0000-0000040D0000}"/>
    <cellStyle name="Millares 24 2 4 2 2" xfId="39220" xr:uid="{4E4D4594-D900-40F2-8057-283427C31DB3}"/>
    <cellStyle name="Millares 24 2 4 3" xfId="36040" xr:uid="{64F30703-6D87-4A0F-BF07-DAF7B147CE2B}"/>
    <cellStyle name="Millares 24 2 5" xfId="18231" xr:uid="{00000000-0005-0000-0000-0000050D0000}"/>
    <cellStyle name="Millares 24 2 5 2" xfId="39080" xr:uid="{2C2E8DFA-C14A-44AF-89FB-D8EFDC7E50B9}"/>
    <cellStyle name="Millares 24 2 5 3" xfId="34527" xr:uid="{609D0EB4-D9FA-4F01-96A3-BFE697B48AF0}"/>
    <cellStyle name="Millares 24 2 6" xfId="15442" xr:uid="{00000000-0005-0000-0000-0000060D0000}"/>
    <cellStyle name="Millares 24 2 6 2" xfId="38740" xr:uid="{0EC1BA7E-4521-49CC-8C46-9A436FDBF0BA}"/>
    <cellStyle name="Millares 24 2 7" xfId="31800" xr:uid="{CFD437CE-CE24-4FF2-8AF0-42FEBC1AA01A}"/>
    <cellStyle name="Millares 24 3" xfId="11372" xr:uid="{00000000-0005-0000-0000-0000070D0000}"/>
    <cellStyle name="Millares 24 3 2" xfId="20015" xr:uid="{00000000-0005-0000-0000-0000080D0000}"/>
    <cellStyle name="Millares 24 3 2 2" xfId="39275" xr:uid="{64F8E9B1-A79B-4AAF-A3F9-4529AB8F71E6}"/>
    <cellStyle name="Millares 24 3 2 3" xfId="36307" xr:uid="{712E34E7-998D-4236-A379-5FE86D220B59}"/>
    <cellStyle name="Millares 24 3 3" xfId="15710" xr:uid="{00000000-0005-0000-0000-0000090D0000}"/>
    <cellStyle name="Millares 24 3 3 2" xfId="38795" xr:uid="{9E4FFD84-0AD6-4256-9984-1F53D6876EBF}"/>
    <cellStyle name="Millares 24 3 4" xfId="32067" xr:uid="{A8D7C1D9-D556-474A-896B-EF3478E2FA8D}"/>
    <cellStyle name="Millares 24 4" xfId="18157" xr:uid="{00000000-0005-0000-0000-00000A0D0000}"/>
    <cellStyle name="Millares 24 4 2" xfId="39006" xr:uid="{74AB35CC-22D7-49A4-8A95-501D6C540D53}"/>
    <cellStyle name="Millares 24 4 3" xfId="34453" xr:uid="{559E2424-677B-4EC2-BD76-FD3B706FD358}"/>
    <cellStyle name="Millares 24 5" xfId="30366" xr:uid="{9DF37481-93AC-4872-9FC6-E50EC27EEE04}"/>
    <cellStyle name="Millares 24 5 2" xfId="38701" xr:uid="{960BA068-D3D8-45AE-B775-51604FF34FFD}"/>
    <cellStyle name="Millares 24 6" xfId="40080" xr:uid="{0003C704-B0FB-4D45-B88A-0BFD181A5B0C}"/>
    <cellStyle name="Millares 25" xfId="2864" xr:uid="{00000000-0005-0000-0000-00000B0D0000}"/>
    <cellStyle name="Millares 25 2" xfId="7582" xr:uid="{00000000-0005-0000-0000-00000C0D0000}"/>
    <cellStyle name="Millares 25 2 2" xfId="9297" xr:uid="{00000000-0005-0000-0000-00000D0D0000}"/>
    <cellStyle name="Millares 25 2 2 2" xfId="13408" xr:uid="{00000000-0005-0000-0000-00000E0D0000}"/>
    <cellStyle name="Millares 25 2 2 2 2" xfId="22035" xr:uid="{00000000-0005-0000-0000-00000F0D0000}"/>
    <cellStyle name="Millares 25 2 2 2 2 2" xfId="39431" xr:uid="{4E304126-698A-489A-A3A5-F40EC014C500}"/>
    <cellStyle name="Millares 25 2 2 2 3" xfId="38271" xr:uid="{4292AD92-B835-404B-B38D-F7353A80A5EF}"/>
    <cellStyle name="Millares 25 2 2 3" xfId="18311" xr:uid="{00000000-0005-0000-0000-0000100D0000}"/>
    <cellStyle name="Millares 25 2 2 3 2" xfId="39160" xr:uid="{CB6A05F5-452A-4260-81B0-908D9ED0C628}"/>
    <cellStyle name="Millares 25 2 2 3 3" xfId="34607" xr:uid="{AE61D0EA-8579-41F5-B947-6FD2F2E9C3C7}"/>
    <cellStyle name="Millares 25 2 2 4" xfId="17733" xr:uid="{00000000-0005-0000-0000-0000110D0000}"/>
    <cellStyle name="Millares 25 2 2 4 2" xfId="38952" xr:uid="{27BF1FF3-DB16-4ED6-873D-E5BFE603BD0F}"/>
    <cellStyle name="Millares 25 2 2 5" xfId="34033" xr:uid="{A61070FA-07F7-4DD1-9183-D53240EBACEB}"/>
    <cellStyle name="Millares 25 2 3" xfId="11712" xr:uid="{00000000-0005-0000-0000-0000120D0000}"/>
    <cellStyle name="Millares 25 2 3 2" xfId="20345" xr:uid="{00000000-0005-0000-0000-0000130D0000}"/>
    <cellStyle name="Millares 25 2 3 2 2" xfId="39366" xr:uid="{31F75265-3FED-4B0E-8CA6-FBD62DE983D4}"/>
    <cellStyle name="Millares 25 2 3 2 3" xfId="36635" xr:uid="{747B73DB-46AF-449F-B1C7-65E21729EA1E}"/>
    <cellStyle name="Millares 25 2 3 3" xfId="16041" xr:uid="{00000000-0005-0000-0000-0000140D0000}"/>
    <cellStyle name="Millares 25 2 3 3 2" xfId="38886" xr:uid="{0557ADAC-BDF4-486F-ABF4-9F26A69E6736}"/>
    <cellStyle name="Millares 25 2 3 4" xfId="32396" xr:uid="{A4CC8D4B-9BA5-49C7-B4AB-7C4678F47ACA}"/>
    <cellStyle name="Millares 25 2 4" xfId="11116" xr:uid="{00000000-0005-0000-0000-0000150D0000}"/>
    <cellStyle name="Millares 25 2 4 2" xfId="19762" xr:uid="{00000000-0005-0000-0000-0000160D0000}"/>
    <cellStyle name="Millares 25 2 4 2 2" xfId="39237" xr:uid="{6BBAB720-DE1B-4C4F-A146-35B37CAF59B8}"/>
    <cellStyle name="Millares 25 2 4 3" xfId="36057" xr:uid="{1AA1B203-E4E2-4266-AE27-28D2F2F95C62}"/>
    <cellStyle name="Millares 25 2 5" xfId="18248" xr:uid="{00000000-0005-0000-0000-0000170D0000}"/>
    <cellStyle name="Millares 25 2 5 2" xfId="39097" xr:uid="{D45E9850-DD4A-41AA-951C-B0CB4AFDE260}"/>
    <cellStyle name="Millares 25 2 5 3" xfId="34544" xr:uid="{8FE92F1E-9B31-4BDA-B0C8-07261D1D66A0}"/>
    <cellStyle name="Millares 25 2 6" xfId="15459" xr:uid="{00000000-0005-0000-0000-0000180D0000}"/>
    <cellStyle name="Millares 25 2 6 2" xfId="38757" xr:uid="{2DB1F5FC-3288-40C3-9C4F-29C956E5959D}"/>
    <cellStyle name="Millares 25 2 7" xfId="31817" xr:uid="{9FDB01B1-C010-47B3-A4C0-646128814BC9}"/>
    <cellStyle name="Millares 25 3" xfId="11389" xr:uid="{00000000-0005-0000-0000-0000190D0000}"/>
    <cellStyle name="Millares 25 3 2" xfId="20032" xr:uid="{00000000-0005-0000-0000-00001A0D0000}"/>
    <cellStyle name="Millares 25 3 2 2" xfId="39292" xr:uid="{809220DA-DBFB-4EBF-8193-ECEC81318E1D}"/>
    <cellStyle name="Millares 25 3 2 3" xfId="36324" xr:uid="{D7451299-BDE3-4A73-80A9-7CCDE2896058}"/>
    <cellStyle name="Millares 25 3 3" xfId="15727" xr:uid="{00000000-0005-0000-0000-00001B0D0000}"/>
    <cellStyle name="Millares 25 3 3 2" xfId="38812" xr:uid="{47E670CA-28E1-4BC1-93EE-E466A7E497C1}"/>
    <cellStyle name="Millares 25 3 4" xfId="32084" xr:uid="{1262DD13-CF49-4DA5-B702-F292969EF65E}"/>
    <cellStyle name="Millares 25 4" xfId="18174" xr:uid="{00000000-0005-0000-0000-00001C0D0000}"/>
    <cellStyle name="Millares 25 4 2" xfId="39023" xr:uid="{FD0968CC-3202-432D-9E2A-A31DE3A3E595}"/>
    <cellStyle name="Millares 25 4 3" xfId="34470" xr:uid="{C73122AE-D0F8-4D05-A22A-83860E3DE95C}"/>
    <cellStyle name="Millares 25 5" xfId="30383" xr:uid="{66A21C85-AF7F-4372-8A1C-5CD161F8DC34}"/>
    <cellStyle name="Millares 25 5 2" xfId="38718" xr:uid="{CB5FC287-A9A0-4B70-B949-074126B35678}"/>
    <cellStyle name="Millares 25 6" xfId="40097" xr:uid="{69C00427-02F9-474F-BD8A-2022224B90BA}"/>
    <cellStyle name="Millares 26" xfId="2844" xr:uid="{00000000-0005-0000-0000-00001D0D0000}"/>
    <cellStyle name="Millares 26 2" xfId="7564" xr:uid="{00000000-0005-0000-0000-00001E0D0000}"/>
    <cellStyle name="Millares 26 2 2" xfId="9279" xr:uid="{00000000-0005-0000-0000-00001F0D0000}"/>
    <cellStyle name="Millares 26 2 2 2" xfId="13390" xr:uid="{00000000-0005-0000-0000-0000200D0000}"/>
    <cellStyle name="Millares 26 2 2 2 2" xfId="22017" xr:uid="{00000000-0005-0000-0000-0000210D0000}"/>
    <cellStyle name="Millares 26 2 2 2 2 2" xfId="39413" xr:uid="{E48EF089-08FC-4507-A0F9-E1E4B383E5FF}"/>
    <cellStyle name="Millares 26 2 2 2 3" xfId="38253" xr:uid="{AF1107DE-E94F-49C2-9A92-7E89BE34D754}"/>
    <cellStyle name="Millares 26 2 2 3" xfId="18293" xr:uid="{00000000-0005-0000-0000-0000220D0000}"/>
    <cellStyle name="Millares 26 2 2 3 2" xfId="39142" xr:uid="{0AF93883-DCD4-47D9-B87B-36E3E3A80975}"/>
    <cellStyle name="Millares 26 2 2 3 3" xfId="34589" xr:uid="{D6E5FC1A-C6F7-4A86-AF73-C6EF238B1C84}"/>
    <cellStyle name="Millares 26 2 2 4" xfId="17715" xr:uid="{00000000-0005-0000-0000-0000230D0000}"/>
    <cellStyle name="Millares 26 2 2 4 2" xfId="38934" xr:uid="{0BAFEC7D-D9AF-4580-9D89-9C972D26F9BF}"/>
    <cellStyle name="Millares 26 2 2 5" xfId="34015" xr:uid="{979914AA-07E4-4A7C-88CE-7CF8F5BEB2C3}"/>
    <cellStyle name="Millares 26 2 3" xfId="11694" xr:uid="{00000000-0005-0000-0000-0000240D0000}"/>
    <cellStyle name="Millares 26 2 3 2" xfId="20327" xr:uid="{00000000-0005-0000-0000-0000250D0000}"/>
    <cellStyle name="Millares 26 2 3 2 2" xfId="39348" xr:uid="{717DB987-81D4-4EBE-9404-8D14A5B2A4B5}"/>
    <cellStyle name="Millares 26 2 3 2 3" xfId="36617" xr:uid="{B282A715-B1E9-43DE-9BAA-589917B12BB4}"/>
    <cellStyle name="Millares 26 2 3 3" xfId="16023" xr:uid="{00000000-0005-0000-0000-0000260D0000}"/>
    <cellStyle name="Millares 26 2 3 3 2" xfId="38868" xr:uid="{FB000E03-53EA-4D3C-933D-F4F36ED62544}"/>
    <cellStyle name="Millares 26 2 3 4" xfId="32378" xr:uid="{2A2B176A-C694-4418-B390-0FEB5973CEFD}"/>
    <cellStyle name="Millares 26 2 4" xfId="11098" xr:uid="{00000000-0005-0000-0000-0000270D0000}"/>
    <cellStyle name="Millares 26 2 4 2" xfId="19744" xr:uid="{00000000-0005-0000-0000-0000280D0000}"/>
    <cellStyle name="Millares 26 2 4 2 2" xfId="39219" xr:uid="{5984AEB9-1031-4524-A74B-18DCAC392207}"/>
    <cellStyle name="Millares 26 2 4 3" xfId="36039" xr:uid="{8C0C69DE-FC04-4D5A-83F4-68C5D530DEAE}"/>
    <cellStyle name="Millares 26 2 5" xfId="18230" xr:uid="{00000000-0005-0000-0000-0000290D0000}"/>
    <cellStyle name="Millares 26 2 5 2" xfId="39079" xr:uid="{C3D79620-D379-43F4-9025-0C262C893292}"/>
    <cellStyle name="Millares 26 2 5 3" xfId="34526" xr:uid="{0001877A-405C-4CED-B22E-3F8E392B3150}"/>
    <cellStyle name="Millares 26 2 6" xfId="15441" xr:uid="{00000000-0005-0000-0000-00002A0D0000}"/>
    <cellStyle name="Millares 26 2 6 2" xfId="38739" xr:uid="{1FAB38CC-BC8F-4EC4-B352-6CCACC11038F}"/>
    <cellStyle name="Millares 26 2 7" xfId="31799" xr:uid="{49054AFD-5810-4AA9-8C5D-4C7C80FE3380}"/>
    <cellStyle name="Millares 26 3" xfId="11371" xr:uid="{00000000-0005-0000-0000-00002B0D0000}"/>
    <cellStyle name="Millares 26 3 2" xfId="20014" xr:uid="{00000000-0005-0000-0000-00002C0D0000}"/>
    <cellStyle name="Millares 26 3 2 2" xfId="39274" xr:uid="{0F478777-25EE-4CB9-A608-17EE3C7E17DA}"/>
    <cellStyle name="Millares 26 3 2 3" xfId="36306" xr:uid="{4A71BFB6-343A-47F5-90B6-091D0FA39831}"/>
    <cellStyle name="Millares 26 3 3" xfId="15709" xr:uid="{00000000-0005-0000-0000-00002D0D0000}"/>
    <cellStyle name="Millares 26 3 3 2" xfId="38794" xr:uid="{0BA86AEF-68FD-4AE3-B1BD-ED55C2F1940A}"/>
    <cellStyle name="Millares 26 3 4" xfId="32066" xr:uid="{4B53F343-2808-445D-B5DF-4991E6E1FFEA}"/>
    <cellStyle name="Millares 26 4" xfId="18156" xr:uid="{00000000-0005-0000-0000-00002E0D0000}"/>
    <cellStyle name="Millares 26 4 2" xfId="39005" xr:uid="{B094E449-DF02-4029-9AE0-F7284DAEA7B1}"/>
    <cellStyle name="Millares 26 4 3" xfId="34452" xr:uid="{B2149E96-FC45-4448-928F-EAF0A6CD454F}"/>
    <cellStyle name="Millares 26 5" xfId="30365" xr:uid="{D86CE7A2-D1A8-48E5-BEF0-9ED0117CB072}"/>
    <cellStyle name="Millares 26 5 2" xfId="38700" xr:uid="{E70A9520-A9A4-4401-98EB-860E9ACB857A}"/>
    <cellStyle name="Millares 26 6" xfId="40079" xr:uid="{CF87B432-442D-4CD5-893B-6C2D661675E8}"/>
    <cellStyle name="Millares 27" xfId="2865" xr:uid="{00000000-0005-0000-0000-00002F0D0000}"/>
    <cellStyle name="Millares 27 2" xfId="7583" xr:uid="{00000000-0005-0000-0000-0000300D0000}"/>
    <cellStyle name="Millares 27 2 2" xfId="9298" xr:uid="{00000000-0005-0000-0000-0000310D0000}"/>
    <cellStyle name="Millares 27 2 2 2" xfId="13409" xr:uid="{00000000-0005-0000-0000-0000320D0000}"/>
    <cellStyle name="Millares 27 2 2 2 2" xfId="22036" xr:uid="{00000000-0005-0000-0000-0000330D0000}"/>
    <cellStyle name="Millares 27 2 2 2 2 2" xfId="39432" xr:uid="{2A11A546-54D5-43C5-99C3-67B38C13D228}"/>
    <cellStyle name="Millares 27 2 2 2 3" xfId="38272" xr:uid="{D7B32820-47AA-4CBC-92C7-0F67310F8370}"/>
    <cellStyle name="Millares 27 2 2 3" xfId="18312" xr:uid="{00000000-0005-0000-0000-0000340D0000}"/>
    <cellStyle name="Millares 27 2 2 3 2" xfId="39161" xr:uid="{2CB319F5-D1D7-4A8D-B128-1011FE362A53}"/>
    <cellStyle name="Millares 27 2 2 3 3" xfId="34608" xr:uid="{B7F3161A-B0D5-4C07-9658-F480ED0D1813}"/>
    <cellStyle name="Millares 27 2 2 4" xfId="17734" xr:uid="{00000000-0005-0000-0000-0000350D0000}"/>
    <cellStyle name="Millares 27 2 2 4 2" xfId="38953" xr:uid="{7453A565-1894-4066-B9F5-423CA518DF92}"/>
    <cellStyle name="Millares 27 2 2 5" xfId="34034" xr:uid="{79555B96-8B7E-4CFA-8015-5DC27C123C1A}"/>
    <cellStyle name="Millares 27 2 3" xfId="11713" xr:uid="{00000000-0005-0000-0000-0000360D0000}"/>
    <cellStyle name="Millares 27 2 3 2" xfId="20346" xr:uid="{00000000-0005-0000-0000-0000370D0000}"/>
    <cellStyle name="Millares 27 2 3 2 2" xfId="39367" xr:uid="{47BF5F48-F806-4C48-9255-D20DEFEA222C}"/>
    <cellStyle name="Millares 27 2 3 2 3" xfId="36636" xr:uid="{DD8676F3-ACA0-40C9-9DBF-32EAB1C58DFE}"/>
    <cellStyle name="Millares 27 2 3 3" xfId="16042" xr:uid="{00000000-0005-0000-0000-0000380D0000}"/>
    <cellStyle name="Millares 27 2 3 3 2" xfId="38887" xr:uid="{A17E5EE4-7114-4F16-875A-9F7EFC723756}"/>
    <cellStyle name="Millares 27 2 3 4" xfId="32397" xr:uid="{DFD2A74C-A097-4DB5-BB62-647026B20BDC}"/>
    <cellStyle name="Millares 27 2 4" xfId="11117" xr:uid="{00000000-0005-0000-0000-0000390D0000}"/>
    <cellStyle name="Millares 27 2 4 2" xfId="19763" xr:uid="{00000000-0005-0000-0000-00003A0D0000}"/>
    <cellStyle name="Millares 27 2 4 2 2" xfId="39238" xr:uid="{B618B414-D353-43C6-A695-F5997319CF7F}"/>
    <cellStyle name="Millares 27 2 4 3" xfId="36058" xr:uid="{ED48554C-3B4F-44B4-A664-9000E004C144}"/>
    <cellStyle name="Millares 27 2 5" xfId="18249" xr:uid="{00000000-0005-0000-0000-00003B0D0000}"/>
    <cellStyle name="Millares 27 2 5 2" xfId="39098" xr:uid="{7A27FFBA-490B-4178-8006-60DEC42F5BEB}"/>
    <cellStyle name="Millares 27 2 5 3" xfId="34545" xr:uid="{447A1475-B085-4967-9B39-9E4691BE066D}"/>
    <cellStyle name="Millares 27 2 6" xfId="15460" xr:uid="{00000000-0005-0000-0000-00003C0D0000}"/>
    <cellStyle name="Millares 27 2 6 2" xfId="38758" xr:uid="{BB4E4AD0-B849-415A-B43E-A887B0866A29}"/>
    <cellStyle name="Millares 27 2 7" xfId="31818" xr:uid="{F2EEE47D-C80A-4979-A3AC-BC0A462827B0}"/>
    <cellStyle name="Millares 27 3" xfId="11390" xr:uid="{00000000-0005-0000-0000-00003D0D0000}"/>
    <cellStyle name="Millares 27 3 2" xfId="20033" xr:uid="{00000000-0005-0000-0000-00003E0D0000}"/>
    <cellStyle name="Millares 27 3 2 2" xfId="39293" xr:uid="{26B8DE23-A252-4CE1-A83F-DB6B91382E25}"/>
    <cellStyle name="Millares 27 3 2 3" xfId="36325" xr:uid="{B332F6CA-3504-4E15-8B85-A8B04DA0DD31}"/>
    <cellStyle name="Millares 27 3 3" xfId="15728" xr:uid="{00000000-0005-0000-0000-00003F0D0000}"/>
    <cellStyle name="Millares 27 3 3 2" xfId="38813" xr:uid="{034D68A0-3A91-4F5F-AAD2-37917D92E7F2}"/>
    <cellStyle name="Millares 27 3 4" xfId="32085" xr:uid="{6F0BF5E9-3B29-43BE-9B0D-7F01D591C417}"/>
    <cellStyle name="Millares 27 4" xfId="18175" xr:uid="{00000000-0005-0000-0000-0000400D0000}"/>
    <cellStyle name="Millares 27 4 2" xfId="39024" xr:uid="{F5D37145-84EA-4345-AC79-1EFD9FCF4ED4}"/>
    <cellStyle name="Millares 27 4 3" xfId="34471" xr:uid="{7B87E2CA-7CDA-4BB4-A710-63FD666D47EC}"/>
    <cellStyle name="Millares 27 5" xfId="30384" xr:uid="{F6F1B4DF-DEAB-477F-8E55-E14B0900B73B}"/>
    <cellStyle name="Millares 27 5 2" xfId="38719" xr:uid="{35DF713C-95C4-4CBA-A180-6DDB6975DC91}"/>
    <cellStyle name="Millares 27 6" xfId="40098" xr:uid="{0A84541A-8187-4B48-9DA2-8DC38E11D639}"/>
    <cellStyle name="Millares 28" xfId="2862" xr:uid="{00000000-0005-0000-0000-0000410D0000}"/>
    <cellStyle name="Millares 28 2" xfId="7580" xr:uid="{00000000-0005-0000-0000-0000420D0000}"/>
    <cellStyle name="Millares 28 2 2" xfId="9295" xr:uid="{00000000-0005-0000-0000-0000430D0000}"/>
    <cellStyle name="Millares 28 2 2 2" xfId="13406" xr:uid="{00000000-0005-0000-0000-0000440D0000}"/>
    <cellStyle name="Millares 28 2 2 2 2" xfId="22033" xr:uid="{00000000-0005-0000-0000-0000450D0000}"/>
    <cellStyle name="Millares 28 2 2 2 2 2" xfId="39429" xr:uid="{2118291E-AFAD-44CA-9E7C-4423922BC269}"/>
    <cellStyle name="Millares 28 2 2 2 3" xfId="38269" xr:uid="{25372030-A1A8-49B4-BC5D-941E67A70F18}"/>
    <cellStyle name="Millares 28 2 2 3" xfId="18309" xr:uid="{00000000-0005-0000-0000-0000460D0000}"/>
    <cellStyle name="Millares 28 2 2 3 2" xfId="39158" xr:uid="{F79D5401-AE38-4D41-82BC-5382714774D0}"/>
    <cellStyle name="Millares 28 2 2 3 3" xfId="34605" xr:uid="{0ED3FDD6-0A8C-4F26-9CE3-0FE1F27F3AB8}"/>
    <cellStyle name="Millares 28 2 2 4" xfId="17731" xr:uid="{00000000-0005-0000-0000-0000470D0000}"/>
    <cellStyle name="Millares 28 2 2 4 2" xfId="38950" xr:uid="{7A738BE3-C53E-4DBD-A381-3FCED2820B2D}"/>
    <cellStyle name="Millares 28 2 2 5" xfId="34031" xr:uid="{42ECA602-99BD-4822-9E81-AA8C56F333B3}"/>
    <cellStyle name="Millares 28 2 3" xfId="11710" xr:uid="{00000000-0005-0000-0000-0000480D0000}"/>
    <cellStyle name="Millares 28 2 3 2" xfId="20343" xr:uid="{00000000-0005-0000-0000-0000490D0000}"/>
    <cellStyle name="Millares 28 2 3 2 2" xfId="39364" xr:uid="{52B382CB-1444-4832-BCBC-AD964669B7F0}"/>
    <cellStyle name="Millares 28 2 3 2 3" xfId="36633" xr:uid="{5AB87042-FAA8-4BAA-8803-361B886472C5}"/>
    <cellStyle name="Millares 28 2 3 3" xfId="16039" xr:uid="{00000000-0005-0000-0000-00004A0D0000}"/>
    <cellStyle name="Millares 28 2 3 3 2" xfId="38884" xr:uid="{D20BD829-96FF-44F1-9CFA-7EF38A9DD454}"/>
    <cellStyle name="Millares 28 2 3 4" xfId="32394" xr:uid="{2CBD2017-1246-4ABC-B75B-02ACB2CA840F}"/>
    <cellStyle name="Millares 28 2 4" xfId="11114" xr:uid="{00000000-0005-0000-0000-00004B0D0000}"/>
    <cellStyle name="Millares 28 2 4 2" xfId="19760" xr:uid="{00000000-0005-0000-0000-00004C0D0000}"/>
    <cellStyle name="Millares 28 2 4 2 2" xfId="39235" xr:uid="{27BB1F94-23DB-4A4F-A5B4-EC6B67BED73E}"/>
    <cellStyle name="Millares 28 2 4 3" xfId="36055" xr:uid="{B44D6D33-7C93-4767-BE46-55E7BE71EB42}"/>
    <cellStyle name="Millares 28 2 5" xfId="18246" xr:uid="{00000000-0005-0000-0000-00004D0D0000}"/>
    <cellStyle name="Millares 28 2 5 2" xfId="39095" xr:uid="{C9299F2B-AAEA-4735-B16A-B45B956641F1}"/>
    <cellStyle name="Millares 28 2 5 3" xfId="34542" xr:uid="{57A3939F-0929-4953-9B4A-394C90FAC3B2}"/>
    <cellStyle name="Millares 28 2 6" xfId="15457" xr:uid="{00000000-0005-0000-0000-00004E0D0000}"/>
    <cellStyle name="Millares 28 2 6 2" xfId="38755" xr:uid="{5D87050C-F3E3-432E-BE7D-07348B7D9FD0}"/>
    <cellStyle name="Millares 28 2 7" xfId="31815" xr:uid="{72E36762-B4D5-4ED1-8E57-2F8DC1F259C5}"/>
    <cellStyle name="Millares 28 3" xfId="11387" xr:uid="{00000000-0005-0000-0000-00004F0D0000}"/>
    <cellStyle name="Millares 28 3 2" xfId="20030" xr:uid="{00000000-0005-0000-0000-0000500D0000}"/>
    <cellStyle name="Millares 28 3 2 2" xfId="39290" xr:uid="{FAE5C128-E0E2-4130-BD94-B09A685ABBD8}"/>
    <cellStyle name="Millares 28 3 2 3" xfId="36322" xr:uid="{487615F3-9E40-4F79-934B-D7A1A505E305}"/>
    <cellStyle name="Millares 28 3 3" xfId="15725" xr:uid="{00000000-0005-0000-0000-0000510D0000}"/>
    <cellStyle name="Millares 28 3 3 2" xfId="38810" xr:uid="{8752E45A-4A8A-42AB-A415-FDED9ABBF5D9}"/>
    <cellStyle name="Millares 28 3 4" xfId="32082" xr:uid="{4E98AAB4-16F6-47AC-A62F-05D924C55552}"/>
    <cellStyle name="Millares 28 4" xfId="18172" xr:uid="{00000000-0005-0000-0000-0000520D0000}"/>
    <cellStyle name="Millares 28 4 2" xfId="39021" xr:uid="{CA14A11F-1884-49FC-94C6-2CD04B5188B0}"/>
    <cellStyle name="Millares 28 4 3" xfId="34468" xr:uid="{7AEE604E-308D-4E24-A99A-10ADB0093951}"/>
    <cellStyle name="Millares 28 5" xfId="30381" xr:uid="{D8974CF8-F60C-4610-8FA5-D1D9E060CA08}"/>
    <cellStyle name="Millares 28 5 2" xfId="38716" xr:uid="{1AE0559C-E5BF-410A-8235-CB891ED4D3D5}"/>
    <cellStyle name="Millares 28 6" xfId="40095" xr:uid="{1A5EE8A4-3CAB-4A9D-A3E7-7BB5340BD2B6}"/>
    <cellStyle name="Millares 29" xfId="2866" xr:uid="{00000000-0005-0000-0000-0000530D0000}"/>
    <cellStyle name="Millares 29 2" xfId="7584" xr:uid="{00000000-0005-0000-0000-0000540D0000}"/>
    <cellStyle name="Millares 29 2 2" xfId="9299" xr:uid="{00000000-0005-0000-0000-0000550D0000}"/>
    <cellStyle name="Millares 29 2 2 2" xfId="13410" xr:uid="{00000000-0005-0000-0000-0000560D0000}"/>
    <cellStyle name="Millares 29 2 2 2 2" xfId="22037" xr:uid="{00000000-0005-0000-0000-0000570D0000}"/>
    <cellStyle name="Millares 29 2 2 2 2 2" xfId="39433" xr:uid="{34C93A54-4EE5-4DD7-9861-C5ED46FA46EA}"/>
    <cellStyle name="Millares 29 2 2 2 3" xfId="38273" xr:uid="{DE9FF287-6FCF-44B5-A78F-5300F85BC4FD}"/>
    <cellStyle name="Millares 29 2 2 3" xfId="18313" xr:uid="{00000000-0005-0000-0000-0000580D0000}"/>
    <cellStyle name="Millares 29 2 2 3 2" xfId="39162" xr:uid="{DFE9D6C0-18AF-4636-B81A-38996C5AFF69}"/>
    <cellStyle name="Millares 29 2 2 3 3" xfId="34609" xr:uid="{FA54E405-175A-4D86-94EE-16139A39E030}"/>
    <cellStyle name="Millares 29 2 2 4" xfId="17735" xr:uid="{00000000-0005-0000-0000-0000590D0000}"/>
    <cellStyle name="Millares 29 2 2 4 2" xfId="38954" xr:uid="{97975E3A-DEEA-484C-965C-0AB3456743D9}"/>
    <cellStyle name="Millares 29 2 2 5" xfId="34035" xr:uid="{B61F0914-F234-46BE-8453-612A05D80DAF}"/>
    <cellStyle name="Millares 29 2 3" xfId="11714" xr:uid="{00000000-0005-0000-0000-00005A0D0000}"/>
    <cellStyle name="Millares 29 2 3 2" xfId="20347" xr:uid="{00000000-0005-0000-0000-00005B0D0000}"/>
    <cellStyle name="Millares 29 2 3 2 2" xfId="39368" xr:uid="{639346DC-9066-474E-9989-AA146FA34B42}"/>
    <cellStyle name="Millares 29 2 3 2 3" xfId="36637" xr:uid="{6807DAAE-CEF6-421C-9B3A-15F23F1CD190}"/>
    <cellStyle name="Millares 29 2 3 3" xfId="16043" xr:uid="{00000000-0005-0000-0000-00005C0D0000}"/>
    <cellStyle name="Millares 29 2 3 3 2" xfId="38888" xr:uid="{A2F9D694-2B50-4A40-B61B-8A8755CCDECE}"/>
    <cellStyle name="Millares 29 2 3 4" xfId="32398" xr:uid="{40230202-7048-4417-B569-1ED8C92105ED}"/>
    <cellStyle name="Millares 29 2 4" xfId="11118" xr:uid="{00000000-0005-0000-0000-00005D0D0000}"/>
    <cellStyle name="Millares 29 2 4 2" xfId="19764" xr:uid="{00000000-0005-0000-0000-00005E0D0000}"/>
    <cellStyle name="Millares 29 2 4 2 2" xfId="39239" xr:uid="{E2B77C2F-EA98-46EF-AF51-A91E04C5DA49}"/>
    <cellStyle name="Millares 29 2 4 3" xfId="36059" xr:uid="{3D4FBF1C-91AF-438C-A66A-8FE29D9A1848}"/>
    <cellStyle name="Millares 29 2 5" xfId="18250" xr:uid="{00000000-0005-0000-0000-00005F0D0000}"/>
    <cellStyle name="Millares 29 2 5 2" xfId="39099" xr:uid="{EBC5CCE9-B700-4C8F-84CE-0A7E866E228A}"/>
    <cellStyle name="Millares 29 2 5 3" xfId="34546" xr:uid="{7DEB1197-F51C-44EB-B05D-67FDC0F51B40}"/>
    <cellStyle name="Millares 29 2 6" xfId="15461" xr:uid="{00000000-0005-0000-0000-0000600D0000}"/>
    <cellStyle name="Millares 29 2 6 2" xfId="38759" xr:uid="{01B90F63-79B1-4885-B32B-7E73C95F9864}"/>
    <cellStyle name="Millares 29 2 7" xfId="31819" xr:uid="{9C420464-7EBD-45B7-AA97-E32C2D51EA3F}"/>
    <cellStyle name="Millares 29 3" xfId="11391" xr:uid="{00000000-0005-0000-0000-0000610D0000}"/>
    <cellStyle name="Millares 29 3 2" xfId="20034" xr:uid="{00000000-0005-0000-0000-0000620D0000}"/>
    <cellStyle name="Millares 29 3 2 2" xfId="39294" xr:uid="{5135657D-2C5B-4B38-857B-AFBC7A67377A}"/>
    <cellStyle name="Millares 29 3 2 3" xfId="36326" xr:uid="{9812AB00-45DA-4CF3-8198-45C1D0EB6068}"/>
    <cellStyle name="Millares 29 3 3" xfId="15729" xr:uid="{00000000-0005-0000-0000-0000630D0000}"/>
    <cellStyle name="Millares 29 3 3 2" xfId="38814" xr:uid="{1A4E02AE-2998-4628-BCC8-A64DD78393CC}"/>
    <cellStyle name="Millares 29 3 4" xfId="32086" xr:uid="{899609C4-850D-4441-8B4A-78EEFC55B47D}"/>
    <cellStyle name="Millares 29 4" xfId="18176" xr:uid="{00000000-0005-0000-0000-0000640D0000}"/>
    <cellStyle name="Millares 29 4 2" xfId="39025" xr:uid="{6194777B-147A-4DDC-8223-8D9709146E39}"/>
    <cellStyle name="Millares 29 4 3" xfId="34472" xr:uid="{37A925B2-F2D5-4CAB-9DC1-5C46E616A912}"/>
    <cellStyle name="Millares 29 5" xfId="30385" xr:uid="{EE513CBF-C69F-4CE1-833C-AAEC2A00AAF9}"/>
    <cellStyle name="Millares 29 5 2" xfId="38720" xr:uid="{057F118A-41A2-4256-9B45-9A36947CF39B}"/>
    <cellStyle name="Millares 29 6" xfId="40099" xr:uid="{8B6213E2-9416-4462-9472-C9ED022A4358}"/>
    <cellStyle name="Millares 3" xfId="13" xr:uid="{00000000-0005-0000-0000-0000650D0000}"/>
    <cellStyle name="Millares 3 10" xfId="7555" xr:uid="{00000000-0005-0000-0000-0000660D0000}"/>
    <cellStyle name="Millares 3 10 2" xfId="9271" xr:uid="{00000000-0005-0000-0000-0000670D0000}"/>
    <cellStyle name="Millares 3 10 2 2" xfId="13382" xr:uid="{00000000-0005-0000-0000-0000680D0000}"/>
    <cellStyle name="Millares 3 10 2 2 2" xfId="22009" xr:uid="{00000000-0005-0000-0000-0000690D0000}"/>
    <cellStyle name="Millares 3 10 2 2 2 2" xfId="39405" xr:uid="{DB819F9B-056D-4A5B-86EF-716DF0A2F77C}"/>
    <cellStyle name="Millares 3 10 2 2 3" xfId="29805" xr:uid="{00000000-0005-0000-0000-00006A0D0000}"/>
    <cellStyle name="Millares 3 10 2 2 4" xfId="38245" xr:uid="{4A3552CC-BDB3-43AF-9B60-6AA76CC969F9}"/>
    <cellStyle name="Millares 3 10 2 3" xfId="18285" xr:uid="{00000000-0005-0000-0000-00006B0D0000}"/>
    <cellStyle name="Millares 3 10 2 3 2" xfId="26331" xr:uid="{00000000-0005-0000-0000-00006C0D0000}"/>
    <cellStyle name="Millares 3 10 2 3 2 2" xfId="39134" xr:uid="{7DC4C77D-A92B-4F06-9FE5-7756DE6EB5EE}"/>
    <cellStyle name="Millares 3 10 2 3 3" xfId="34581" xr:uid="{361085A5-65B1-4A84-B5CF-5A34057D0649}"/>
    <cellStyle name="Millares 3 10 2 4" xfId="17707" xr:uid="{00000000-0005-0000-0000-00006D0D0000}"/>
    <cellStyle name="Millares 3 10 2 4 2" xfId="38926" xr:uid="{7FD06545-C7E6-450A-ADE7-6CFF1F94C4AE}"/>
    <cellStyle name="Millares 3 10 2 5" xfId="25905" xr:uid="{00000000-0005-0000-0000-00006E0D0000}"/>
    <cellStyle name="Millares 3 10 2 6" xfId="34007" xr:uid="{351C3792-306A-444E-93CF-5F1D31DADCC7}"/>
    <cellStyle name="Millares 3 10 3" xfId="11686" xr:uid="{00000000-0005-0000-0000-00006F0D0000}"/>
    <cellStyle name="Millares 3 10 3 2" xfId="20319" xr:uid="{00000000-0005-0000-0000-0000700D0000}"/>
    <cellStyle name="Millares 3 10 3 2 2" xfId="28213" xr:uid="{00000000-0005-0000-0000-0000710D0000}"/>
    <cellStyle name="Millares 3 10 3 2 2 2" xfId="39340" xr:uid="{EE9B0C58-8238-4EA6-A4E3-CC4973426504}"/>
    <cellStyle name="Millares 3 10 3 2 3" xfId="36609" xr:uid="{56A88F4B-8FC1-42FC-A2AC-1CF8AA85F2E0}"/>
    <cellStyle name="Millares 3 10 3 3" xfId="16015" xr:uid="{00000000-0005-0000-0000-0000720D0000}"/>
    <cellStyle name="Millares 3 10 3 3 2" xfId="38860" xr:uid="{D9E339C4-ED9C-4573-928A-2A9CC018AEC5}"/>
    <cellStyle name="Millares 3 10 3 4" xfId="24311" xr:uid="{00000000-0005-0000-0000-0000730D0000}"/>
    <cellStyle name="Millares 3 10 3 5" xfId="32370" xr:uid="{8489D2A7-4FD6-4545-A507-E35B2E033DF5}"/>
    <cellStyle name="Millares 3 10 4" xfId="11090" xr:uid="{00000000-0005-0000-0000-0000740D0000}"/>
    <cellStyle name="Millares 3 10 4 2" xfId="19736" xr:uid="{00000000-0005-0000-0000-0000750D0000}"/>
    <cellStyle name="Millares 3 10 4 2 2" xfId="39211" xr:uid="{962F40DF-7EF9-4D70-9EA0-0E06773D72DD}"/>
    <cellStyle name="Millares 3 10 4 3" xfId="27731" xr:uid="{00000000-0005-0000-0000-0000760D0000}"/>
    <cellStyle name="Millares 3 10 4 4" xfId="36031" xr:uid="{5B0241FC-A173-4983-9BB3-2F7C918AB485}"/>
    <cellStyle name="Millares 3 10 5" xfId="18222" xr:uid="{00000000-0005-0000-0000-0000770D0000}"/>
    <cellStyle name="Millares 3 10 5 2" xfId="26312" xr:uid="{00000000-0005-0000-0000-0000780D0000}"/>
    <cellStyle name="Millares 3 10 5 2 2" xfId="39071" xr:uid="{3A33A0CE-EF5C-4EDA-8DE5-DBE35370A011}"/>
    <cellStyle name="Millares 3 10 5 3" xfId="34518" xr:uid="{AA384E97-E371-487C-A119-1C0D8E18A4FA}"/>
    <cellStyle name="Millares 3 10 6" xfId="15433" xr:uid="{00000000-0005-0000-0000-0000790D0000}"/>
    <cellStyle name="Millares 3 10 6 2" xfId="38731" xr:uid="{795D7421-A0CA-4FA5-827D-DEE3778973B3}"/>
    <cellStyle name="Millares 3 10 7" xfId="23828" xr:uid="{00000000-0005-0000-0000-00007A0D0000}"/>
    <cellStyle name="Millares 3 10 8" xfId="31791" xr:uid="{9CD70847-C442-411A-ABF1-B00AF9C83473}"/>
    <cellStyle name="Millares 3 11" xfId="3302" xr:uid="{00000000-0005-0000-0000-00007B0D0000}"/>
    <cellStyle name="Millares 3 11 2" xfId="11419" xr:uid="{00000000-0005-0000-0000-00007C0D0000}"/>
    <cellStyle name="Millares 3 11 2 2" xfId="20061" xr:uid="{00000000-0005-0000-0000-00007D0D0000}"/>
    <cellStyle name="Millares 3 11 2 2 2" xfId="39321" xr:uid="{99EB0C0E-A6BA-45A3-92C2-EDD21C844B52}"/>
    <cellStyle name="Millares 3 11 2 3" xfId="36353" xr:uid="{179FFA0C-0F95-4DAA-8B8A-00B7CF189FF2}"/>
    <cellStyle name="Millares 3 11 3" xfId="18203" xr:uid="{00000000-0005-0000-0000-00007E0D0000}"/>
    <cellStyle name="Millares 3 11 3 2" xfId="39052" xr:uid="{0F1F3398-CB5E-4E30-B431-77EBF19F3652}"/>
    <cellStyle name="Millares 3 11 3 3" xfId="34499" xr:uid="{DAFB9F1D-66BC-4692-96C8-CF9A566F556E}"/>
    <cellStyle name="Millares 3 11 4" xfId="15757" xr:uid="{00000000-0005-0000-0000-00007F0D0000}"/>
    <cellStyle name="Millares 3 11 4 2" xfId="38841" xr:uid="{3F6D39E9-946C-4173-B705-32B015CA18B8}"/>
    <cellStyle name="Millares 3 11 5" xfId="32114" xr:uid="{94A5FA43-0CB0-4252-867B-3109E7B1D6A6}"/>
    <cellStyle name="Millares 3 12" xfId="9536" xr:uid="{00000000-0005-0000-0000-0000800D0000}"/>
    <cellStyle name="Millares 3 12 2" xfId="13646" xr:uid="{00000000-0005-0000-0000-0000810D0000}"/>
    <cellStyle name="Millares 3 12 2 2" xfId="22272" xr:uid="{00000000-0005-0000-0000-0000820D0000}"/>
    <cellStyle name="Millares 3 12 2 2 2" xfId="39456" xr:uid="{79E91009-FEC1-4EC1-BC3B-061CC9861C43}"/>
    <cellStyle name="Millares 3 12 2 3" xfId="30029" xr:uid="{00000000-0005-0000-0000-0000830D0000}"/>
    <cellStyle name="Millares 3 12 2 4" xfId="38508" xr:uid="{58F3A324-86D7-494C-8BF9-CCD2C82522EF}"/>
    <cellStyle name="Millares 3 12 3" xfId="18336" xr:uid="{00000000-0005-0000-0000-0000840D0000}"/>
    <cellStyle name="Millares 3 12 3 2" xfId="26343" xr:uid="{00000000-0005-0000-0000-0000850D0000}"/>
    <cellStyle name="Millares 3 12 3 2 2" xfId="39185" xr:uid="{7A5F8E47-63D2-4526-822D-97003264D69E}"/>
    <cellStyle name="Millares 3 12 3 3" xfId="34632" xr:uid="{7F3EC0E1-05F5-42EF-9AAA-21CA0513870E}"/>
    <cellStyle name="Millares 3 12 4" xfId="17971" xr:uid="{00000000-0005-0000-0000-0000860D0000}"/>
    <cellStyle name="Millares 3 12 4 2" xfId="38977" xr:uid="{4558E09E-F047-4BA3-8184-40FBE5A9524A}"/>
    <cellStyle name="Millares 3 12 5" xfId="26130" xr:uid="{00000000-0005-0000-0000-0000870D0000}"/>
    <cellStyle name="Millares 3 12 6" xfId="34271" xr:uid="{AD0B4F93-7B30-4A31-9D2D-51A4A326F766}"/>
    <cellStyle name="Millares 3 13" xfId="11361" xr:uid="{00000000-0005-0000-0000-0000880D0000}"/>
    <cellStyle name="Millares 3 13 2" xfId="20004" xr:uid="{00000000-0005-0000-0000-0000890D0000}"/>
    <cellStyle name="Millares 3 13 2 2" xfId="27957" xr:uid="{00000000-0005-0000-0000-00008A0D0000}"/>
    <cellStyle name="Millares 3 13 2 2 2" xfId="39264" xr:uid="{3CA6E7DF-4C1E-4161-BD2A-76B869304B74}"/>
    <cellStyle name="Millares 3 13 2 3" xfId="36296" xr:uid="{46EACC9F-AE85-4FDE-BC2E-CB8A9F16B612}"/>
    <cellStyle name="Millares 3 13 3" xfId="15699" xr:uid="{00000000-0005-0000-0000-00008B0D0000}"/>
    <cellStyle name="Millares 3 13 3 2" xfId="38784" xr:uid="{5044E152-662E-449B-BDE8-643F0D23D9A5}"/>
    <cellStyle name="Millares 3 13 4" xfId="24054" xr:uid="{00000000-0005-0000-0000-00008C0D0000}"/>
    <cellStyle name="Millares 3 13 5" xfId="32056" xr:uid="{8D55E6C4-F6BA-40AC-AA43-45ED2D26B4D2}"/>
    <cellStyle name="Millares 3 14" xfId="13822" xr:uid="{00000000-0005-0000-0000-00008D0D0000}"/>
    <cellStyle name="Millares 3 14 2" xfId="18146" xr:uid="{00000000-0005-0000-0000-00008E0D0000}"/>
    <cellStyle name="Millares 3 14 2 2" xfId="38995" xr:uid="{A580234E-0C71-425B-A205-C17008AA12E9}"/>
    <cellStyle name="Millares 3 14 3" xfId="26295" xr:uid="{00000000-0005-0000-0000-00008F0D0000}"/>
    <cellStyle name="Millares 3 14 4" xfId="34442" xr:uid="{E169329A-C23B-44C5-8CD9-BE55C5702A9D}"/>
    <cellStyle name="Millares 3 15" xfId="30205" xr:uid="{F406F2B8-04D2-44BB-A0E5-750238D7DB3D}"/>
    <cellStyle name="Millares 3 15 2" xfId="38682" xr:uid="{BD02CD47-DC96-4BDD-84F7-8B700929167D}"/>
    <cellStyle name="Millares 3 16" xfId="30400" xr:uid="{1EE8261E-9F44-4FCC-808E-51FFAB265B10}"/>
    <cellStyle name="Millares 3 17" xfId="39487" xr:uid="{B68FC6A7-AA25-49C4-85C4-7CCD14707D4A}"/>
    <cellStyle name="Millares 3 18" xfId="39652" xr:uid="{AA458AE2-21E9-40FA-9905-2F35F541C8E5}"/>
    <cellStyle name="Millares 3 19" xfId="40115" xr:uid="{000C4EDB-CCDE-41D6-8EF6-CAE85C166CFE}"/>
    <cellStyle name="Millares 3 2" xfId="213" xr:uid="{00000000-0005-0000-0000-0000900D0000}"/>
    <cellStyle name="Millares 3 2 10" xfId="13887" xr:uid="{00000000-0005-0000-0000-0000910D0000}"/>
    <cellStyle name="Millares 3 2 10 2" xfId="18149" xr:uid="{00000000-0005-0000-0000-0000920D0000}"/>
    <cellStyle name="Millares 3 2 10 2 2" xfId="38998" xr:uid="{0BAB602C-E011-4D9A-9635-2C265C4A0E20}"/>
    <cellStyle name="Millares 3 2 10 3" xfId="26296" xr:uid="{00000000-0005-0000-0000-0000930D0000}"/>
    <cellStyle name="Millares 3 2 10 4" xfId="34445" xr:uid="{849C412B-0175-43D6-A664-92E6DC478567}"/>
    <cellStyle name="Millares 3 2 11" xfId="30270" xr:uid="{38A20236-26E2-47EB-9B5D-81DCBFA159C0}"/>
    <cellStyle name="Millares 3 2 11 2" xfId="38683" xr:uid="{E258A6A2-699A-4080-AEAA-2FB36FD1A54E}"/>
    <cellStyle name="Millares 3 2 12" xfId="30401" xr:uid="{95024A18-223F-4A74-B0D2-93B6B4B4C068}"/>
    <cellStyle name="Millares 3 2 13" xfId="39552" xr:uid="{11990EFA-3400-4A07-8C13-25D0462765C8}"/>
    <cellStyle name="Millares 3 2 14" xfId="39717" xr:uid="{16E55F79-6842-46B5-888D-507F1637F00E}"/>
    <cellStyle name="Millares 3 2 15" xfId="40180" xr:uid="{664D2F4C-54D9-47CF-8070-8EC028473D00}"/>
    <cellStyle name="Millares 3 2 16" xfId="40356" xr:uid="{0E608421-24BD-4079-BA37-A0A7CF7B1B81}"/>
    <cellStyle name="Millares 3 2 2" xfId="2881" xr:uid="{00000000-0005-0000-0000-0000940D0000}"/>
    <cellStyle name="Millares 3 2 2 10" xfId="14034" xr:uid="{00000000-0005-0000-0000-0000950D0000}"/>
    <cellStyle name="Millares 3 2 2 10 2" xfId="18181" xr:uid="{00000000-0005-0000-0000-0000960D0000}"/>
    <cellStyle name="Millares 3 2 2 10 2 2" xfId="39030" xr:uid="{F6EAA48A-0F3E-4455-A7B6-FDC07A2DA909}"/>
    <cellStyle name="Millares 3 2 2 10 3" xfId="26297" xr:uid="{00000000-0005-0000-0000-0000970D0000}"/>
    <cellStyle name="Millares 3 2 2 10 4" xfId="34477" xr:uid="{3F75D3A3-5B9A-4605-AF79-ED85A9208A6B}"/>
    <cellStyle name="Millares 3 2 2 11" xfId="14301" xr:uid="{00000000-0005-0000-0000-0000980D0000}"/>
    <cellStyle name="Millares 3 2 2 11 2" xfId="38725" xr:uid="{FB524B17-0C7A-4253-BC7D-538F635A44A1}"/>
    <cellStyle name="Millares 3 2 2 12" xfId="22699" xr:uid="{00000000-0005-0000-0000-0000990D0000}"/>
    <cellStyle name="Millares 3 2 2 13" xfId="30391" xr:uid="{FBD6456F-44AB-4904-A7BE-3216A0D3B7E8}"/>
    <cellStyle name="Millares 3 2 2 14" xfId="30659" xr:uid="{C23FB39B-460D-4A5B-88E5-946E926F6209}"/>
    <cellStyle name="Millares 3 2 2 15" xfId="39642" xr:uid="{AB6D43A7-CCAB-4820-8584-443C01457E08}"/>
    <cellStyle name="Millares 3 2 2 16" xfId="40105" xr:uid="{634137A9-2723-465B-A7AE-E11D9A333A14}"/>
    <cellStyle name="Millares 3 2 2 17" xfId="40279" xr:uid="{950A88CB-9B5D-40EB-8F6F-89793D206D7D}"/>
    <cellStyle name="Millares 3 2 2 18" xfId="40716" xr:uid="{5A5E04C0-0A07-4A0D-84B6-33D5D36AA798}"/>
    <cellStyle name="Millares 3 2 2 2" xfId="3046" xr:uid="{00000000-0005-0000-0000-00009A0D0000}"/>
    <cellStyle name="Millares 3 2 2 2 2" xfId="7663" xr:uid="{00000000-0005-0000-0000-00009B0D0000}"/>
    <cellStyle name="Millares 3 2 2 2 2 2" xfId="11788" xr:uid="{00000000-0005-0000-0000-00009C0D0000}"/>
    <cellStyle name="Millares 3 2 2 2 2 2 2" xfId="20421" xr:uid="{00000000-0005-0000-0000-00009D0D0000}"/>
    <cellStyle name="Millares 3 2 2 2 2 2 2 2" xfId="39378" xr:uid="{74BE5A7C-1CB2-435E-9AD6-A51FD9665150}"/>
    <cellStyle name="Millares 3 2 2 2 2 2 3" xfId="28283" xr:uid="{00000000-0005-0000-0000-00009E0D0000}"/>
    <cellStyle name="Millares 3 2 2 2 2 2 4" xfId="36711" xr:uid="{C402660A-7D95-483F-952C-92AD9A4CD10C}"/>
    <cellStyle name="Millares 3 2 2 2 2 3" xfId="18260" xr:uid="{00000000-0005-0000-0000-00009F0D0000}"/>
    <cellStyle name="Millares 3 2 2 2 2 3 2" xfId="26318" xr:uid="{00000000-0005-0000-0000-0000A00D0000}"/>
    <cellStyle name="Millares 3 2 2 2 2 3 2 2" xfId="39109" xr:uid="{A97DFC17-BBC3-4F84-B921-EF90DF33F8D3}"/>
    <cellStyle name="Millares 3 2 2 2 2 3 3" xfId="34556" xr:uid="{16F0816C-030F-45C3-AAAC-A0149AC49359}"/>
    <cellStyle name="Millares 3 2 2 2 2 4" xfId="16117" xr:uid="{00000000-0005-0000-0000-0000A10D0000}"/>
    <cellStyle name="Millares 3 2 2 2 2 4 2" xfId="38898" xr:uid="{5367C0C2-7369-4357-9B3D-6AAF66AA16CA}"/>
    <cellStyle name="Millares 3 2 2 2 2 5" xfId="24381" xr:uid="{00000000-0005-0000-0000-0000A20D0000}"/>
    <cellStyle name="Millares 3 2 2 2 2 6" xfId="32472" xr:uid="{E646D012-4974-4901-9C5D-40EDFB4F6393}"/>
    <cellStyle name="Millares 3 2 2 2 3" xfId="9378" xr:uid="{00000000-0005-0000-0000-0000A30D0000}"/>
    <cellStyle name="Millares 3 2 2 2 3 2" xfId="13489" xr:uid="{00000000-0005-0000-0000-0000A40D0000}"/>
    <cellStyle name="Millares 3 2 2 2 3 2 2" xfId="22116" xr:uid="{00000000-0005-0000-0000-0000A50D0000}"/>
    <cellStyle name="Millares 3 2 2 2 3 2 2 2" xfId="39443" xr:uid="{436BC5EC-517F-4628-B411-0BCF24FA1607}"/>
    <cellStyle name="Millares 3 2 2 2 3 2 3" xfId="29880" xr:uid="{00000000-0005-0000-0000-0000A60D0000}"/>
    <cellStyle name="Millares 3 2 2 2 3 2 4" xfId="38352" xr:uid="{F23C147D-CD6C-4BE0-9293-5DA8CE50E093}"/>
    <cellStyle name="Millares 3 2 2 2 3 3" xfId="18323" xr:uid="{00000000-0005-0000-0000-0000A70D0000}"/>
    <cellStyle name="Millares 3 2 2 2 3 3 2" xfId="26337" xr:uid="{00000000-0005-0000-0000-0000A80D0000}"/>
    <cellStyle name="Millares 3 2 2 2 3 3 2 2" xfId="39172" xr:uid="{FB556978-A101-481C-A378-3ED669E1E5B4}"/>
    <cellStyle name="Millares 3 2 2 2 3 3 3" xfId="34619" xr:uid="{1DF7E723-09B8-406B-9B25-CA0CC0B97B56}"/>
    <cellStyle name="Millares 3 2 2 2 3 4" xfId="17814" xr:uid="{00000000-0005-0000-0000-0000A90D0000}"/>
    <cellStyle name="Millares 3 2 2 2 3 4 2" xfId="38964" xr:uid="{C1BABDB5-76D0-4060-8F62-76FDCBC922E6}"/>
    <cellStyle name="Millares 3 2 2 2 3 5" xfId="25980" xr:uid="{00000000-0005-0000-0000-0000AA0D0000}"/>
    <cellStyle name="Millares 3 2 2 2 3 6" xfId="34114" xr:uid="{8878E522-72B3-41E2-86D9-5E6954AF7E67}"/>
    <cellStyle name="Millares 3 2 2 2 4" xfId="11406" xr:uid="{00000000-0005-0000-0000-0000AB0D0000}"/>
    <cellStyle name="Millares 3 2 2 2 4 2" xfId="20049" xr:uid="{00000000-0005-0000-0000-0000AC0D0000}"/>
    <cellStyle name="Millares 3 2 2 2 4 2 2" xfId="27963" xr:uid="{00000000-0005-0000-0000-0000AD0D0000}"/>
    <cellStyle name="Millares 3 2 2 2 4 2 2 2" xfId="39309" xr:uid="{0D3D56AA-8260-4AF4-84BF-FDB7CA6B5013}"/>
    <cellStyle name="Millares 3 2 2 2 4 2 3" xfId="36341" xr:uid="{1B1A85F6-8C18-4E4E-A63C-F2C494537ABF}"/>
    <cellStyle name="Millares 3 2 2 2 4 3" xfId="15744" xr:uid="{00000000-0005-0000-0000-0000AE0D0000}"/>
    <cellStyle name="Millares 3 2 2 2 4 3 2" xfId="38829" xr:uid="{C4500360-50C3-4AB7-A81B-1C7996D7D3C8}"/>
    <cellStyle name="Millares 3 2 2 2 4 4" xfId="24060" xr:uid="{00000000-0005-0000-0000-0000AF0D0000}"/>
    <cellStyle name="Millares 3 2 2 2 4 5" xfId="32101" xr:uid="{D5C87321-962D-469A-990D-0182CA6BEEF8}"/>
    <cellStyle name="Millares 3 2 2 2 5" xfId="11197" xr:uid="{00000000-0005-0000-0000-0000B00D0000}"/>
    <cellStyle name="Millares 3 2 2 2 5 2" xfId="19843" xr:uid="{00000000-0005-0000-0000-0000B10D0000}"/>
    <cellStyle name="Millares 3 2 2 2 5 2 2" xfId="39249" xr:uid="{3890709F-5A26-473C-9AD3-D324ECEFB703}"/>
    <cellStyle name="Millares 3 2 2 2 5 3" xfId="27806" xr:uid="{00000000-0005-0000-0000-0000B20D0000}"/>
    <cellStyle name="Millares 3 2 2 2 5 4" xfId="36138" xr:uid="{E4BBD2CB-4BC4-4CF8-944C-5DAB49173044}"/>
    <cellStyle name="Millares 3 2 2 2 6" xfId="18191" xr:uid="{00000000-0005-0000-0000-0000B30D0000}"/>
    <cellStyle name="Millares 3 2 2 2 6 2" xfId="26301" xr:uid="{00000000-0005-0000-0000-0000B40D0000}"/>
    <cellStyle name="Millares 3 2 2 2 6 2 2" xfId="39040" xr:uid="{B9143D90-B06A-49BB-9F2A-64CD6CE62352}"/>
    <cellStyle name="Millares 3 2 2 2 6 3" xfId="34487" xr:uid="{249C7EEF-4705-4718-B534-753D316B1B97}"/>
    <cellStyle name="Millares 3 2 2 2 7" xfId="15540" xr:uid="{00000000-0005-0000-0000-0000B50D0000}"/>
    <cellStyle name="Millares 3 2 2 2 7 2" xfId="38769" xr:uid="{B4E9B762-B7CD-460F-9F22-9BE95A2F5D2C}"/>
    <cellStyle name="Millares 3 2 2 2 8" xfId="23903" xr:uid="{00000000-0005-0000-0000-0000B60D0000}"/>
    <cellStyle name="Millares 3 2 2 2 9" xfId="31898" xr:uid="{FA8B4836-0E2C-4361-8D57-1E435CCA8323}"/>
    <cellStyle name="Millares 3 2 2 3" xfId="3211" xr:uid="{00000000-0005-0000-0000-0000B70D0000}"/>
    <cellStyle name="Millares 3 2 2 3 2" xfId="7811" xr:uid="{00000000-0005-0000-0000-0000B80D0000}"/>
    <cellStyle name="Millares 3 2 2 3 2 2" xfId="11930" xr:uid="{00000000-0005-0000-0000-0000B90D0000}"/>
    <cellStyle name="Millares 3 2 2 3 2 2 2" xfId="20563" xr:uid="{00000000-0005-0000-0000-0000BA0D0000}"/>
    <cellStyle name="Millares 3 2 2 3 2 2 2 2" xfId="39389" xr:uid="{21A8CBC1-ABCC-4B70-B762-B72AFB40DD4F}"/>
    <cellStyle name="Millares 3 2 2 3 2 2 3" xfId="28419" xr:uid="{00000000-0005-0000-0000-0000BB0D0000}"/>
    <cellStyle name="Millares 3 2 2 3 2 2 4" xfId="36853" xr:uid="{5A3E44E1-740E-47AA-8C91-131212716352}"/>
    <cellStyle name="Millares 3 2 2 3 2 3" xfId="18270" xr:uid="{00000000-0005-0000-0000-0000BC0D0000}"/>
    <cellStyle name="Millares 3 2 2 3 2 3 2" xfId="26322" xr:uid="{00000000-0005-0000-0000-0000BD0D0000}"/>
    <cellStyle name="Millares 3 2 2 3 2 3 2 2" xfId="39119" xr:uid="{CE6876EE-E8BD-4F50-A9F5-9C32FB8B49C8}"/>
    <cellStyle name="Millares 3 2 2 3 2 3 3" xfId="34566" xr:uid="{3CBF1804-FA6D-4272-BCF7-F23DC68336E5}"/>
    <cellStyle name="Millares 3 2 2 3 2 4" xfId="16259" xr:uid="{00000000-0005-0000-0000-0000BE0D0000}"/>
    <cellStyle name="Millares 3 2 2 3 2 4 2" xfId="38908" xr:uid="{7C92952C-D507-4BA4-A9F2-89CF77294DE1}"/>
    <cellStyle name="Millares 3 2 2 3 2 5" xfId="24517" xr:uid="{00000000-0005-0000-0000-0000BF0D0000}"/>
    <cellStyle name="Millares 3 2 2 3 2 6" xfId="32614" xr:uid="{BA414403-94C0-4F76-BCE0-2EF0835D6C73}"/>
    <cellStyle name="Millares 3 2 2 3 3" xfId="9526" xr:uid="{00000000-0005-0000-0000-0000C00D0000}"/>
    <cellStyle name="Millares 3 2 2 3 3 2" xfId="13637" xr:uid="{00000000-0005-0000-0000-0000C10D0000}"/>
    <cellStyle name="Millares 3 2 2 3 3 2 2" xfId="22264" xr:uid="{00000000-0005-0000-0000-0000C20D0000}"/>
    <cellStyle name="Millares 3 2 2 3 3 2 2 2" xfId="39453" xr:uid="{A21E3DE3-361B-47BC-9972-0A09D7262B41}"/>
    <cellStyle name="Millares 3 2 2 3 3 2 3" xfId="30022" xr:uid="{00000000-0005-0000-0000-0000C30D0000}"/>
    <cellStyle name="Millares 3 2 2 3 3 2 4" xfId="38500" xr:uid="{3E17C6AB-661B-4543-9E60-94EF517A1639}"/>
    <cellStyle name="Millares 3 2 2 3 3 3" xfId="18333" xr:uid="{00000000-0005-0000-0000-0000C40D0000}"/>
    <cellStyle name="Millares 3 2 2 3 3 3 2" xfId="26341" xr:uid="{00000000-0005-0000-0000-0000C50D0000}"/>
    <cellStyle name="Millares 3 2 2 3 3 3 2 2" xfId="39182" xr:uid="{80F3673D-F3F2-4265-9E53-9C5FCE40BB59}"/>
    <cellStyle name="Millares 3 2 2 3 3 3 3" xfId="34629" xr:uid="{04BE2552-2244-439D-85A1-06C55849518B}"/>
    <cellStyle name="Millares 3 2 2 3 3 4" xfId="17962" xr:uid="{00000000-0005-0000-0000-0000C60D0000}"/>
    <cellStyle name="Millares 3 2 2 3 3 4 2" xfId="38974" xr:uid="{913684EB-8962-4F89-B0AD-04635E2AE0F0}"/>
    <cellStyle name="Millares 3 2 2 3 3 5" xfId="26122" xr:uid="{00000000-0005-0000-0000-0000C70D0000}"/>
    <cellStyle name="Millares 3 2 2 3 3 6" xfId="34262" xr:uid="{2E533CDC-7361-4DEF-A5DE-6315514BF65A}"/>
    <cellStyle name="Millares 3 2 2 3 4" xfId="11416" xr:uid="{00000000-0005-0000-0000-0000C80D0000}"/>
    <cellStyle name="Millares 3 2 2 3 4 2" xfId="20059" xr:uid="{00000000-0005-0000-0000-0000C90D0000}"/>
    <cellStyle name="Millares 3 2 2 3 4 2 2" xfId="27967" xr:uid="{00000000-0005-0000-0000-0000CA0D0000}"/>
    <cellStyle name="Millares 3 2 2 3 4 2 2 2" xfId="39319" xr:uid="{E1F19EF3-C5DC-42B2-8534-54FCA136835D}"/>
    <cellStyle name="Millares 3 2 2 3 4 2 3" xfId="36351" xr:uid="{449CCBC1-562E-4411-A419-141284C85825}"/>
    <cellStyle name="Millares 3 2 2 3 4 3" xfId="15754" xr:uid="{00000000-0005-0000-0000-0000CB0D0000}"/>
    <cellStyle name="Millares 3 2 2 3 4 3 2" xfId="38839" xr:uid="{04036A52-A371-48C1-8BCB-8775BA9B4169}"/>
    <cellStyle name="Millares 3 2 2 3 4 4" xfId="24064" xr:uid="{00000000-0005-0000-0000-0000CC0D0000}"/>
    <cellStyle name="Millares 3 2 2 3 4 5" xfId="32111" xr:uid="{42BA7FCA-8BF8-4A4F-A61A-738DBF2906F8}"/>
    <cellStyle name="Millares 3 2 2 3 5" xfId="11345" xr:uid="{00000000-0005-0000-0000-0000CD0D0000}"/>
    <cellStyle name="Millares 3 2 2 3 5 2" xfId="19991" xr:uid="{00000000-0005-0000-0000-0000CE0D0000}"/>
    <cellStyle name="Millares 3 2 2 3 5 2 2" xfId="39259" xr:uid="{8A1097F9-C7AA-4244-B18A-5D882556EC34}"/>
    <cellStyle name="Millares 3 2 2 3 5 3" xfId="27948" xr:uid="{00000000-0005-0000-0000-0000CF0D0000}"/>
    <cellStyle name="Millares 3 2 2 3 5 4" xfId="36286" xr:uid="{AA39E3D6-D9FA-4535-B81E-199D0487056D}"/>
    <cellStyle name="Millares 3 2 2 3 6" xfId="18201" xr:uid="{00000000-0005-0000-0000-0000D00D0000}"/>
    <cellStyle name="Millares 3 2 2 3 6 2" xfId="26305" xr:uid="{00000000-0005-0000-0000-0000D10D0000}"/>
    <cellStyle name="Millares 3 2 2 3 6 2 2" xfId="39050" xr:uid="{BC13597E-DEEA-4D81-8075-CF9B01FDB699}"/>
    <cellStyle name="Millares 3 2 2 3 6 3" xfId="34497" xr:uid="{83DBE1AB-D422-4D75-B0A2-B76C90383598}"/>
    <cellStyle name="Millares 3 2 2 3 7" xfId="15688" xr:uid="{00000000-0005-0000-0000-0000D20D0000}"/>
    <cellStyle name="Millares 3 2 2 3 7 2" xfId="38779" xr:uid="{437B4029-C8CB-4257-A662-1C0C94FEC74A}"/>
    <cellStyle name="Millares 3 2 2 3 8" xfId="24045" xr:uid="{00000000-0005-0000-0000-0000D30D0000}"/>
    <cellStyle name="Millares 3 2 2 3 9" xfId="32046" xr:uid="{88CD7A29-D551-4BCF-868E-4AFF0CC94E2E}"/>
    <cellStyle name="Millares 3 2 2 4" xfId="7586" xr:uid="{00000000-0005-0000-0000-0000D40D0000}"/>
    <cellStyle name="Millares 3 2 2 4 2" xfId="9301" xr:uid="{00000000-0005-0000-0000-0000D50D0000}"/>
    <cellStyle name="Millares 3 2 2 4 2 2" xfId="13412" xr:uid="{00000000-0005-0000-0000-0000D60D0000}"/>
    <cellStyle name="Millares 3 2 2 4 2 2 2" xfId="22039" xr:uid="{00000000-0005-0000-0000-0000D70D0000}"/>
    <cellStyle name="Millares 3 2 2 4 2 2 2 2" xfId="39435" xr:uid="{284D0776-994D-4F03-BF52-7F963C059D8C}"/>
    <cellStyle name="Millares 3 2 2 4 2 2 3" xfId="29807" xr:uid="{00000000-0005-0000-0000-0000D80D0000}"/>
    <cellStyle name="Millares 3 2 2 4 2 2 4" xfId="38275" xr:uid="{8901C626-8C64-40C0-AEFA-B9FB84D0093B}"/>
    <cellStyle name="Millares 3 2 2 4 2 3" xfId="18315" xr:uid="{00000000-0005-0000-0000-0000D90D0000}"/>
    <cellStyle name="Millares 3 2 2 4 2 3 2" xfId="26333" xr:uid="{00000000-0005-0000-0000-0000DA0D0000}"/>
    <cellStyle name="Millares 3 2 2 4 2 3 2 2" xfId="39164" xr:uid="{F0FF7C02-A5D1-434C-8826-D45BDE18587D}"/>
    <cellStyle name="Millares 3 2 2 4 2 3 3" xfId="34611" xr:uid="{BAE5F3EA-BEC2-4461-A00E-F74263B70268}"/>
    <cellStyle name="Millares 3 2 2 4 2 4" xfId="17737" xr:uid="{00000000-0005-0000-0000-0000DB0D0000}"/>
    <cellStyle name="Millares 3 2 2 4 2 4 2" xfId="38956" xr:uid="{1B8CD231-5F25-4508-B5E6-9D88CFF3C0F4}"/>
    <cellStyle name="Millares 3 2 2 4 2 5" xfId="25907" xr:uid="{00000000-0005-0000-0000-0000DC0D0000}"/>
    <cellStyle name="Millares 3 2 2 4 2 6" xfId="34037" xr:uid="{C38A0DB2-1080-4B1C-B3D3-4ACCDA8199DC}"/>
    <cellStyle name="Millares 3 2 2 4 3" xfId="11716" xr:uid="{00000000-0005-0000-0000-0000DD0D0000}"/>
    <cellStyle name="Millares 3 2 2 4 3 2" xfId="20349" xr:uid="{00000000-0005-0000-0000-0000DE0D0000}"/>
    <cellStyle name="Millares 3 2 2 4 3 2 2" xfId="28215" xr:uid="{00000000-0005-0000-0000-0000DF0D0000}"/>
    <cellStyle name="Millares 3 2 2 4 3 2 2 2" xfId="39370" xr:uid="{ED5ECF49-AEBF-47DC-9F09-DC5E48DD6286}"/>
    <cellStyle name="Millares 3 2 2 4 3 2 3" xfId="36639" xr:uid="{E709B909-A361-40A4-A1F1-3315D86CA726}"/>
    <cellStyle name="Millares 3 2 2 4 3 3" xfId="16045" xr:uid="{00000000-0005-0000-0000-0000E00D0000}"/>
    <cellStyle name="Millares 3 2 2 4 3 3 2" xfId="38890" xr:uid="{CD846915-8D26-4308-93F2-B248A0C08CFC}"/>
    <cellStyle name="Millares 3 2 2 4 3 4" xfId="24313" xr:uid="{00000000-0005-0000-0000-0000E10D0000}"/>
    <cellStyle name="Millares 3 2 2 4 3 5" xfId="32400" xr:uid="{A5045B4C-7EDC-4010-A84B-1DE4F34F651D}"/>
    <cellStyle name="Millares 3 2 2 4 4" xfId="11120" xr:uid="{00000000-0005-0000-0000-0000E20D0000}"/>
    <cellStyle name="Millares 3 2 2 4 4 2" xfId="19766" xr:uid="{00000000-0005-0000-0000-0000E30D0000}"/>
    <cellStyle name="Millares 3 2 2 4 4 2 2" xfId="39241" xr:uid="{316A95C7-0066-44EA-9CE4-A2125B3C299C}"/>
    <cellStyle name="Millares 3 2 2 4 4 3" xfId="27733" xr:uid="{00000000-0005-0000-0000-0000E40D0000}"/>
    <cellStyle name="Millares 3 2 2 4 4 4" xfId="36061" xr:uid="{2DEE6622-A88E-4A38-ABE7-1CED56E139E2}"/>
    <cellStyle name="Millares 3 2 2 4 5" xfId="18252" xr:uid="{00000000-0005-0000-0000-0000E50D0000}"/>
    <cellStyle name="Millares 3 2 2 4 5 2" xfId="26314" xr:uid="{00000000-0005-0000-0000-0000E60D0000}"/>
    <cellStyle name="Millares 3 2 2 4 5 2 2" xfId="39101" xr:uid="{ED268321-853E-40F7-B789-1E319EFB0243}"/>
    <cellStyle name="Millares 3 2 2 4 5 3" xfId="34548" xr:uid="{D9F3EF65-B130-4F36-867C-350A8C1A0797}"/>
    <cellStyle name="Millares 3 2 2 4 6" xfId="15463" xr:uid="{00000000-0005-0000-0000-0000E70D0000}"/>
    <cellStyle name="Millares 3 2 2 4 6 2" xfId="38761" xr:uid="{128CBAF5-059B-4B8A-ACDC-BCE803C42D40}"/>
    <cellStyle name="Millares 3 2 2 4 7" xfId="23830" xr:uid="{00000000-0005-0000-0000-0000E80D0000}"/>
    <cellStyle name="Millares 3 2 2 4 8" xfId="31821" xr:uid="{43222E5D-4A90-4BE1-95B0-7D50FFC0414F}"/>
    <cellStyle name="Millares 3 2 2 5" xfId="4603" xr:uid="{00000000-0005-0000-0000-0000E90D0000}"/>
    <cellStyle name="Millares 3 2 2 5 2" xfId="11646" xr:uid="{00000000-0005-0000-0000-0000EA0D0000}"/>
    <cellStyle name="Millares 3 2 2 5 2 2" xfId="20288" xr:uid="{00000000-0005-0000-0000-0000EB0D0000}"/>
    <cellStyle name="Millares 3 2 2 5 2 2 2" xfId="39336" xr:uid="{6E853218-B82F-4032-9F89-CDEE5ED3A318}"/>
    <cellStyle name="Millares 3 2 2 5 2 3" xfId="28183" xr:uid="{00000000-0005-0000-0000-0000EC0D0000}"/>
    <cellStyle name="Millares 3 2 2 5 2 4" xfId="36578" xr:uid="{9DC9B444-B430-4BAC-A2B4-8FB199B2F802}"/>
    <cellStyle name="Millares 3 2 2 5 3" xfId="18218" xr:uid="{00000000-0005-0000-0000-0000ED0D0000}"/>
    <cellStyle name="Millares 3 2 2 5 3 2" xfId="26309" xr:uid="{00000000-0005-0000-0000-0000EE0D0000}"/>
    <cellStyle name="Millares 3 2 2 5 3 2 2" xfId="39067" xr:uid="{E77E536E-D76E-4D87-9F9B-C17683FCC1DF}"/>
    <cellStyle name="Millares 3 2 2 5 3 3" xfId="34514" xr:uid="{BEBB3142-B88F-440F-A1AD-B3D5EC7D917D}"/>
    <cellStyle name="Millares 3 2 2 5 4" xfId="15984" xr:uid="{00000000-0005-0000-0000-0000EF0D0000}"/>
    <cellStyle name="Millares 3 2 2 5 4 2" xfId="38856" xr:uid="{FE2BC9E2-ED43-4050-8E86-0A6A3DF076CD}"/>
    <cellStyle name="Millares 3 2 2 5 5" xfId="24281" xr:uid="{00000000-0005-0000-0000-0000F00D0000}"/>
    <cellStyle name="Millares 3 2 2 5 6" xfId="32339" xr:uid="{D9E6DDC1-B4DD-4924-9808-E066F438E199}"/>
    <cellStyle name="Millares 3 2 2 6" xfId="8140" xr:uid="{00000000-0005-0000-0000-0000F10D0000}"/>
    <cellStyle name="Millares 3 2 2 6 2" xfId="12252" xr:uid="{00000000-0005-0000-0000-0000F20D0000}"/>
    <cellStyle name="Millares 3 2 2 6 2 2" xfId="20879" xr:uid="{00000000-0005-0000-0000-0000F30D0000}"/>
    <cellStyle name="Millares 3 2 2 6 2 2 2" xfId="39401" xr:uid="{0AB61FF8-37C7-467B-9D7E-0A4D9184A286}"/>
    <cellStyle name="Millares 3 2 2 6 2 3" xfId="28675" xr:uid="{00000000-0005-0000-0000-0000F40D0000}"/>
    <cellStyle name="Millares 3 2 2 6 2 4" xfId="37115" xr:uid="{3A53EDC9-8AE4-43FB-9FF6-CE83DD612D44}"/>
    <cellStyle name="Millares 3 2 2 6 3" xfId="18281" xr:uid="{00000000-0005-0000-0000-0000F50D0000}"/>
    <cellStyle name="Millares 3 2 2 6 3 2" xfId="26327" xr:uid="{00000000-0005-0000-0000-0000F60D0000}"/>
    <cellStyle name="Millares 3 2 2 6 3 2 2" xfId="39130" xr:uid="{2057BE93-0042-4F67-8D06-14183E3FACDC}"/>
    <cellStyle name="Millares 3 2 2 6 3 3" xfId="34577" xr:uid="{1DF0668D-E4B7-4F0C-A69B-0D85AC594EFC}"/>
    <cellStyle name="Millares 3 2 2 6 4" xfId="16576" xr:uid="{00000000-0005-0000-0000-0000F70D0000}"/>
    <cellStyle name="Millares 3 2 2 6 4 2" xfId="38921" xr:uid="{02C555D2-BBB9-4D10-8496-786E2658EF60}"/>
    <cellStyle name="Millares 3 2 2 6 5" xfId="24774" xr:uid="{00000000-0005-0000-0000-0000F80D0000}"/>
    <cellStyle name="Millares 3 2 2 6 6" xfId="32877" xr:uid="{084C6B8B-B2A1-4648-9DAB-352E63E98810}"/>
    <cellStyle name="Millares 3 2 2 7" xfId="9697" xr:uid="{00000000-0005-0000-0000-0000F90D0000}"/>
    <cellStyle name="Millares 3 2 2 7 2" xfId="13807" xr:uid="{00000000-0005-0000-0000-0000FA0D0000}"/>
    <cellStyle name="Millares 3 2 2 7 2 2" xfId="22433" xr:uid="{00000000-0005-0000-0000-0000FB0D0000}"/>
    <cellStyle name="Millares 3 2 2 7 2 2 2" xfId="39470" xr:uid="{0B1506F0-B106-421E-8DCA-3CADF45A26D5}"/>
    <cellStyle name="Millares 3 2 2 7 2 3" xfId="30185" xr:uid="{00000000-0005-0000-0000-0000FC0D0000}"/>
    <cellStyle name="Millares 3 2 2 7 2 4" xfId="38669" xr:uid="{48E7842F-E7A4-4150-B8E8-7C99BE278F91}"/>
    <cellStyle name="Millares 3 2 2 7 3" xfId="18349" xr:uid="{00000000-0005-0000-0000-0000FD0D0000}"/>
    <cellStyle name="Millares 3 2 2 7 3 2" xfId="26351" xr:uid="{00000000-0005-0000-0000-0000FE0D0000}"/>
    <cellStyle name="Millares 3 2 2 7 3 2 2" xfId="39198" xr:uid="{2B6C7464-C24C-4CAC-BC32-ABE2F151E2B8}"/>
    <cellStyle name="Millares 3 2 2 7 3 3" xfId="34645" xr:uid="{871CEE4E-5BD0-494F-88EC-3A99F12C1C24}"/>
    <cellStyle name="Millares 3 2 2 7 4" xfId="18132" xr:uid="{00000000-0005-0000-0000-0000FF0D0000}"/>
    <cellStyle name="Millares 3 2 2 7 4 2" xfId="38990" xr:uid="{CCFE1A34-2801-4C4B-8817-40C8F81EB31B}"/>
    <cellStyle name="Millares 3 2 2 7 5" xfId="26286" xr:uid="{00000000-0005-0000-0000-0000000E0000}"/>
    <cellStyle name="Millares 3 2 2 7 6" xfId="34432" xr:uid="{0726F6EF-3A7E-4C29-9F3F-37121A8DB7F7}"/>
    <cellStyle name="Millares 3 2 2 8" xfId="11396" xr:uid="{00000000-0005-0000-0000-0000010E0000}"/>
    <cellStyle name="Millares 3 2 2 8 2" xfId="20039" xr:uid="{00000000-0005-0000-0000-0000020E0000}"/>
    <cellStyle name="Millares 3 2 2 8 2 2" xfId="27959" xr:uid="{00000000-0005-0000-0000-0000030E0000}"/>
    <cellStyle name="Millares 3 2 2 8 2 2 2" xfId="39299" xr:uid="{0E463696-14F2-49AB-8B43-FD3C45DAF6BF}"/>
    <cellStyle name="Millares 3 2 2 8 2 3" xfId="36331" xr:uid="{8BF2519A-359D-4F47-BBBE-D3EF9C789DEE}"/>
    <cellStyle name="Millares 3 2 2 8 3" xfId="15734" xr:uid="{00000000-0005-0000-0000-0000040E0000}"/>
    <cellStyle name="Millares 3 2 2 8 3 2" xfId="38819" xr:uid="{0AAE37CD-911C-460A-AE15-A5EDA49089CF}"/>
    <cellStyle name="Millares 3 2 2 8 4" xfId="24056" xr:uid="{00000000-0005-0000-0000-0000050E0000}"/>
    <cellStyle name="Millares 3 2 2 8 5" xfId="32091" xr:uid="{3D2E0D81-A14A-4EB5-99CE-3A940605AEB6}"/>
    <cellStyle name="Millares 3 2 2 9" xfId="9961" xr:uid="{00000000-0005-0000-0000-0000060E0000}"/>
    <cellStyle name="Millares 3 2 2 9 2" xfId="18607" xr:uid="{00000000-0005-0000-0000-0000070E0000}"/>
    <cellStyle name="Millares 3 2 2 9 2 2" xfId="39208" xr:uid="{E70CE87D-0D3B-4F98-B3AA-15C328548F86}"/>
    <cellStyle name="Millares 3 2 2 9 3" xfId="26602" xr:uid="{00000000-0005-0000-0000-0000080E0000}"/>
    <cellStyle name="Millares 3 2 2 9 4" xfId="34902" xr:uid="{83BB73BC-9019-4134-8531-327E2B3F78F0}"/>
    <cellStyle name="Millares 3 2 3" xfId="2834" xr:uid="{00000000-0005-0000-0000-0000090E0000}"/>
    <cellStyle name="Millares 3 2 3 2" xfId="7559" xr:uid="{00000000-0005-0000-0000-00000A0E0000}"/>
    <cellStyle name="Millares 3 2 3 2 2" xfId="9274" xr:uid="{00000000-0005-0000-0000-00000B0E0000}"/>
    <cellStyle name="Millares 3 2 3 2 2 2" xfId="13385" xr:uid="{00000000-0005-0000-0000-00000C0E0000}"/>
    <cellStyle name="Millares 3 2 3 2 2 2 2" xfId="22012" xr:uid="{00000000-0005-0000-0000-00000D0E0000}"/>
    <cellStyle name="Millares 3 2 3 2 2 2 2 2" xfId="39408" xr:uid="{2017BF7D-1579-4E99-B60F-E628FC27A65C}"/>
    <cellStyle name="Millares 3 2 3 2 2 2 3" xfId="38248" xr:uid="{C7C47D0A-D2A7-42D6-9996-7D280607996F}"/>
    <cellStyle name="Millares 3 2 3 2 2 3" xfId="18288" xr:uid="{00000000-0005-0000-0000-00000E0E0000}"/>
    <cellStyle name="Millares 3 2 3 2 2 3 2" xfId="39137" xr:uid="{1D4CCEE4-8252-4F21-A116-F41E2A8B2B45}"/>
    <cellStyle name="Millares 3 2 3 2 2 3 3" xfId="34584" xr:uid="{721330C5-1E7B-4D61-B196-E17C4A0F88F1}"/>
    <cellStyle name="Millares 3 2 3 2 2 4" xfId="17710" xr:uid="{00000000-0005-0000-0000-00000F0E0000}"/>
    <cellStyle name="Millares 3 2 3 2 2 4 2" xfId="38929" xr:uid="{16D97219-06D4-411F-9526-48973E398C83}"/>
    <cellStyle name="Millares 3 2 3 2 2 5" xfId="34010" xr:uid="{4AF92E5D-5F85-4E6E-8AD1-45E3D10F9D5D}"/>
    <cellStyle name="Millares 3 2 3 2 3" xfId="11689" xr:uid="{00000000-0005-0000-0000-0000100E0000}"/>
    <cellStyle name="Millares 3 2 3 2 3 2" xfId="20322" xr:uid="{00000000-0005-0000-0000-0000110E0000}"/>
    <cellStyle name="Millares 3 2 3 2 3 2 2" xfId="39343" xr:uid="{24B927E1-6BAF-4AC5-A907-52A788C44994}"/>
    <cellStyle name="Millares 3 2 3 2 3 2 3" xfId="36612" xr:uid="{75F35AEF-8F18-4550-A155-B0C3D8CF9866}"/>
    <cellStyle name="Millares 3 2 3 2 3 3" xfId="16018" xr:uid="{00000000-0005-0000-0000-0000120E0000}"/>
    <cellStyle name="Millares 3 2 3 2 3 3 2" xfId="38863" xr:uid="{5BBEC9CF-958A-4E39-A421-90D0EFE168E6}"/>
    <cellStyle name="Millares 3 2 3 2 3 4" xfId="32373" xr:uid="{4678AC0C-EC45-4E72-B842-7536BCC74298}"/>
    <cellStyle name="Millares 3 2 3 2 4" xfId="11093" xr:uid="{00000000-0005-0000-0000-0000130E0000}"/>
    <cellStyle name="Millares 3 2 3 2 4 2" xfId="19739" xr:uid="{00000000-0005-0000-0000-0000140E0000}"/>
    <cellStyle name="Millares 3 2 3 2 4 2 2" xfId="39214" xr:uid="{013B709A-0DF7-4D41-9D68-C66772C0B221}"/>
    <cellStyle name="Millares 3 2 3 2 4 3" xfId="36034" xr:uid="{307AD117-25F1-4860-AC5B-6F284FC49BD7}"/>
    <cellStyle name="Millares 3 2 3 2 5" xfId="18225" xr:uid="{00000000-0005-0000-0000-0000150E0000}"/>
    <cellStyle name="Millares 3 2 3 2 5 2" xfId="39074" xr:uid="{EB64E921-D3DE-4D74-8CA2-402B2166D290}"/>
    <cellStyle name="Millares 3 2 3 2 5 3" xfId="34521" xr:uid="{4704E7D3-0B7A-4BDE-8020-59F5B210E201}"/>
    <cellStyle name="Millares 3 2 3 2 6" xfId="15436" xr:uid="{00000000-0005-0000-0000-0000160E0000}"/>
    <cellStyle name="Millares 3 2 3 2 6 2" xfId="38734" xr:uid="{FE7C5270-4A27-4026-8104-A58FBCAEC5AA}"/>
    <cellStyle name="Millares 3 2 3 2 7" xfId="31794" xr:uid="{BC3A0E04-6E5A-4BE0-A9BF-9FB3CDBDF031}"/>
    <cellStyle name="Millares 3 2 3 3" xfId="11366" xr:uid="{00000000-0005-0000-0000-0000170E0000}"/>
    <cellStyle name="Millares 3 2 3 3 2" xfId="20009" xr:uid="{00000000-0005-0000-0000-0000180E0000}"/>
    <cellStyle name="Millares 3 2 3 3 2 2" xfId="39269" xr:uid="{498FA072-1E98-4982-BFB6-E727056CDB48}"/>
    <cellStyle name="Millares 3 2 3 3 2 3" xfId="36301" xr:uid="{D161A93D-0450-4DF2-858A-72107A7EAC64}"/>
    <cellStyle name="Millares 3 2 3 3 3" xfId="15704" xr:uid="{00000000-0005-0000-0000-0000190E0000}"/>
    <cellStyle name="Millares 3 2 3 3 3 2" xfId="38789" xr:uid="{F96387E1-1901-47F5-8EAB-AA8681D787DE}"/>
    <cellStyle name="Millares 3 2 3 3 4" xfId="32061" xr:uid="{AE15CA19-FF57-4356-B580-7724ACF834EF}"/>
    <cellStyle name="Millares 3 2 3 4" xfId="18151" xr:uid="{00000000-0005-0000-0000-00001A0E0000}"/>
    <cellStyle name="Millares 3 2 3 4 2" xfId="39000" xr:uid="{E787D641-257F-4E0E-89A8-904FF6F56F2F}"/>
    <cellStyle name="Millares 3 2 3 4 3" xfId="34447" xr:uid="{376452AE-2E35-4930-AEEE-2EB641E82354}"/>
    <cellStyle name="Millares 3 2 3 5" xfId="30360" xr:uid="{78405818-02D8-4670-A92F-4FC7D948664F}"/>
    <cellStyle name="Millares 3 2 3 5 2" xfId="38695" xr:uid="{74B1EF33-7A51-4EC2-8F5E-AE569B74852C}"/>
    <cellStyle name="Millares 3 2 3 6" xfId="40074" xr:uid="{A113D920-CA99-4775-801D-BF342A533DC8}"/>
    <cellStyle name="Millares 3 2 4" xfId="2956" xr:uid="{00000000-0005-0000-0000-00001B0E0000}"/>
    <cellStyle name="Millares 3 2 4 10" xfId="30574" xr:uid="{F09C6E99-EFB6-40C2-8C2D-F262B214FC36}"/>
    <cellStyle name="Millares 3 2 4 2" xfId="7617" xr:uid="{00000000-0005-0000-0000-00001C0E0000}"/>
    <cellStyle name="Millares 3 2 4 2 2" xfId="9332" xr:uid="{00000000-0005-0000-0000-00001D0E0000}"/>
    <cellStyle name="Millares 3 2 4 2 2 2" xfId="13443" xr:uid="{00000000-0005-0000-0000-00001E0E0000}"/>
    <cellStyle name="Millares 3 2 4 2 2 2 2" xfId="22070" xr:uid="{00000000-0005-0000-0000-00001F0E0000}"/>
    <cellStyle name="Millares 3 2 4 2 2 2 2 2" xfId="39440" xr:uid="{ED031A5E-1071-45F1-BD9E-8CD302F216F8}"/>
    <cellStyle name="Millares 3 2 4 2 2 2 3" xfId="29836" xr:uid="{00000000-0005-0000-0000-0000200E0000}"/>
    <cellStyle name="Millares 3 2 4 2 2 2 4" xfId="38306" xr:uid="{C4A415E1-C18D-4215-A894-B496C432D8FE}"/>
    <cellStyle name="Millares 3 2 4 2 2 3" xfId="18320" xr:uid="{00000000-0005-0000-0000-0000210E0000}"/>
    <cellStyle name="Millares 3 2 4 2 2 3 2" xfId="26336" xr:uid="{00000000-0005-0000-0000-0000220E0000}"/>
    <cellStyle name="Millares 3 2 4 2 2 3 2 2" xfId="39169" xr:uid="{0343667B-BC32-467E-A068-5CB0D83AEBBE}"/>
    <cellStyle name="Millares 3 2 4 2 2 3 3" xfId="34616" xr:uid="{C0D47939-EA97-42BB-875F-AEFB2977A22D}"/>
    <cellStyle name="Millares 3 2 4 2 2 4" xfId="17768" xr:uid="{00000000-0005-0000-0000-0000230E0000}"/>
    <cellStyle name="Millares 3 2 4 2 2 4 2" xfId="38961" xr:uid="{25E4FD88-D925-486C-95C5-5793FE927191}"/>
    <cellStyle name="Millares 3 2 4 2 2 5" xfId="25936" xr:uid="{00000000-0005-0000-0000-0000240E0000}"/>
    <cellStyle name="Millares 3 2 4 2 2 6" xfId="34068" xr:uid="{1541447D-D7F0-4DC5-B53C-3249B6C6EA97}"/>
    <cellStyle name="Millares 3 2 4 2 3" xfId="11745" xr:uid="{00000000-0005-0000-0000-0000250E0000}"/>
    <cellStyle name="Millares 3 2 4 2 3 2" xfId="20378" xr:uid="{00000000-0005-0000-0000-0000260E0000}"/>
    <cellStyle name="Millares 3 2 4 2 3 2 2" xfId="28242" xr:uid="{00000000-0005-0000-0000-0000270E0000}"/>
    <cellStyle name="Millares 3 2 4 2 3 2 2 2" xfId="39375" xr:uid="{42CE9051-3622-42C5-950A-037535203F06}"/>
    <cellStyle name="Millares 3 2 4 2 3 2 3" xfId="36668" xr:uid="{DA0C3151-AC71-4989-B535-748E1FD1D611}"/>
    <cellStyle name="Millares 3 2 4 2 3 3" xfId="16074" xr:uid="{00000000-0005-0000-0000-0000280E0000}"/>
    <cellStyle name="Millares 3 2 4 2 3 3 2" xfId="38895" xr:uid="{B1B56B63-F27F-4712-B13E-66CF049F7895}"/>
    <cellStyle name="Millares 3 2 4 2 3 4" xfId="24340" xr:uid="{00000000-0005-0000-0000-0000290E0000}"/>
    <cellStyle name="Millares 3 2 4 2 3 5" xfId="32429" xr:uid="{361C8E9C-BD66-4362-BE57-9B9509F7E1F9}"/>
    <cellStyle name="Millares 3 2 4 2 4" xfId="11151" xr:uid="{00000000-0005-0000-0000-00002A0E0000}"/>
    <cellStyle name="Millares 3 2 4 2 4 2" xfId="19797" xr:uid="{00000000-0005-0000-0000-00002B0E0000}"/>
    <cellStyle name="Millares 3 2 4 2 4 2 2" xfId="39246" xr:uid="{9DB84C9D-0B27-49B5-9C91-16B8BD25392E}"/>
    <cellStyle name="Millares 3 2 4 2 4 3" xfId="27762" xr:uid="{00000000-0005-0000-0000-00002C0E0000}"/>
    <cellStyle name="Millares 3 2 4 2 4 4" xfId="36092" xr:uid="{13C84BAF-1F73-4AB9-8383-9FC352CB01D2}"/>
    <cellStyle name="Millares 3 2 4 2 5" xfId="18257" xr:uid="{00000000-0005-0000-0000-00002D0E0000}"/>
    <cellStyle name="Millares 3 2 4 2 5 2" xfId="26317" xr:uid="{00000000-0005-0000-0000-00002E0E0000}"/>
    <cellStyle name="Millares 3 2 4 2 5 2 2" xfId="39106" xr:uid="{0F2C071B-86F8-4705-B5A6-CDBE0EF50E4E}"/>
    <cellStyle name="Millares 3 2 4 2 5 3" xfId="34553" xr:uid="{8068FA62-F492-475C-851E-E4B81F75E6DF}"/>
    <cellStyle name="Millares 3 2 4 2 6" xfId="15494" xr:uid="{00000000-0005-0000-0000-00002F0E0000}"/>
    <cellStyle name="Millares 3 2 4 2 6 2" xfId="38766" xr:uid="{2B1313D9-C1D1-480C-B637-E9EDD33CD3B2}"/>
    <cellStyle name="Millares 3 2 4 2 7" xfId="23859" xr:uid="{00000000-0005-0000-0000-0000300E0000}"/>
    <cellStyle name="Millares 3 2 4 2 8" xfId="31852" xr:uid="{C5530DFA-3659-41CF-A55C-7FF0FE3BB8E4}"/>
    <cellStyle name="Millares 3 2 4 3" xfId="4388" xr:uid="{00000000-0005-0000-0000-0000310E0000}"/>
    <cellStyle name="Millares 3 2 4 3 2" xfId="11559" xr:uid="{00000000-0005-0000-0000-0000320E0000}"/>
    <cellStyle name="Millares 3 2 4 3 2 2" xfId="20201" xr:uid="{00000000-0005-0000-0000-0000330E0000}"/>
    <cellStyle name="Millares 3 2 4 3 2 2 2" xfId="39330" xr:uid="{5C945753-3F46-4B89-B738-13E84C044AF6}"/>
    <cellStyle name="Millares 3 2 4 3 2 3" xfId="28100" xr:uid="{00000000-0005-0000-0000-0000340E0000}"/>
    <cellStyle name="Millares 3 2 4 3 2 4" xfId="36491" xr:uid="{D5AC75C2-8FAD-4C97-8A76-1A1462EA5D3E}"/>
    <cellStyle name="Millares 3 2 4 3 3" xfId="18212" xr:uid="{00000000-0005-0000-0000-0000350E0000}"/>
    <cellStyle name="Millares 3 2 4 3 3 2" xfId="26307" xr:uid="{00000000-0005-0000-0000-0000360E0000}"/>
    <cellStyle name="Millares 3 2 4 3 3 2 2" xfId="39061" xr:uid="{BC6D9F3B-0544-4794-8B30-0F865CEA37F1}"/>
    <cellStyle name="Millares 3 2 4 3 3 3" xfId="34508" xr:uid="{E615B874-B88F-449A-AC54-CF14281BD3ED}"/>
    <cellStyle name="Millares 3 2 4 3 4" xfId="15897" xr:uid="{00000000-0005-0000-0000-0000370E0000}"/>
    <cellStyle name="Millares 3 2 4 3 4 2" xfId="38850" xr:uid="{C1D087B2-9D1D-4975-AB3C-DC03B8555FB8}"/>
    <cellStyle name="Millares 3 2 4 3 5" xfId="24198" xr:uid="{00000000-0005-0000-0000-0000380E0000}"/>
    <cellStyle name="Millares 3 2 4 3 6" xfId="32252" xr:uid="{DF740A90-B307-4645-A3AD-60E0E3596762}"/>
    <cellStyle name="Millares 3 2 4 4" xfId="8000" xr:uid="{00000000-0005-0000-0000-0000390E0000}"/>
    <cellStyle name="Millares 3 2 4 4 2" xfId="12112" xr:uid="{00000000-0005-0000-0000-00003A0E0000}"/>
    <cellStyle name="Millares 3 2 4 4 2 2" xfId="20739" xr:uid="{00000000-0005-0000-0000-00003B0E0000}"/>
    <cellStyle name="Millares 3 2 4 4 2 2 2" xfId="39395" xr:uid="{D8376A49-A985-45CE-AAE7-1F92D533D418}"/>
    <cellStyle name="Millares 3 2 4 4 2 3" xfId="28591" xr:uid="{00000000-0005-0000-0000-00003C0E0000}"/>
    <cellStyle name="Millares 3 2 4 4 2 4" xfId="37028" xr:uid="{5CAF2E4E-6F53-4700-A319-29534FAEBAE5}"/>
    <cellStyle name="Millares 3 2 4 4 3" xfId="18275" xr:uid="{00000000-0005-0000-0000-00003D0E0000}"/>
    <cellStyle name="Millares 3 2 4 4 3 2" xfId="26324" xr:uid="{00000000-0005-0000-0000-00003E0E0000}"/>
    <cellStyle name="Millares 3 2 4 4 3 2 2" xfId="39124" xr:uid="{C095DDD8-7FF3-4B31-A404-909FBCE478BC}"/>
    <cellStyle name="Millares 3 2 4 4 3 3" xfId="34571" xr:uid="{D7660E0A-0F16-4750-8D7B-4F673BADC34C}"/>
    <cellStyle name="Millares 3 2 4 4 4" xfId="16436" xr:uid="{00000000-0005-0000-0000-00003F0E0000}"/>
    <cellStyle name="Millares 3 2 4 4 4 2" xfId="38913" xr:uid="{838738CD-2E16-4B61-8D62-9661F6489F39}"/>
    <cellStyle name="Millares 3 2 4 4 5" xfId="24690" xr:uid="{00000000-0005-0000-0000-0000400E0000}"/>
    <cellStyle name="Millares 3 2 4 4 6" xfId="32790" xr:uid="{7A9AA7F7-1616-41A4-A6F6-201CA031ECDF}"/>
    <cellStyle name="Millares 3 2 4 5" xfId="11402" xr:uid="{00000000-0005-0000-0000-0000410E0000}"/>
    <cellStyle name="Millares 3 2 4 5 2" xfId="20045" xr:uid="{00000000-0005-0000-0000-0000420E0000}"/>
    <cellStyle name="Millares 3 2 4 5 2 2" xfId="27962" xr:uid="{00000000-0005-0000-0000-0000430E0000}"/>
    <cellStyle name="Millares 3 2 4 5 2 2 2" xfId="39305" xr:uid="{BC800C23-C313-4471-B640-8883AF441B67}"/>
    <cellStyle name="Millares 3 2 4 5 2 3" xfId="36337" xr:uid="{01D3203E-6D1C-41B9-BCE1-AD8B5489F1A1}"/>
    <cellStyle name="Millares 3 2 4 5 3" xfId="15740" xr:uid="{00000000-0005-0000-0000-0000440E0000}"/>
    <cellStyle name="Millares 3 2 4 5 3 2" xfId="38825" xr:uid="{AA71DC62-2E0F-4E93-961E-5462878769ED}"/>
    <cellStyle name="Millares 3 2 4 5 4" xfId="24059" xr:uid="{00000000-0005-0000-0000-0000450E0000}"/>
    <cellStyle name="Millares 3 2 4 5 5" xfId="32097" xr:uid="{6D77E8F8-646E-43FE-B0ED-940EB912C79A}"/>
    <cellStyle name="Millares 3 2 4 6" xfId="9875" xr:uid="{00000000-0005-0000-0000-0000460E0000}"/>
    <cellStyle name="Millares 3 2 4 6 2" xfId="18521" xr:uid="{00000000-0005-0000-0000-0000470E0000}"/>
    <cellStyle name="Millares 3 2 4 6 2 2" xfId="39203" xr:uid="{F09DA6D8-2DEC-4B6C-BA58-4F2898B94380}"/>
    <cellStyle name="Millares 3 2 4 6 3" xfId="26519" xr:uid="{00000000-0005-0000-0000-0000480E0000}"/>
    <cellStyle name="Millares 3 2 4 6 4" xfId="34816" xr:uid="{4E1F1960-4159-4F8F-A467-87233DB70346}"/>
    <cellStyle name="Millares 3 2 4 7" xfId="18187" xr:uid="{00000000-0005-0000-0000-0000490E0000}"/>
    <cellStyle name="Millares 3 2 4 7 2" xfId="26300" xr:uid="{00000000-0005-0000-0000-00004A0E0000}"/>
    <cellStyle name="Millares 3 2 4 7 2 2" xfId="39036" xr:uid="{BEBF8298-470D-4536-9211-08C101E78BF6}"/>
    <cellStyle name="Millares 3 2 4 7 3" xfId="34483" xr:uid="{34D230DF-4B24-4B86-88E1-B9119BD69852}"/>
    <cellStyle name="Millares 3 2 4 8" xfId="14213" xr:uid="{00000000-0005-0000-0000-00004B0E0000}"/>
    <cellStyle name="Millares 3 2 4 8 2" xfId="38691" xr:uid="{79DBFAC7-F753-4327-8810-B5FBF9A8B9AA}"/>
    <cellStyle name="Millares 3 2 4 9" xfId="22616" xr:uid="{00000000-0005-0000-0000-00004C0E0000}"/>
    <cellStyle name="Millares 3 2 5" xfId="3121" xr:uid="{00000000-0005-0000-0000-00004D0E0000}"/>
    <cellStyle name="Millares 3 2 5 2" xfId="7730" xr:uid="{00000000-0005-0000-0000-00004E0E0000}"/>
    <cellStyle name="Millares 3 2 5 2 2" xfId="11850" xr:uid="{00000000-0005-0000-0000-00004F0E0000}"/>
    <cellStyle name="Millares 3 2 5 2 2 2" xfId="20483" xr:uid="{00000000-0005-0000-0000-0000500E0000}"/>
    <cellStyle name="Millares 3 2 5 2 2 2 2" xfId="39384" xr:uid="{F56A3F07-E142-4B09-952C-6444A0E83CBD}"/>
    <cellStyle name="Millares 3 2 5 2 2 3" xfId="28342" xr:uid="{00000000-0005-0000-0000-0000510E0000}"/>
    <cellStyle name="Millares 3 2 5 2 2 4" xfId="36773" xr:uid="{D1EAC345-D46E-4DA6-9EB1-0324C37C033B}"/>
    <cellStyle name="Millares 3 2 5 2 3" xfId="18266" xr:uid="{00000000-0005-0000-0000-0000520E0000}"/>
    <cellStyle name="Millares 3 2 5 2 3 2" xfId="26321" xr:uid="{00000000-0005-0000-0000-0000530E0000}"/>
    <cellStyle name="Millares 3 2 5 2 3 2 2" xfId="39115" xr:uid="{48F5D4AF-DCBE-4776-BC91-2590B8A37FE8}"/>
    <cellStyle name="Millares 3 2 5 2 3 3" xfId="34562" xr:uid="{B606C895-5B7A-4AC1-96E5-C201091506EE}"/>
    <cellStyle name="Millares 3 2 5 2 4" xfId="16179" xr:uid="{00000000-0005-0000-0000-0000540E0000}"/>
    <cellStyle name="Millares 3 2 5 2 4 2" xfId="38904" xr:uid="{D491CB96-F01B-47DF-9178-171DDBEECAFB}"/>
    <cellStyle name="Millares 3 2 5 2 5" xfId="24440" xr:uid="{00000000-0005-0000-0000-0000550E0000}"/>
    <cellStyle name="Millares 3 2 5 2 6" xfId="32534" xr:uid="{FF58EFDC-164C-4076-8803-CAC5A04BBB1D}"/>
    <cellStyle name="Millares 3 2 5 3" xfId="9445" xr:uid="{00000000-0005-0000-0000-0000560E0000}"/>
    <cellStyle name="Millares 3 2 5 3 2" xfId="13556" xr:uid="{00000000-0005-0000-0000-0000570E0000}"/>
    <cellStyle name="Millares 3 2 5 3 2 2" xfId="22183" xr:uid="{00000000-0005-0000-0000-0000580E0000}"/>
    <cellStyle name="Millares 3 2 5 3 2 2 2" xfId="39449" xr:uid="{A2CD52D8-01B4-4948-8F22-EFF9402F240B}"/>
    <cellStyle name="Millares 3 2 5 3 2 3" xfId="29944" xr:uid="{00000000-0005-0000-0000-0000590E0000}"/>
    <cellStyle name="Millares 3 2 5 3 2 4" xfId="38419" xr:uid="{ED5163DB-C6A7-4783-8442-2A3CDA44945C}"/>
    <cellStyle name="Millares 3 2 5 3 3" xfId="18329" xr:uid="{00000000-0005-0000-0000-00005A0E0000}"/>
    <cellStyle name="Millares 3 2 5 3 3 2" xfId="26340" xr:uid="{00000000-0005-0000-0000-00005B0E0000}"/>
    <cellStyle name="Millares 3 2 5 3 3 2 2" xfId="39178" xr:uid="{738868F4-391F-42E6-BEC1-6CC0DA04B2CF}"/>
    <cellStyle name="Millares 3 2 5 3 3 3" xfId="34625" xr:uid="{55251976-D554-4008-9137-FD616C186DFC}"/>
    <cellStyle name="Millares 3 2 5 3 4" xfId="17881" xr:uid="{00000000-0005-0000-0000-00005C0E0000}"/>
    <cellStyle name="Millares 3 2 5 3 4 2" xfId="38970" xr:uid="{BA2B9CD5-4720-4A2B-A796-6FFA462139FE}"/>
    <cellStyle name="Millares 3 2 5 3 5" xfId="26044" xr:uid="{00000000-0005-0000-0000-00005D0E0000}"/>
    <cellStyle name="Millares 3 2 5 3 6" xfId="34181" xr:uid="{DF436E54-6B71-4186-9EBB-9CDFD5907542}"/>
    <cellStyle name="Millares 3 2 5 4" xfId="11412" xr:uid="{00000000-0005-0000-0000-00005E0E0000}"/>
    <cellStyle name="Millares 3 2 5 4 2" xfId="20055" xr:uid="{00000000-0005-0000-0000-00005F0E0000}"/>
    <cellStyle name="Millares 3 2 5 4 2 2" xfId="27966" xr:uid="{00000000-0005-0000-0000-0000600E0000}"/>
    <cellStyle name="Millares 3 2 5 4 2 2 2" xfId="39315" xr:uid="{CE171E1B-CB48-4634-A5C8-92ECEB2A3220}"/>
    <cellStyle name="Millares 3 2 5 4 2 3" xfId="36347" xr:uid="{DBBB2EB9-98D9-4F1E-82EF-CBD58F0FB5CF}"/>
    <cellStyle name="Millares 3 2 5 4 3" xfId="15750" xr:uid="{00000000-0005-0000-0000-0000610E0000}"/>
    <cellStyle name="Millares 3 2 5 4 3 2" xfId="38835" xr:uid="{E8039C92-D0AE-4DBD-9DE5-AC2B3D07A5FC}"/>
    <cellStyle name="Millares 3 2 5 4 4" xfId="24063" xr:uid="{00000000-0005-0000-0000-0000620E0000}"/>
    <cellStyle name="Millares 3 2 5 4 5" xfId="32107" xr:uid="{A87605B7-36B8-447E-BEE1-870092925CE6}"/>
    <cellStyle name="Millares 3 2 5 5" xfId="11264" xr:uid="{00000000-0005-0000-0000-0000630E0000}"/>
    <cellStyle name="Millares 3 2 5 5 2" xfId="19910" xr:uid="{00000000-0005-0000-0000-0000640E0000}"/>
    <cellStyle name="Millares 3 2 5 5 2 2" xfId="39255" xr:uid="{62E03E96-41D0-4BD7-B286-DBA671AB05E3}"/>
    <cellStyle name="Millares 3 2 5 5 3" xfId="27870" xr:uid="{00000000-0005-0000-0000-0000650E0000}"/>
    <cellStyle name="Millares 3 2 5 5 4" xfId="36205" xr:uid="{6E4E0113-37C6-4EFC-BE1F-5AB8F077B250}"/>
    <cellStyle name="Millares 3 2 5 6" xfId="18197" xr:uid="{00000000-0005-0000-0000-0000660E0000}"/>
    <cellStyle name="Millares 3 2 5 6 2" xfId="26304" xr:uid="{00000000-0005-0000-0000-0000670E0000}"/>
    <cellStyle name="Millares 3 2 5 6 2 2" xfId="39046" xr:uid="{FF499179-D565-40A6-8468-841A079ED238}"/>
    <cellStyle name="Millares 3 2 5 6 3" xfId="34493" xr:uid="{6302745A-D3F8-4C17-B37B-7F6D5B1E68A7}"/>
    <cellStyle name="Millares 3 2 5 7" xfId="15607" xr:uid="{00000000-0005-0000-0000-0000680E0000}"/>
    <cellStyle name="Millares 3 2 5 7 2" xfId="38775" xr:uid="{64E57A32-7801-4F73-B624-36FD5B08F648}"/>
    <cellStyle name="Millares 3 2 5 8" xfId="23967" xr:uid="{00000000-0005-0000-0000-0000690E0000}"/>
    <cellStyle name="Millares 3 2 5 9" xfId="31965" xr:uid="{1A4364D7-B883-4988-AF32-A937DD626A0F}"/>
    <cellStyle name="Millares 3 2 6" xfId="7557" xr:uid="{00000000-0005-0000-0000-00006A0E0000}"/>
    <cellStyle name="Millares 3 2 6 2" xfId="9272" xr:uid="{00000000-0005-0000-0000-00006B0E0000}"/>
    <cellStyle name="Millares 3 2 6 2 2" xfId="13383" xr:uid="{00000000-0005-0000-0000-00006C0E0000}"/>
    <cellStyle name="Millares 3 2 6 2 2 2" xfId="22010" xr:uid="{00000000-0005-0000-0000-00006D0E0000}"/>
    <cellStyle name="Millares 3 2 6 2 2 2 2" xfId="39406" xr:uid="{6952B961-AA80-4C29-BCDB-8D8F446A74C1}"/>
    <cellStyle name="Millares 3 2 6 2 2 3" xfId="29806" xr:uid="{00000000-0005-0000-0000-00006E0E0000}"/>
    <cellStyle name="Millares 3 2 6 2 2 4" xfId="38246" xr:uid="{0F7A9B0E-75A3-4ACF-8B5F-BAC627C1D951}"/>
    <cellStyle name="Millares 3 2 6 2 3" xfId="18286" xr:uid="{00000000-0005-0000-0000-00006F0E0000}"/>
    <cellStyle name="Millares 3 2 6 2 3 2" xfId="26332" xr:uid="{00000000-0005-0000-0000-0000700E0000}"/>
    <cellStyle name="Millares 3 2 6 2 3 2 2" xfId="39135" xr:uid="{43D5CDF4-7A41-489D-9B45-1A514DB59A75}"/>
    <cellStyle name="Millares 3 2 6 2 3 3" xfId="34582" xr:uid="{2B9CC1CF-75B8-4F0D-8F97-AF7B2040C31B}"/>
    <cellStyle name="Millares 3 2 6 2 4" xfId="17708" xr:uid="{00000000-0005-0000-0000-0000710E0000}"/>
    <cellStyle name="Millares 3 2 6 2 4 2" xfId="38927" xr:uid="{02B87877-83ED-4790-9CDD-DBA39836FF76}"/>
    <cellStyle name="Millares 3 2 6 2 5" xfId="25906" xr:uid="{00000000-0005-0000-0000-0000720E0000}"/>
    <cellStyle name="Millares 3 2 6 2 6" xfId="34008" xr:uid="{84563E44-1896-463F-AC38-5401F3191165}"/>
    <cellStyle name="Millares 3 2 6 3" xfId="11687" xr:uid="{00000000-0005-0000-0000-0000730E0000}"/>
    <cellStyle name="Millares 3 2 6 3 2" xfId="20320" xr:uid="{00000000-0005-0000-0000-0000740E0000}"/>
    <cellStyle name="Millares 3 2 6 3 2 2" xfId="28214" xr:uid="{00000000-0005-0000-0000-0000750E0000}"/>
    <cellStyle name="Millares 3 2 6 3 2 2 2" xfId="39341" xr:uid="{A87BD9C8-B740-41C7-8B91-EDB763A2FF28}"/>
    <cellStyle name="Millares 3 2 6 3 2 3" xfId="36610" xr:uid="{01449048-7C17-4E0B-BA68-973EB3BBC506}"/>
    <cellStyle name="Millares 3 2 6 3 3" xfId="16016" xr:uid="{00000000-0005-0000-0000-0000760E0000}"/>
    <cellStyle name="Millares 3 2 6 3 3 2" xfId="38861" xr:uid="{3F2FF44A-9FB1-4ED1-AC8F-2D8F67F4D1E2}"/>
    <cellStyle name="Millares 3 2 6 3 4" xfId="24312" xr:uid="{00000000-0005-0000-0000-0000770E0000}"/>
    <cellStyle name="Millares 3 2 6 3 5" xfId="32371" xr:uid="{0376621D-AF9B-40F2-BF30-6556D2FA17E6}"/>
    <cellStyle name="Millares 3 2 6 4" xfId="11091" xr:uid="{00000000-0005-0000-0000-0000780E0000}"/>
    <cellStyle name="Millares 3 2 6 4 2" xfId="19737" xr:uid="{00000000-0005-0000-0000-0000790E0000}"/>
    <cellStyle name="Millares 3 2 6 4 2 2" xfId="39212" xr:uid="{ECC68BF9-290A-4AC8-A086-78B1E7B001D7}"/>
    <cellStyle name="Millares 3 2 6 4 3" xfId="27732" xr:uid="{00000000-0005-0000-0000-00007A0E0000}"/>
    <cellStyle name="Millares 3 2 6 4 4" xfId="36032" xr:uid="{9FD576B7-8595-4179-8BCD-38C8AA13A96C}"/>
    <cellStyle name="Millares 3 2 6 5" xfId="18223" xr:uid="{00000000-0005-0000-0000-00007B0E0000}"/>
    <cellStyle name="Millares 3 2 6 5 2" xfId="26313" xr:uid="{00000000-0005-0000-0000-00007C0E0000}"/>
    <cellStyle name="Millares 3 2 6 5 2 2" xfId="39072" xr:uid="{48B62AA0-ADB5-4632-8FC8-A3F0FF4C9B23}"/>
    <cellStyle name="Millares 3 2 6 5 3" xfId="34519" xr:uid="{1BC9692C-8E65-4091-8729-9E52915BFDCD}"/>
    <cellStyle name="Millares 3 2 6 6" xfId="15434" xr:uid="{00000000-0005-0000-0000-00007D0E0000}"/>
    <cellStyle name="Millares 3 2 6 6 2" xfId="38732" xr:uid="{28E1935D-0C13-4827-9C85-9BD59CEF3ABB}"/>
    <cellStyle name="Millares 3 2 6 7" xfId="23829" xr:uid="{00000000-0005-0000-0000-00007E0E0000}"/>
    <cellStyle name="Millares 3 2 6 8" xfId="31792" xr:uid="{F4A711C0-964A-4FFA-A7AC-51763F5065A7}"/>
    <cellStyle name="Millares 3 2 7" xfId="3303" xr:uid="{00000000-0005-0000-0000-00007F0E0000}"/>
    <cellStyle name="Millares 3 2 7 2" xfId="11420" xr:uid="{00000000-0005-0000-0000-0000800E0000}"/>
    <cellStyle name="Millares 3 2 7 2 2" xfId="20062" xr:uid="{00000000-0005-0000-0000-0000810E0000}"/>
    <cellStyle name="Millares 3 2 7 2 2 2" xfId="39322" xr:uid="{65DB90DE-1E5E-49C5-9F6C-8E8007A4E1AA}"/>
    <cellStyle name="Millares 3 2 7 2 3" xfId="36354" xr:uid="{86833944-C3BA-4AB8-9295-1352B905D24C}"/>
    <cellStyle name="Millares 3 2 7 3" xfId="18204" xr:uid="{00000000-0005-0000-0000-0000820E0000}"/>
    <cellStyle name="Millares 3 2 7 3 2" xfId="39053" xr:uid="{AA98AAA2-7F1A-47BD-BC3C-63E6B0EB7F06}"/>
    <cellStyle name="Millares 3 2 7 3 3" xfId="34500" xr:uid="{B7441BC8-B769-4959-B12E-DCF5776EFCC2}"/>
    <cellStyle name="Millares 3 2 7 4" xfId="15758" xr:uid="{00000000-0005-0000-0000-0000830E0000}"/>
    <cellStyle name="Millares 3 2 7 4 2" xfId="38842" xr:uid="{0A26E2CE-7757-4647-93AF-837F9E6C2959}"/>
    <cellStyle name="Millares 3 2 7 5" xfId="32115" xr:uid="{F0F6E635-B302-4CAC-8B98-E59C347B53E5}"/>
    <cellStyle name="Millares 3 2 8" xfId="9601" xr:uid="{00000000-0005-0000-0000-0000840E0000}"/>
    <cellStyle name="Millares 3 2 8 2" xfId="13711" xr:uid="{00000000-0005-0000-0000-0000850E0000}"/>
    <cellStyle name="Millares 3 2 8 2 2" xfId="22337" xr:uid="{00000000-0005-0000-0000-0000860E0000}"/>
    <cellStyle name="Millares 3 2 8 2 2 2" xfId="39460" xr:uid="{8AAC5F1B-4568-47E9-BA9C-0286AA160DB9}"/>
    <cellStyle name="Millares 3 2 8 2 3" xfId="30092" xr:uid="{00000000-0005-0000-0000-0000870E0000}"/>
    <cellStyle name="Millares 3 2 8 2 4" xfId="38573" xr:uid="{05F5F391-ECD9-4B3D-A182-E2051F0A6D9A}"/>
    <cellStyle name="Millares 3 2 8 3" xfId="18339" xr:uid="{00000000-0005-0000-0000-0000880E0000}"/>
    <cellStyle name="Millares 3 2 8 3 2" xfId="26344" xr:uid="{00000000-0005-0000-0000-0000890E0000}"/>
    <cellStyle name="Millares 3 2 8 3 2 2" xfId="39188" xr:uid="{60C87814-9847-4CE2-A407-2ABECE92A4E9}"/>
    <cellStyle name="Millares 3 2 8 3 3" xfId="34635" xr:uid="{E0A80072-E8C9-4577-9C0C-D04BA8130D62}"/>
    <cellStyle name="Millares 3 2 8 4" xfId="18036" xr:uid="{00000000-0005-0000-0000-00008A0E0000}"/>
    <cellStyle name="Millares 3 2 8 4 2" xfId="38980" xr:uid="{29DABF78-8C93-41C1-8990-F3B782CE655B}"/>
    <cellStyle name="Millares 3 2 8 5" xfId="26193" xr:uid="{00000000-0005-0000-0000-00008B0E0000}"/>
    <cellStyle name="Millares 3 2 8 6" xfId="34336" xr:uid="{0A241955-FB13-40B4-AE98-FABC6376D181}"/>
    <cellStyle name="Millares 3 2 9" xfId="11364" xr:uid="{00000000-0005-0000-0000-00008C0E0000}"/>
    <cellStyle name="Millares 3 2 9 2" xfId="20007" xr:uid="{00000000-0005-0000-0000-00008D0E0000}"/>
    <cellStyle name="Millares 3 2 9 2 2" xfId="27958" xr:uid="{00000000-0005-0000-0000-00008E0E0000}"/>
    <cellStyle name="Millares 3 2 9 2 2 2" xfId="39267" xr:uid="{A97EFB96-D3B0-42F5-A154-96618A418001}"/>
    <cellStyle name="Millares 3 2 9 2 3" xfId="36299" xr:uid="{39D34AB1-F5BA-4287-B895-DC735AF22764}"/>
    <cellStyle name="Millares 3 2 9 3" xfId="15702" xr:uid="{00000000-0005-0000-0000-00008F0E0000}"/>
    <cellStyle name="Millares 3 2 9 3 2" xfId="38787" xr:uid="{EB1B8C2F-FAD6-4E2D-AE83-F2EDB736F23A}"/>
    <cellStyle name="Millares 3 2 9 4" xfId="24055" xr:uid="{00000000-0005-0000-0000-0000900E0000}"/>
    <cellStyle name="Millares 3 2 9 5" xfId="32059" xr:uid="{5EC90808-BC94-4806-B12A-71C785D3DB7E}"/>
    <cellStyle name="Millares 3 20" xfId="40291" xr:uid="{FBAF7563-5AF9-4473-91B9-3B76DBA374B1}"/>
    <cellStyle name="Millares 3 3" xfId="2891" xr:uid="{00000000-0005-0000-0000-0000910E0000}"/>
    <cellStyle name="Millares 3 3 2" xfId="7589" xr:uid="{00000000-0005-0000-0000-0000920E0000}"/>
    <cellStyle name="Millares 3 3 2 2" xfId="9304" xr:uid="{00000000-0005-0000-0000-0000930E0000}"/>
    <cellStyle name="Millares 3 3 2 2 2" xfId="13415" xr:uid="{00000000-0005-0000-0000-0000940E0000}"/>
    <cellStyle name="Millares 3 3 2 2 2 2" xfId="22042" xr:uid="{00000000-0005-0000-0000-0000950E0000}"/>
    <cellStyle name="Millares 3 3 2 2 2 2 2" xfId="39438" xr:uid="{71EC31F5-280B-411C-B687-7211B9F85E94}"/>
    <cellStyle name="Millares 3 3 2 2 2 3" xfId="29809" xr:uid="{00000000-0005-0000-0000-0000960E0000}"/>
    <cellStyle name="Millares 3 3 2 2 2 4" xfId="38278" xr:uid="{F28DE64B-6B2E-44D1-B88A-5F285EBC4C76}"/>
    <cellStyle name="Millares 3 3 2 2 3" xfId="18318" xr:uid="{00000000-0005-0000-0000-0000970E0000}"/>
    <cellStyle name="Millares 3 3 2 2 3 2" xfId="26335" xr:uid="{00000000-0005-0000-0000-0000980E0000}"/>
    <cellStyle name="Millares 3 3 2 2 3 2 2" xfId="39167" xr:uid="{3426D634-2323-4D53-A0FF-AE97691A03E3}"/>
    <cellStyle name="Millares 3 3 2 2 3 3" xfId="34614" xr:uid="{4DED27B1-180B-4C79-954D-4FEE9840D8D8}"/>
    <cellStyle name="Millares 3 3 2 2 4" xfId="17740" xr:uid="{00000000-0005-0000-0000-0000990E0000}"/>
    <cellStyle name="Millares 3 3 2 2 4 2" xfId="38959" xr:uid="{C0F67AB2-FE5C-47BF-9F1C-8E7F9F75885C}"/>
    <cellStyle name="Millares 3 3 2 2 5" xfId="25909" xr:uid="{00000000-0005-0000-0000-00009A0E0000}"/>
    <cellStyle name="Millares 3 3 2 2 6" xfId="34040" xr:uid="{6055DEED-E49A-4911-99A7-E3E23B0717B8}"/>
    <cellStyle name="Millares 3 3 2 3" xfId="11719" xr:uid="{00000000-0005-0000-0000-00009B0E0000}"/>
    <cellStyle name="Millares 3 3 2 3 2" xfId="20352" xr:uid="{00000000-0005-0000-0000-00009C0E0000}"/>
    <cellStyle name="Millares 3 3 2 3 2 2" xfId="28217" xr:uid="{00000000-0005-0000-0000-00009D0E0000}"/>
    <cellStyle name="Millares 3 3 2 3 2 2 2" xfId="39373" xr:uid="{34B8D70A-DF55-4F0D-A562-7609611B37C9}"/>
    <cellStyle name="Millares 3 3 2 3 2 3" xfId="36642" xr:uid="{D24EC995-49F4-4F60-9522-C6B76B6D7DB4}"/>
    <cellStyle name="Millares 3 3 2 3 3" xfId="16048" xr:uid="{00000000-0005-0000-0000-00009E0E0000}"/>
    <cellStyle name="Millares 3 3 2 3 3 2" xfId="38893" xr:uid="{E5AEFCA4-F97A-4B2D-A9B4-39AD9975D563}"/>
    <cellStyle name="Millares 3 3 2 3 4" xfId="24315" xr:uid="{00000000-0005-0000-0000-00009F0E0000}"/>
    <cellStyle name="Millares 3 3 2 3 5" xfId="32403" xr:uid="{C6D579BB-A7F2-4802-9868-6923380BE4C3}"/>
    <cellStyle name="Millares 3 3 2 4" xfId="11123" xr:uid="{00000000-0005-0000-0000-0000A00E0000}"/>
    <cellStyle name="Millares 3 3 2 4 2" xfId="19769" xr:uid="{00000000-0005-0000-0000-0000A10E0000}"/>
    <cellStyle name="Millares 3 3 2 4 2 2" xfId="39244" xr:uid="{3B4512A9-99C8-47B3-8929-36D79944DACD}"/>
    <cellStyle name="Millares 3 3 2 4 3" xfId="27735" xr:uid="{00000000-0005-0000-0000-0000A20E0000}"/>
    <cellStyle name="Millares 3 3 2 4 4" xfId="36064" xr:uid="{E5902A7F-7A42-4206-A83A-E83FF86100A3}"/>
    <cellStyle name="Millares 3 3 2 5" xfId="18255" xr:uid="{00000000-0005-0000-0000-0000A30E0000}"/>
    <cellStyle name="Millares 3 3 2 5 2" xfId="26316" xr:uid="{00000000-0005-0000-0000-0000A40E0000}"/>
    <cellStyle name="Millares 3 3 2 5 2 2" xfId="39104" xr:uid="{B9CB5FEF-7B3E-4F95-9DCF-BFA21D3AA65E}"/>
    <cellStyle name="Millares 3 3 2 5 3" xfId="34551" xr:uid="{F7B410EF-4F32-4242-89D4-9663DD143D1B}"/>
    <cellStyle name="Millares 3 3 2 6" xfId="15466" xr:uid="{00000000-0005-0000-0000-0000A50E0000}"/>
    <cellStyle name="Millares 3 3 2 6 2" xfId="38764" xr:uid="{9B9A7373-11B1-4B61-BD6A-A5476E25CE5E}"/>
    <cellStyle name="Millares 3 3 2 7" xfId="23832" xr:uid="{00000000-0005-0000-0000-0000A60E0000}"/>
    <cellStyle name="Millares 3 3 2 8" xfId="31824" xr:uid="{5E7A3625-A827-4366-8C15-8D2B6DE3D98D}"/>
    <cellStyle name="Millares 3 3 3" xfId="3304" xr:uid="{00000000-0005-0000-0000-0000A70E0000}"/>
    <cellStyle name="Millares 3 3 3 2" xfId="11421" xr:uid="{00000000-0005-0000-0000-0000A80E0000}"/>
    <cellStyle name="Millares 3 3 3 2 2" xfId="20063" xr:uid="{00000000-0005-0000-0000-0000A90E0000}"/>
    <cellStyle name="Millares 3 3 3 2 2 2" xfId="39323" xr:uid="{AC95F276-601F-46B6-A0B2-D8DC92FD15CA}"/>
    <cellStyle name="Millares 3 3 3 2 3" xfId="36355" xr:uid="{910416E7-D6C3-40EA-8B13-DA6E1E3BBFBC}"/>
    <cellStyle name="Millares 3 3 3 3" xfId="18205" xr:uid="{00000000-0005-0000-0000-0000AA0E0000}"/>
    <cellStyle name="Millares 3 3 3 3 2" xfId="39054" xr:uid="{17477028-E04C-4EF0-8813-B5C1F14602DC}"/>
    <cellStyle name="Millares 3 3 3 3 3" xfId="34501" xr:uid="{F9A313A9-178A-457F-89D6-8B69A70DA9CB}"/>
    <cellStyle name="Millares 3 3 3 4" xfId="15759" xr:uid="{00000000-0005-0000-0000-0000AB0E0000}"/>
    <cellStyle name="Millares 3 3 3 4 2" xfId="38843" xr:uid="{A0E0AC5B-152D-4BE9-BAF3-C7680CA43743}"/>
    <cellStyle name="Millares 3 3 3 5" xfId="32116" xr:uid="{3E9A4BE4-38CF-4671-A4D2-979260E67742}"/>
    <cellStyle name="Millares 3 3 4" xfId="11399" xr:uid="{00000000-0005-0000-0000-0000AC0E0000}"/>
    <cellStyle name="Millares 3 3 4 2" xfId="20042" xr:uid="{00000000-0005-0000-0000-0000AD0E0000}"/>
    <cellStyle name="Millares 3 3 4 2 2" xfId="27961" xr:uid="{00000000-0005-0000-0000-0000AE0E0000}"/>
    <cellStyle name="Millares 3 3 4 2 2 2" xfId="39302" xr:uid="{5573D89B-DB9E-4CD9-AFCA-26B31B61A043}"/>
    <cellStyle name="Millares 3 3 4 2 3" xfId="36334" xr:uid="{B03D6229-53C4-4532-8DFB-E5AF2D607DD8}"/>
    <cellStyle name="Millares 3 3 4 3" xfId="15737" xr:uid="{00000000-0005-0000-0000-0000AF0E0000}"/>
    <cellStyle name="Millares 3 3 4 3 2" xfId="38822" xr:uid="{4AF5939E-7B5D-486A-BDB0-45347157DF07}"/>
    <cellStyle name="Millares 3 3 4 4" xfId="24058" xr:uid="{00000000-0005-0000-0000-0000B00E0000}"/>
    <cellStyle name="Millares 3 3 4 5" xfId="32094" xr:uid="{9F6AF814-8B14-431C-ABFF-38A8F9ACEDC8}"/>
    <cellStyle name="Millares 3 3 5" xfId="18184" xr:uid="{00000000-0005-0000-0000-0000B10E0000}"/>
    <cellStyle name="Millares 3 3 5 2" xfId="26299" xr:uid="{00000000-0005-0000-0000-0000B20E0000}"/>
    <cellStyle name="Millares 3 3 5 2 2" xfId="39033" xr:uid="{640C8B16-5AE8-434F-9526-9862D9F5E57F}"/>
    <cellStyle name="Millares 3 3 5 3" xfId="34480" xr:uid="{6FA0823E-B75A-4298-B950-E34E0F116711}"/>
    <cellStyle name="Millares 3 3 6" xfId="38684" xr:uid="{7C15DF78-24CB-42B3-BF5C-43CC2F5F664F}"/>
    <cellStyle name="Millares 3 3 7" xfId="30402" xr:uid="{F15ABC41-7C61-45FE-A065-B286A67C5FCF}"/>
    <cellStyle name="Millares 3 4" xfId="3056" xr:uid="{00000000-0005-0000-0000-0000B30E0000}"/>
    <cellStyle name="Millares 3 4 2" xfId="7669" xr:uid="{00000000-0005-0000-0000-0000B40E0000}"/>
    <cellStyle name="Millares 3 4 2 2" xfId="9384" xr:uid="{00000000-0005-0000-0000-0000B50E0000}"/>
    <cellStyle name="Millares 3 4 2 2 2" xfId="13495" xr:uid="{00000000-0005-0000-0000-0000B60E0000}"/>
    <cellStyle name="Millares 3 4 2 2 2 2" xfId="22122" xr:uid="{00000000-0005-0000-0000-0000B70E0000}"/>
    <cellStyle name="Millares 3 4 2 2 2 2 2" xfId="39446" xr:uid="{1CDC0A95-150F-4913-A071-F29A0C63F093}"/>
    <cellStyle name="Millares 3 4 2 2 2 3" xfId="29885" xr:uid="{00000000-0005-0000-0000-0000B80E0000}"/>
    <cellStyle name="Millares 3 4 2 2 2 4" xfId="38358" xr:uid="{637A464B-E1C9-4E05-899D-9EDC70C294D4}"/>
    <cellStyle name="Millares 3 4 2 2 3" xfId="18326" xr:uid="{00000000-0005-0000-0000-0000B90E0000}"/>
    <cellStyle name="Millares 3 4 2 2 3 2" xfId="26339" xr:uid="{00000000-0005-0000-0000-0000BA0E0000}"/>
    <cellStyle name="Millares 3 4 2 2 3 2 2" xfId="39175" xr:uid="{CCD7F7F5-E09A-4F66-B094-814601E2A269}"/>
    <cellStyle name="Millares 3 4 2 2 3 3" xfId="34622" xr:uid="{3C523B8D-16C7-4128-926A-1614740B09E4}"/>
    <cellStyle name="Millares 3 4 2 2 4" xfId="17820" xr:uid="{00000000-0005-0000-0000-0000BB0E0000}"/>
    <cellStyle name="Millares 3 4 2 2 4 2" xfId="38967" xr:uid="{5A3C596D-B76C-49B2-8A37-52D4F1DCD393}"/>
    <cellStyle name="Millares 3 4 2 2 5" xfId="25985" xr:uid="{00000000-0005-0000-0000-0000BC0E0000}"/>
    <cellStyle name="Millares 3 4 2 2 6" xfId="34120" xr:uid="{639FE4EF-3EE3-40A5-8EB4-EB5264807E71}"/>
    <cellStyle name="Millares 3 4 2 3" xfId="11793" xr:uid="{00000000-0005-0000-0000-0000BD0E0000}"/>
    <cellStyle name="Millares 3 4 2 3 2" xfId="20426" xr:uid="{00000000-0005-0000-0000-0000BE0E0000}"/>
    <cellStyle name="Millares 3 4 2 3 2 2" xfId="28287" xr:uid="{00000000-0005-0000-0000-0000BF0E0000}"/>
    <cellStyle name="Millares 3 4 2 3 2 2 2" xfId="39381" xr:uid="{4D186193-6BCB-45BF-94D1-7AF5E04F96FE}"/>
    <cellStyle name="Millares 3 4 2 3 2 3" xfId="36716" xr:uid="{ACF34F5E-06A6-47B1-B9D8-340F58770BFD}"/>
    <cellStyle name="Millares 3 4 2 3 3" xfId="16122" xr:uid="{00000000-0005-0000-0000-0000C00E0000}"/>
    <cellStyle name="Millares 3 4 2 3 3 2" xfId="38901" xr:uid="{306FFFAD-A779-41C2-87DD-84EBC2FBC58D}"/>
    <cellStyle name="Millares 3 4 2 3 4" xfId="24385" xr:uid="{00000000-0005-0000-0000-0000C10E0000}"/>
    <cellStyle name="Millares 3 4 2 3 5" xfId="32477" xr:uid="{0CC510AF-2BE0-46C2-83CF-3D65E865F28D}"/>
    <cellStyle name="Millares 3 4 2 4" xfId="11203" xr:uid="{00000000-0005-0000-0000-0000C20E0000}"/>
    <cellStyle name="Millares 3 4 2 4 2" xfId="19849" xr:uid="{00000000-0005-0000-0000-0000C30E0000}"/>
    <cellStyle name="Millares 3 4 2 4 2 2" xfId="39252" xr:uid="{3AACC70F-A7D0-4EA4-85DA-49A94BEAE8E3}"/>
    <cellStyle name="Millares 3 4 2 4 3" xfId="27811" xr:uid="{00000000-0005-0000-0000-0000C40E0000}"/>
    <cellStyle name="Millares 3 4 2 4 4" xfId="36144" xr:uid="{E8887675-C487-4F6E-9B09-5732C0A0EB9F}"/>
    <cellStyle name="Millares 3 4 2 5" xfId="18263" xr:uid="{00000000-0005-0000-0000-0000C50E0000}"/>
    <cellStyle name="Millares 3 4 2 5 2" xfId="26320" xr:uid="{00000000-0005-0000-0000-0000C60E0000}"/>
    <cellStyle name="Millares 3 4 2 5 2 2" xfId="39112" xr:uid="{502B51D5-9C4B-4A95-8556-A952AC2888F0}"/>
    <cellStyle name="Millares 3 4 2 5 3" xfId="34559" xr:uid="{D2B6ABD1-A86C-429E-995D-6360273CCE9A}"/>
    <cellStyle name="Millares 3 4 2 6" xfId="15546" xr:uid="{00000000-0005-0000-0000-0000C70E0000}"/>
    <cellStyle name="Millares 3 4 2 6 2" xfId="38772" xr:uid="{2A601EE0-2E5E-475E-A5D2-BD442EE75AEF}"/>
    <cellStyle name="Millares 3 4 2 7" xfId="23908" xr:uid="{00000000-0005-0000-0000-0000C80E0000}"/>
    <cellStyle name="Millares 3 4 2 8" xfId="31904" xr:uid="{F88183E3-DC04-459B-ACBF-2F85CE287017}"/>
    <cellStyle name="Millares 3 4 3" xfId="3305" xr:uid="{00000000-0005-0000-0000-0000C90E0000}"/>
    <cellStyle name="Millares 3 4 3 2" xfId="11422" xr:uid="{00000000-0005-0000-0000-0000CA0E0000}"/>
    <cellStyle name="Millares 3 4 3 2 2" xfId="20064" xr:uid="{00000000-0005-0000-0000-0000CB0E0000}"/>
    <cellStyle name="Millares 3 4 3 2 2 2" xfId="39324" xr:uid="{E00E5ADE-78A6-46E3-909C-6E2457E3F84E}"/>
    <cellStyle name="Millares 3 4 3 2 3" xfId="36356" xr:uid="{362A184F-9BD8-4C00-A516-F943A16D7289}"/>
    <cellStyle name="Millares 3 4 3 3" xfId="18206" xr:uid="{00000000-0005-0000-0000-0000CC0E0000}"/>
    <cellStyle name="Millares 3 4 3 3 2" xfId="39055" xr:uid="{C26177CB-A767-4D31-9A5B-424DC7A1F03A}"/>
    <cellStyle name="Millares 3 4 3 3 3" xfId="34502" xr:uid="{16054487-0C34-40B7-802B-0AA548559BAC}"/>
    <cellStyle name="Millares 3 4 3 4" xfId="15760" xr:uid="{00000000-0005-0000-0000-0000CD0E0000}"/>
    <cellStyle name="Millares 3 4 3 4 2" xfId="38844" xr:uid="{14E18835-D4EC-41A8-980B-FBCD19DE37A9}"/>
    <cellStyle name="Millares 3 4 3 5" xfId="32117" xr:uid="{790068A5-59CF-4E9C-9CC2-BBD908330D45}"/>
    <cellStyle name="Millares 3 4 4" xfId="11409" xr:uid="{00000000-0005-0000-0000-0000CE0E0000}"/>
    <cellStyle name="Millares 3 4 4 2" xfId="20052" xr:uid="{00000000-0005-0000-0000-0000CF0E0000}"/>
    <cellStyle name="Millares 3 4 4 2 2" xfId="27965" xr:uid="{00000000-0005-0000-0000-0000D00E0000}"/>
    <cellStyle name="Millares 3 4 4 2 2 2" xfId="39312" xr:uid="{64A9B0C4-1549-439F-8F9A-F01E6F751F08}"/>
    <cellStyle name="Millares 3 4 4 2 3" xfId="36344" xr:uid="{08333924-4EB8-43A7-9763-C56A6A5ACD0B}"/>
    <cellStyle name="Millares 3 4 4 3" xfId="15747" xr:uid="{00000000-0005-0000-0000-0000D10E0000}"/>
    <cellStyle name="Millares 3 4 4 3 2" xfId="38832" xr:uid="{E252F1D3-2D16-4137-A65F-12F5C879C950}"/>
    <cellStyle name="Millares 3 4 4 4" xfId="24062" xr:uid="{00000000-0005-0000-0000-0000D20E0000}"/>
    <cellStyle name="Millares 3 4 4 5" xfId="32104" xr:uid="{72DEF9C7-654F-41DD-9AB5-01CBF639D5D4}"/>
    <cellStyle name="Millares 3 4 5" xfId="18194" xr:uid="{00000000-0005-0000-0000-0000D30E0000}"/>
    <cellStyle name="Millares 3 4 5 2" xfId="26303" xr:uid="{00000000-0005-0000-0000-0000D40E0000}"/>
    <cellStyle name="Millares 3 4 5 2 2" xfId="39043" xr:uid="{D3880DFC-FC44-4B35-B543-A855DC652CD3}"/>
    <cellStyle name="Millares 3 4 5 3" xfId="34490" xr:uid="{A8181382-4640-4C06-8CFC-82A5304B0E5B}"/>
    <cellStyle name="Millares 3 4 6" xfId="38685" xr:uid="{200C2458-11D6-45EE-B07B-ADB35AD6A7FA}"/>
    <cellStyle name="Millares 3 4 7" xfId="30403" xr:uid="{C31BC215-0887-4ED1-B45C-4C255257FA5F}"/>
    <cellStyle name="Millares 3 5" xfId="3306" xr:uid="{00000000-0005-0000-0000-0000D50E0000}"/>
    <cellStyle name="Millares 3 5 2" xfId="11423" xr:uid="{00000000-0005-0000-0000-0000D60E0000}"/>
    <cellStyle name="Millares 3 5 2 2" xfId="20065" xr:uid="{00000000-0005-0000-0000-0000D70E0000}"/>
    <cellStyle name="Millares 3 5 2 2 2" xfId="39325" xr:uid="{F261F986-0CBA-41B9-A19D-01BB2F7515AD}"/>
    <cellStyle name="Millares 3 5 2 2 3" xfId="36357" xr:uid="{2AEF0329-BAC5-4A32-B888-1780BDBEAFF3}"/>
    <cellStyle name="Millares 3 5 2 3" xfId="15761" xr:uid="{00000000-0005-0000-0000-0000D80E0000}"/>
    <cellStyle name="Millares 3 5 2 3 2" xfId="38845" xr:uid="{C4A8A67A-271B-44FF-AC76-2CEB992EC1A6}"/>
    <cellStyle name="Millares 3 5 2 4" xfId="32118" xr:uid="{7D3BC2D4-382A-4615-9BE7-33B3E4F4102C}"/>
    <cellStyle name="Millares 3 5 3" xfId="18207" xr:uid="{00000000-0005-0000-0000-0000D90E0000}"/>
    <cellStyle name="Millares 3 5 3 2" xfId="39056" xr:uid="{6C8D0F23-6D6E-431F-85CD-2FF06AE23CFE}"/>
    <cellStyle name="Millares 3 5 3 3" xfId="34503" xr:uid="{8C2DA28E-1DBF-49A3-9D03-9125ADBF03A6}"/>
    <cellStyle name="Millares 3 5 4" xfId="38686" xr:uid="{D484BF4F-14BA-4563-A191-D78B0C0D0CDF}"/>
    <cellStyle name="Millares 3 5 5" xfId="30404" xr:uid="{D766FE1E-C93A-4A0F-A1C6-7C39F086FEED}"/>
    <cellStyle name="Millares 3 6" xfId="4413" xr:uid="{00000000-0005-0000-0000-0000DA0E0000}"/>
    <cellStyle name="Millares 3 6 2" xfId="11569" xr:uid="{00000000-0005-0000-0000-0000DB0E0000}"/>
    <cellStyle name="Millares 3 6 2 2" xfId="20211" xr:uid="{00000000-0005-0000-0000-0000DC0E0000}"/>
    <cellStyle name="Millares 3 6 2 2 2" xfId="39331" xr:uid="{083C2FD1-07B1-47B0-959B-74BA92731FD6}"/>
    <cellStyle name="Millares 3 6 2 2 3" xfId="36501" xr:uid="{036D8FDD-7638-46CE-8BDD-4E08535543E7}"/>
    <cellStyle name="Millares 3 6 2 3" xfId="15907" xr:uid="{00000000-0005-0000-0000-0000DD0E0000}"/>
    <cellStyle name="Millares 3 6 2 3 2" xfId="38851" xr:uid="{AA4F751C-A709-443C-891A-E79494F3CC1B}"/>
    <cellStyle name="Millares 3 6 2 4" xfId="32262" xr:uid="{0EA8250A-9EBB-4F27-9FA2-A1EBF6222E5B}"/>
    <cellStyle name="Millares 3 6 3" xfId="18213" xr:uid="{00000000-0005-0000-0000-0000DE0E0000}"/>
    <cellStyle name="Millares 3 6 3 2" xfId="39062" xr:uid="{63EE58E7-AFAE-48D6-BA85-F38AC38B7FF4}"/>
    <cellStyle name="Millares 3 6 3 3" xfId="34509" xr:uid="{A120DC97-E03A-48D5-B481-9596EF66D003}"/>
    <cellStyle name="Millares 3 6 4" xfId="38692" xr:uid="{AF8AA093-D336-47A8-9600-37A92F8E66F7}"/>
    <cellStyle name="Millares 3 6 5" xfId="30584" xr:uid="{F1DC1E0D-9227-4775-9637-8C0AB68DFE58}"/>
    <cellStyle name="Millares 3 7" xfId="4443" xr:uid="{00000000-0005-0000-0000-0000DF0E0000}"/>
    <cellStyle name="Millares 3 7 2" xfId="8035" xr:uid="{00000000-0005-0000-0000-0000E00E0000}"/>
    <cellStyle name="Millares 3 7 2 2" xfId="12147" xr:uid="{00000000-0005-0000-0000-0000E10E0000}"/>
    <cellStyle name="Millares 3 7 2 2 2" xfId="20774" xr:uid="{00000000-0005-0000-0000-0000E20E0000}"/>
    <cellStyle name="Millares 3 7 2 2 2 2" xfId="39396" xr:uid="{1E7CA625-7EF7-41DA-B2EB-3FF0DF445F16}"/>
    <cellStyle name="Millares 3 7 2 2 3" xfId="28626" xr:uid="{00000000-0005-0000-0000-0000E30E0000}"/>
    <cellStyle name="Millares 3 7 2 2 4" xfId="37063" xr:uid="{DB508C48-ACC7-4FE6-AC90-748907BBA003}"/>
    <cellStyle name="Millares 3 7 2 3" xfId="18276" xr:uid="{00000000-0005-0000-0000-0000E40E0000}"/>
    <cellStyle name="Millares 3 7 2 3 2" xfId="26325" xr:uid="{00000000-0005-0000-0000-0000E50E0000}"/>
    <cellStyle name="Millares 3 7 2 3 2 2" xfId="39125" xr:uid="{7A231A4D-CB9E-476C-907F-7DBCB19A26F5}"/>
    <cellStyle name="Millares 3 7 2 3 3" xfId="34572" xr:uid="{DD7169EF-263E-4812-B6B3-0B29D5FA72D2}"/>
    <cellStyle name="Millares 3 7 2 4" xfId="16471" xr:uid="{00000000-0005-0000-0000-0000E60E0000}"/>
    <cellStyle name="Millares 3 7 2 4 2" xfId="38914" xr:uid="{C16460BA-A3AD-4839-A5D2-EEE43B5347BF}"/>
    <cellStyle name="Millares 3 7 2 5" xfId="24725" xr:uid="{00000000-0005-0000-0000-0000E70E0000}"/>
    <cellStyle name="Millares 3 7 2 6" xfId="32825" xr:uid="{09D6E20D-11F5-4FA0-9D48-F342BBAE35A9}"/>
    <cellStyle name="Millares 3 7 3" xfId="11595" xr:uid="{00000000-0005-0000-0000-0000E80E0000}"/>
    <cellStyle name="Millares 3 7 3 2" xfId="20237" xr:uid="{00000000-0005-0000-0000-0000E90E0000}"/>
    <cellStyle name="Millares 3 7 3 2 2" xfId="28135" xr:uid="{00000000-0005-0000-0000-0000EA0E0000}"/>
    <cellStyle name="Millares 3 7 3 2 2 2" xfId="39332" xr:uid="{B03D01FC-84E3-407C-B13A-B7466FBA71A3}"/>
    <cellStyle name="Millares 3 7 3 2 3" xfId="36527" xr:uid="{FB4A88E8-7DD7-4429-A245-AA409D615470}"/>
    <cellStyle name="Millares 3 7 3 3" xfId="15933" xr:uid="{00000000-0005-0000-0000-0000EB0E0000}"/>
    <cellStyle name="Millares 3 7 3 3 2" xfId="38852" xr:uid="{96376972-B1D4-4024-B70D-CD878978A0CB}"/>
    <cellStyle name="Millares 3 7 3 4" xfId="24233" xr:uid="{00000000-0005-0000-0000-0000EC0E0000}"/>
    <cellStyle name="Millares 3 7 3 5" xfId="32288" xr:uid="{65C0D7DC-28C9-4F83-9074-36E840B8ACAD}"/>
    <cellStyle name="Millares 3 7 4" xfId="9910" xr:uid="{00000000-0005-0000-0000-0000ED0E0000}"/>
    <cellStyle name="Millares 3 7 4 2" xfId="18556" xr:uid="{00000000-0005-0000-0000-0000EE0E0000}"/>
    <cellStyle name="Millares 3 7 4 2 2" xfId="39204" xr:uid="{95C6CB7A-FCAC-4C03-BF25-38631B533020}"/>
    <cellStyle name="Millares 3 7 4 3" xfId="26554" xr:uid="{00000000-0005-0000-0000-0000EF0E0000}"/>
    <cellStyle name="Millares 3 7 4 4" xfId="34851" xr:uid="{D1CC29C8-07CF-41C3-A6D6-40739CC57F8D}"/>
    <cellStyle name="Millares 3 7 5" xfId="18214" xr:uid="{00000000-0005-0000-0000-0000F00E0000}"/>
    <cellStyle name="Millares 3 7 5 2" xfId="26308" xr:uid="{00000000-0005-0000-0000-0000F10E0000}"/>
    <cellStyle name="Millares 3 7 5 2 2" xfId="39063" xr:uid="{CB0ED144-BEFA-4A7E-A7D5-E7DBFAB28612}"/>
    <cellStyle name="Millares 3 7 5 3" xfId="34510" xr:uid="{A76EE638-5840-461F-B63E-D3ED60B87527}"/>
    <cellStyle name="Millares 3 7 6" xfId="14249" xr:uid="{00000000-0005-0000-0000-0000F20E0000}"/>
    <cellStyle name="Millares 3 7 6 2" xfId="38693" xr:uid="{57772103-B1DC-496B-8203-77779D25A218}"/>
    <cellStyle name="Millares 3 7 7" xfId="22651" xr:uid="{00000000-0005-0000-0000-0000F30E0000}"/>
    <cellStyle name="Millares 3 7 8" xfId="30610" xr:uid="{50FE5398-3939-4270-8F01-FDCBFE99A322}"/>
    <cellStyle name="Millares 3 8" xfId="4192" xr:uid="{00000000-0005-0000-0000-0000F40E0000}"/>
    <cellStyle name="Millares 3 8 2" xfId="11499" xr:uid="{00000000-0005-0000-0000-0000F50E0000}"/>
    <cellStyle name="Millares 3 8 2 2" xfId="20141" xr:uid="{00000000-0005-0000-0000-0000F60E0000}"/>
    <cellStyle name="Millares 3 8 2 2 2" xfId="39326" xr:uid="{1874E3C8-C035-4A7E-A886-07B07AF892B5}"/>
    <cellStyle name="Millares 3 8 2 2 3" xfId="36432" xr:uid="{FA27378D-4A32-4558-985F-575F284327F5}"/>
    <cellStyle name="Millares 3 8 2 3" xfId="15837" xr:uid="{00000000-0005-0000-0000-0000F70E0000}"/>
    <cellStyle name="Millares 3 8 2 3 2" xfId="38846" xr:uid="{C27FFEDB-2A75-40DF-B810-CDED5E9E0DBB}"/>
    <cellStyle name="Millares 3 8 2 4" xfId="32193" xr:uid="{710F8CD5-BD85-4F8E-90F3-C879702376E6}"/>
    <cellStyle name="Millares 3 8 3" xfId="18208" xr:uid="{00000000-0005-0000-0000-0000F80E0000}"/>
    <cellStyle name="Millares 3 8 3 2" xfId="39057" xr:uid="{33175AEB-51C6-4FC1-A666-0530434637D2}"/>
    <cellStyle name="Millares 3 8 3 3" xfId="34504" xr:uid="{4A3B3E3A-6A82-40E8-ADF4-4F60996FF2B0}"/>
    <cellStyle name="Millares 3 8 4" xfId="38687" xr:uid="{74D8BA7B-4026-4B55-99F9-C4831FAD8278}"/>
    <cellStyle name="Millares 3 8 5" xfId="30512" xr:uid="{9EC86B3E-0F98-4121-85E2-7F790687A0C8}"/>
    <cellStyle name="Millares 3 9" xfId="6329" xr:uid="{00000000-0005-0000-0000-0000F90E0000}"/>
    <cellStyle name="Millares 30" xfId="2867" xr:uid="{00000000-0005-0000-0000-0000FA0E0000}"/>
    <cellStyle name="Millares 30 2" xfId="7585" xr:uid="{00000000-0005-0000-0000-0000FB0E0000}"/>
    <cellStyle name="Millares 30 2 2" xfId="9300" xr:uid="{00000000-0005-0000-0000-0000FC0E0000}"/>
    <cellStyle name="Millares 30 2 2 2" xfId="13411" xr:uid="{00000000-0005-0000-0000-0000FD0E0000}"/>
    <cellStyle name="Millares 30 2 2 2 2" xfId="22038" xr:uid="{00000000-0005-0000-0000-0000FE0E0000}"/>
    <cellStyle name="Millares 30 2 2 2 2 2" xfId="39434" xr:uid="{FFC43A3A-421E-4EA4-9AE4-AA44B7BCDF2E}"/>
    <cellStyle name="Millares 30 2 2 2 3" xfId="38274" xr:uid="{477F8195-61CB-4CAC-842C-D322733E2C87}"/>
    <cellStyle name="Millares 30 2 2 3" xfId="18314" xr:uid="{00000000-0005-0000-0000-0000FF0E0000}"/>
    <cellStyle name="Millares 30 2 2 3 2" xfId="39163" xr:uid="{A1B001E2-0B6A-4A01-B4F1-2CF9B037B2CB}"/>
    <cellStyle name="Millares 30 2 2 3 3" xfId="34610" xr:uid="{1B3E789F-92AE-4B25-9986-665DE677A59B}"/>
    <cellStyle name="Millares 30 2 2 4" xfId="17736" xr:uid="{00000000-0005-0000-0000-0000000F0000}"/>
    <cellStyle name="Millares 30 2 2 4 2" xfId="38955" xr:uid="{3D3E9ACD-0F84-4DD3-97E4-90E0D0DBE6F7}"/>
    <cellStyle name="Millares 30 2 2 5" xfId="34036" xr:uid="{230144DF-0686-4A38-80DF-24D762462B7E}"/>
    <cellStyle name="Millares 30 2 3" xfId="11715" xr:uid="{00000000-0005-0000-0000-0000010F0000}"/>
    <cellStyle name="Millares 30 2 3 2" xfId="20348" xr:uid="{00000000-0005-0000-0000-0000020F0000}"/>
    <cellStyle name="Millares 30 2 3 2 2" xfId="39369" xr:uid="{C038A603-6E47-4924-B4E4-BF4FFE58A0AA}"/>
    <cellStyle name="Millares 30 2 3 2 3" xfId="36638" xr:uid="{179D551F-56A9-4D98-9DA0-DC08FE07ADCF}"/>
    <cellStyle name="Millares 30 2 3 3" xfId="16044" xr:uid="{00000000-0005-0000-0000-0000030F0000}"/>
    <cellStyle name="Millares 30 2 3 3 2" xfId="38889" xr:uid="{ADB3845A-4C4D-4492-983A-FDC2BC3D3190}"/>
    <cellStyle name="Millares 30 2 3 4" xfId="32399" xr:uid="{6E406548-79E9-45F3-8806-05D7521A8D63}"/>
    <cellStyle name="Millares 30 2 4" xfId="11119" xr:uid="{00000000-0005-0000-0000-0000040F0000}"/>
    <cellStyle name="Millares 30 2 4 2" xfId="19765" xr:uid="{00000000-0005-0000-0000-0000050F0000}"/>
    <cellStyle name="Millares 30 2 4 2 2" xfId="39240" xr:uid="{C9F17EDD-3C4D-4E5F-AC6F-FDC13016B8CA}"/>
    <cellStyle name="Millares 30 2 4 3" xfId="36060" xr:uid="{A8C0CDF7-51AF-4C67-A826-2B610C065095}"/>
    <cellStyle name="Millares 30 2 5" xfId="18251" xr:uid="{00000000-0005-0000-0000-0000060F0000}"/>
    <cellStyle name="Millares 30 2 5 2" xfId="39100" xr:uid="{D2479F1E-F785-4D34-A35A-576B1132E07A}"/>
    <cellStyle name="Millares 30 2 5 3" xfId="34547" xr:uid="{6D3FF8FE-8DE7-4B30-B544-832B0EF757CD}"/>
    <cellStyle name="Millares 30 2 6" xfId="15462" xr:uid="{00000000-0005-0000-0000-0000070F0000}"/>
    <cellStyle name="Millares 30 2 6 2" xfId="38760" xr:uid="{4B61B0CB-028A-4B64-AD62-F46306ED3109}"/>
    <cellStyle name="Millares 30 2 7" xfId="31820" xr:uid="{AB7F8002-7343-4F26-A57F-D00E5F39B5BC}"/>
    <cellStyle name="Millares 30 3" xfId="11392" xr:uid="{00000000-0005-0000-0000-0000080F0000}"/>
    <cellStyle name="Millares 30 3 2" xfId="20035" xr:uid="{00000000-0005-0000-0000-0000090F0000}"/>
    <cellStyle name="Millares 30 3 2 2" xfId="39295" xr:uid="{A101F639-D698-49DE-A731-FC8A2A1ABABD}"/>
    <cellStyle name="Millares 30 3 2 3" xfId="36327" xr:uid="{C5252A72-E58F-4EF5-9A01-07965DE9F20D}"/>
    <cellStyle name="Millares 30 3 3" xfId="15730" xr:uid="{00000000-0005-0000-0000-00000A0F0000}"/>
    <cellStyle name="Millares 30 3 3 2" xfId="38815" xr:uid="{564973B1-42B8-44A2-8A04-9ABB0556A558}"/>
    <cellStyle name="Millares 30 3 4" xfId="32087" xr:uid="{63357F29-BB07-4275-BA1B-C01FE16DB0D0}"/>
    <cellStyle name="Millares 30 4" xfId="18177" xr:uid="{00000000-0005-0000-0000-00000B0F0000}"/>
    <cellStyle name="Millares 30 4 2" xfId="39026" xr:uid="{6DD4907B-4927-41B3-ACB3-9A38FED19096}"/>
    <cellStyle name="Millares 30 4 3" xfId="34473" xr:uid="{A7F40386-D21C-4EAD-9D9B-8F4F9DECAAF6}"/>
    <cellStyle name="Millares 30 5" xfId="30386" xr:uid="{43A7E9BA-96ED-4EDB-92F8-0232421DC971}"/>
    <cellStyle name="Millares 30 5 2" xfId="38721" xr:uid="{A9B57EC3-518A-4338-8073-ED2AC806D4BE}"/>
    <cellStyle name="Millares 30 6" xfId="40100" xr:uid="{A08CE69D-8A57-4DF6-9DE9-9B7D2265344B}"/>
    <cellStyle name="Millares 31" xfId="2843" xr:uid="{00000000-0005-0000-0000-00000C0F0000}"/>
    <cellStyle name="Millares 31 2" xfId="7563" xr:uid="{00000000-0005-0000-0000-00000D0F0000}"/>
    <cellStyle name="Millares 31 2 2" xfId="9278" xr:uid="{00000000-0005-0000-0000-00000E0F0000}"/>
    <cellStyle name="Millares 31 2 2 2" xfId="13389" xr:uid="{00000000-0005-0000-0000-00000F0F0000}"/>
    <cellStyle name="Millares 31 2 2 2 2" xfId="22016" xr:uid="{00000000-0005-0000-0000-0000100F0000}"/>
    <cellStyle name="Millares 31 2 2 2 2 2" xfId="39412" xr:uid="{23B7DB11-313F-40C8-B4A1-CA5F97DEA2AB}"/>
    <cellStyle name="Millares 31 2 2 2 3" xfId="38252" xr:uid="{100F22E8-219D-47AE-9EF2-3332B2A47104}"/>
    <cellStyle name="Millares 31 2 2 3" xfId="18292" xr:uid="{00000000-0005-0000-0000-0000110F0000}"/>
    <cellStyle name="Millares 31 2 2 3 2" xfId="39141" xr:uid="{35E291A6-80FE-4BF9-909B-1ABC03BC4F6B}"/>
    <cellStyle name="Millares 31 2 2 3 3" xfId="34588" xr:uid="{DBDB4484-F096-44DE-9B5B-77DE351EB1B2}"/>
    <cellStyle name="Millares 31 2 2 4" xfId="17714" xr:uid="{00000000-0005-0000-0000-0000120F0000}"/>
    <cellStyle name="Millares 31 2 2 4 2" xfId="38933" xr:uid="{89E9965C-EFF1-49B9-BAE7-1DF5C52E3E47}"/>
    <cellStyle name="Millares 31 2 2 5" xfId="34014" xr:uid="{C98E94D6-5C6E-44F2-8DC1-AFA9F6A7952A}"/>
    <cellStyle name="Millares 31 2 3" xfId="11693" xr:uid="{00000000-0005-0000-0000-0000130F0000}"/>
    <cellStyle name="Millares 31 2 3 2" xfId="20326" xr:uid="{00000000-0005-0000-0000-0000140F0000}"/>
    <cellStyle name="Millares 31 2 3 2 2" xfId="39347" xr:uid="{CF609EA2-3C1D-40C4-90F2-74B6A949A6EF}"/>
    <cellStyle name="Millares 31 2 3 2 3" xfId="36616" xr:uid="{A6875918-B263-4242-8609-B2FC360C0DEA}"/>
    <cellStyle name="Millares 31 2 3 3" xfId="16022" xr:uid="{00000000-0005-0000-0000-0000150F0000}"/>
    <cellStyle name="Millares 31 2 3 3 2" xfId="38867" xr:uid="{8CA6E841-2DF8-4AFC-A686-2AC3DF817F6E}"/>
    <cellStyle name="Millares 31 2 3 4" xfId="32377" xr:uid="{3637CFDF-1D81-4558-BBD1-FCDA5599C90A}"/>
    <cellStyle name="Millares 31 2 4" xfId="11097" xr:uid="{00000000-0005-0000-0000-0000160F0000}"/>
    <cellStyle name="Millares 31 2 4 2" xfId="19743" xr:uid="{00000000-0005-0000-0000-0000170F0000}"/>
    <cellStyle name="Millares 31 2 4 2 2" xfId="39218" xr:uid="{15F39C43-1B99-4CA9-9EB0-ABAA58174C77}"/>
    <cellStyle name="Millares 31 2 4 3" xfId="36038" xr:uid="{FBDE6D84-DB02-48DB-8CD0-A30AA888400D}"/>
    <cellStyle name="Millares 31 2 5" xfId="18229" xr:uid="{00000000-0005-0000-0000-0000180F0000}"/>
    <cellStyle name="Millares 31 2 5 2" xfId="39078" xr:uid="{31CD14FA-3356-43BB-9715-58A7611B2E8E}"/>
    <cellStyle name="Millares 31 2 5 3" xfId="34525" xr:uid="{2DAEB731-6D2D-4690-A381-08528542D147}"/>
    <cellStyle name="Millares 31 2 6" xfId="15440" xr:uid="{00000000-0005-0000-0000-0000190F0000}"/>
    <cellStyle name="Millares 31 2 6 2" xfId="38738" xr:uid="{54D514E4-9A64-4D28-9428-5798A7236C94}"/>
    <cellStyle name="Millares 31 2 7" xfId="31798" xr:uid="{D35789F3-6A39-4029-8885-523F4F0A657F}"/>
    <cellStyle name="Millares 31 3" xfId="11370" xr:uid="{00000000-0005-0000-0000-00001A0F0000}"/>
    <cellStyle name="Millares 31 3 2" xfId="20013" xr:uid="{00000000-0005-0000-0000-00001B0F0000}"/>
    <cellStyle name="Millares 31 3 2 2" xfId="39273" xr:uid="{CDB0B2C5-AD21-4EC2-AFC2-B275E8D374FB}"/>
    <cellStyle name="Millares 31 3 2 3" xfId="36305" xr:uid="{134AA350-BB2B-4A1B-801E-13C13ACF8594}"/>
    <cellStyle name="Millares 31 3 3" xfId="15708" xr:uid="{00000000-0005-0000-0000-00001C0F0000}"/>
    <cellStyle name="Millares 31 3 3 2" xfId="38793" xr:uid="{B6C5DAF9-1AA1-44E2-BB1B-79EBF8ED26D9}"/>
    <cellStyle name="Millares 31 3 4" xfId="32065" xr:uid="{7005AB92-F71C-431C-BB71-B3057C387300}"/>
    <cellStyle name="Millares 31 4" xfId="18155" xr:uid="{00000000-0005-0000-0000-00001D0F0000}"/>
    <cellStyle name="Millares 31 4 2" xfId="39004" xr:uid="{4CDBFCB4-9A15-4962-8855-A1E47443E6DE}"/>
    <cellStyle name="Millares 31 4 3" xfId="34451" xr:uid="{32BD4C7A-B610-48CC-915B-4883322EBB20}"/>
    <cellStyle name="Millares 31 5" xfId="30364" xr:uid="{93F11EDB-3D4A-4CD3-B81E-449E60FEC8F4}"/>
    <cellStyle name="Millares 31 5 2" xfId="38699" xr:uid="{9AE23E92-B28A-4F0D-81F6-36FF4D404F58}"/>
    <cellStyle name="Millares 31 6" xfId="40078" xr:uid="{62F62BD0-01EE-401C-A89B-29860DB23A70}"/>
    <cellStyle name="Millares 32" xfId="2854" xr:uid="{00000000-0005-0000-0000-00001E0F0000}"/>
    <cellStyle name="Millares 32 2" xfId="7574" xr:uid="{00000000-0005-0000-0000-00001F0F0000}"/>
    <cellStyle name="Millares 32 2 2" xfId="9289" xr:uid="{00000000-0005-0000-0000-0000200F0000}"/>
    <cellStyle name="Millares 32 2 2 2" xfId="13400" xr:uid="{00000000-0005-0000-0000-0000210F0000}"/>
    <cellStyle name="Millares 32 2 2 2 2" xfId="22027" xr:uid="{00000000-0005-0000-0000-0000220F0000}"/>
    <cellStyle name="Millares 32 2 2 2 2 2" xfId="39423" xr:uid="{F2D5DD1D-A655-438F-8D9B-5B53976EB42E}"/>
    <cellStyle name="Millares 32 2 2 2 3" xfId="38263" xr:uid="{11641CE8-0BB2-46A7-945B-5010065E6CD4}"/>
    <cellStyle name="Millares 32 2 2 3" xfId="18303" xr:uid="{00000000-0005-0000-0000-0000230F0000}"/>
    <cellStyle name="Millares 32 2 2 3 2" xfId="39152" xr:uid="{80FF660B-2208-4491-8A9D-BED40F63291E}"/>
    <cellStyle name="Millares 32 2 2 3 3" xfId="34599" xr:uid="{A3E3BDE3-7EFE-48C9-ABB4-9841AEF91639}"/>
    <cellStyle name="Millares 32 2 2 4" xfId="17725" xr:uid="{00000000-0005-0000-0000-0000240F0000}"/>
    <cellStyle name="Millares 32 2 2 4 2" xfId="38944" xr:uid="{1B610258-45EF-45CF-9DA8-259FB2F1BE96}"/>
    <cellStyle name="Millares 32 2 2 5" xfId="34025" xr:uid="{E710F4B8-56C8-403F-9B3C-1E1009CF938C}"/>
    <cellStyle name="Millares 32 2 3" xfId="11704" xr:uid="{00000000-0005-0000-0000-0000250F0000}"/>
    <cellStyle name="Millares 32 2 3 2" xfId="20337" xr:uid="{00000000-0005-0000-0000-0000260F0000}"/>
    <cellStyle name="Millares 32 2 3 2 2" xfId="39358" xr:uid="{ED401B55-EDF2-4A83-AAF3-7E659FBA1D03}"/>
    <cellStyle name="Millares 32 2 3 2 3" xfId="36627" xr:uid="{6D9FE297-656B-4FB6-A107-C145BEA1F00E}"/>
    <cellStyle name="Millares 32 2 3 3" xfId="16033" xr:uid="{00000000-0005-0000-0000-0000270F0000}"/>
    <cellStyle name="Millares 32 2 3 3 2" xfId="38878" xr:uid="{E587DC54-D76C-4268-A5F8-47A730DA6D74}"/>
    <cellStyle name="Millares 32 2 3 4" xfId="32388" xr:uid="{7CE12BC9-59FA-4F4F-8AA9-D42C401066F7}"/>
    <cellStyle name="Millares 32 2 4" xfId="11108" xr:uid="{00000000-0005-0000-0000-0000280F0000}"/>
    <cellStyle name="Millares 32 2 4 2" xfId="19754" xr:uid="{00000000-0005-0000-0000-0000290F0000}"/>
    <cellStyle name="Millares 32 2 4 2 2" xfId="39229" xr:uid="{31ABBD27-2586-418A-A339-4602890AFB80}"/>
    <cellStyle name="Millares 32 2 4 3" xfId="36049" xr:uid="{23FAD74F-A7B2-4736-AAFC-5805A33B5181}"/>
    <cellStyle name="Millares 32 2 5" xfId="18240" xr:uid="{00000000-0005-0000-0000-00002A0F0000}"/>
    <cellStyle name="Millares 32 2 5 2" xfId="39089" xr:uid="{536FADC7-22B3-47EC-BBDD-425D9F083FA3}"/>
    <cellStyle name="Millares 32 2 5 3" xfId="34536" xr:uid="{2B133FEB-16B8-4335-8F80-F7C96E9E27B9}"/>
    <cellStyle name="Millares 32 2 6" xfId="15451" xr:uid="{00000000-0005-0000-0000-00002B0F0000}"/>
    <cellStyle name="Millares 32 2 6 2" xfId="38749" xr:uid="{ABCE9D85-3F5C-4A0E-9651-283AB4F6C3BE}"/>
    <cellStyle name="Millares 32 2 7" xfId="31809" xr:uid="{5FED7206-9563-4D68-AB54-80BBA1D50DFF}"/>
    <cellStyle name="Millares 32 3" xfId="11381" xr:uid="{00000000-0005-0000-0000-00002C0F0000}"/>
    <cellStyle name="Millares 32 3 2" xfId="20024" xr:uid="{00000000-0005-0000-0000-00002D0F0000}"/>
    <cellStyle name="Millares 32 3 2 2" xfId="39284" xr:uid="{48DEC554-08BD-4FC8-A5ED-455DA035215D}"/>
    <cellStyle name="Millares 32 3 2 3" xfId="36316" xr:uid="{7D54E261-0A90-4225-8981-0FB640AFFDC0}"/>
    <cellStyle name="Millares 32 3 3" xfId="15719" xr:uid="{00000000-0005-0000-0000-00002E0F0000}"/>
    <cellStyle name="Millares 32 3 3 2" xfId="38804" xr:uid="{DD86DF90-135A-4713-88C5-4BAADD89F181}"/>
    <cellStyle name="Millares 32 3 4" xfId="32076" xr:uid="{649EC593-55B9-4C15-8890-60CCBAF94958}"/>
    <cellStyle name="Millares 32 4" xfId="18166" xr:uid="{00000000-0005-0000-0000-00002F0F0000}"/>
    <cellStyle name="Millares 32 4 2" xfId="39015" xr:uid="{EAC1E83A-E6DF-48BF-8C33-0181BBEA4E24}"/>
    <cellStyle name="Millares 32 4 3" xfId="34462" xr:uid="{A0066640-7F63-4CAF-8BD5-D9858FD5124C}"/>
    <cellStyle name="Millares 32 5" xfId="30375" xr:uid="{C9954387-DB10-494A-9493-C3DFED709102}"/>
    <cellStyle name="Millares 32 5 2" xfId="38710" xr:uid="{4F889863-E354-47E3-827A-1A55FB58A9D1}"/>
    <cellStyle name="Millares 32 6" xfId="40089" xr:uid="{F91F1F40-A9EF-4D02-B539-8E5A902E1891}"/>
    <cellStyle name="Millares 33" xfId="2869" xr:uid="{00000000-0005-0000-0000-0000300F0000}"/>
    <cellStyle name="Millares 34" xfId="4610" xr:uid="{00000000-0005-0000-0000-0000310F0000}"/>
    <cellStyle name="Millares 35" xfId="4629" xr:uid="{00000000-0005-0000-0000-0000320F0000}"/>
    <cellStyle name="Millares 36" xfId="4609" xr:uid="{00000000-0005-0000-0000-0000330F0000}"/>
    <cellStyle name="Millares 37" xfId="6464" xr:uid="{00000000-0005-0000-0000-0000340F0000}"/>
    <cellStyle name="Millares 38" xfId="6466" xr:uid="{00000000-0005-0000-0000-0000350F0000}"/>
    <cellStyle name="Millares 39" xfId="3283" xr:uid="{00000000-0005-0000-0000-0000360F0000}"/>
    <cellStyle name="Millares 39 2" xfId="11418" xr:uid="{00000000-0005-0000-0000-0000370F0000}"/>
    <cellStyle name="Millares 39 2 2" xfId="20060" xr:uid="{00000000-0005-0000-0000-0000380F0000}"/>
    <cellStyle name="Millares 39 2 2 2" xfId="39320" xr:uid="{D48F1321-01EA-4158-B6BA-D34EB873C413}"/>
    <cellStyle name="Millares 39 2 3" xfId="27968" xr:uid="{00000000-0005-0000-0000-0000390F0000}"/>
    <cellStyle name="Millares 39 2 4" xfId="36352" xr:uid="{AB7C5E9A-9EE4-464C-8BA7-B0FE7D6AEDFA}"/>
    <cellStyle name="Millares 39 3" xfId="18202" xr:uid="{00000000-0005-0000-0000-00003A0F0000}"/>
    <cellStyle name="Millares 39 3 2" xfId="26306" xr:uid="{00000000-0005-0000-0000-00003B0F0000}"/>
    <cellStyle name="Millares 39 3 2 2" xfId="39051" xr:uid="{233D37CE-9E64-487C-9A4D-979DB5B72FD3}"/>
    <cellStyle name="Millares 39 3 3" xfId="34498" xr:uid="{B7738BCB-F007-4344-8765-AFCBCFDC1000}"/>
    <cellStyle name="Millares 39 4" xfId="15756" xr:uid="{00000000-0005-0000-0000-00003C0F0000}"/>
    <cellStyle name="Millares 39 4 2" xfId="38840" xr:uid="{2B0D5388-5192-437E-8760-41977287BFB2}"/>
    <cellStyle name="Millares 39 5" xfId="24066" xr:uid="{00000000-0005-0000-0000-00003D0F0000}"/>
    <cellStyle name="Millares 39 6" xfId="32113" xr:uid="{8DC3D4AE-CC8A-4F40-B612-2884F05AE0B4}"/>
    <cellStyle name="Millares 4" xfId="211" xr:uid="{00000000-0005-0000-0000-00003E0F0000}"/>
    <cellStyle name="Millares 4 10" xfId="39550" xr:uid="{2F916377-E225-4E7B-905E-4C32F012469C}"/>
    <cellStyle name="Millares 4 11" xfId="39715" xr:uid="{D73E289C-A900-464E-A0BC-88CFBC65B65D}"/>
    <cellStyle name="Millares 4 12" xfId="40178" xr:uid="{37704733-4B2C-4E80-93A6-46B0CDC7B439}"/>
    <cellStyle name="Millares 4 13" xfId="40354" xr:uid="{B4EADD37-E091-4A6C-993C-28B7F813635A}"/>
    <cellStyle name="Millares 4 2" xfId="2872" xr:uid="{00000000-0005-0000-0000-00003F0F0000}"/>
    <cellStyle name="Millares 4 2 10" xfId="14297" xr:uid="{00000000-0005-0000-0000-0000400F0000}"/>
    <cellStyle name="Millares 4 2 10 2" xfId="38722" xr:uid="{7DD1AA56-1D93-48D6-9890-6EF1031B069F}"/>
    <cellStyle name="Millares 4 2 11" xfId="30387" xr:uid="{ECD5FFD2-AB75-40F4-B2C1-76EB07A4CB1B}"/>
    <cellStyle name="Millares 4 2 12" xfId="39638" xr:uid="{9BFABE37-5B95-45C7-B9B2-A961889035C9}"/>
    <cellStyle name="Millares 4 2 13" xfId="40101" xr:uid="{D03CEB68-743D-4F99-868C-58BEE2DB3A8A}"/>
    <cellStyle name="Millares 4 2 14" xfId="40275" xr:uid="{3E6B0553-6003-4D72-A8E7-67336674DEC1}"/>
    <cellStyle name="Millares 4 2 15" xfId="40712" xr:uid="{8A92324E-AD00-4E81-9F6B-573C59D50FCD}"/>
    <cellStyle name="Millares 4 2 2" xfId="3042" xr:uid="{00000000-0005-0000-0000-0000410F0000}"/>
    <cellStyle name="Millares 4 2 2 2" xfId="7660" xr:uid="{00000000-0005-0000-0000-0000420F0000}"/>
    <cellStyle name="Millares 4 2 2 2 2" xfId="11786" xr:uid="{00000000-0005-0000-0000-0000430F0000}"/>
    <cellStyle name="Millares 4 2 2 2 2 2" xfId="20419" xr:uid="{00000000-0005-0000-0000-0000440F0000}"/>
    <cellStyle name="Millares 4 2 2 2 2 2 2" xfId="39376" xr:uid="{C13E32B9-F8AA-4746-B0BF-204E495CECCE}"/>
    <cellStyle name="Millares 4 2 2 2 2 3" xfId="36709" xr:uid="{39FA805B-B645-4781-9F7B-495D7749CB94}"/>
    <cellStyle name="Millares 4 2 2 2 3" xfId="18258" xr:uid="{00000000-0005-0000-0000-0000450F0000}"/>
    <cellStyle name="Millares 4 2 2 2 3 2" xfId="39107" xr:uid="{9F1E02DE-C7AA-4C4D-A18E-D0A591A7897C}"/>
    <cellStyle name="Millares 4 2 2 2 3 3" xfId="34554" xr:uid="{344749E6-B7C3-4C8A-9749-16C6A9E9558D}"/>
    <cellStyle name="Millares 4 2 2 2 4" xfId="16115" xr:uid="{00000000-0005-0000-0000-0000460F0000}"/>
    <cellStyle name="Millares 4 2 2 2 4 2" xfId="38896" xr:uid="{28D3AD55-B058-4887-AF8F-6FE49F9DF32C}"/>
    <cellStyle name="Millares 4 2 2 2 5" xfId="32470" xr:uid="{41A5BDE7-B3DB-44A1-AF76-9FFC4597F74D}"/>
    <cellStyle name="Millares 4 2 2 3" xfId="9375" xr:uid="{00000000-0005-0000-0000-0000470F0000}"/>
    <cellStyle name="Millares 4 2 2 3 2" xfId="13486" xr:uid="{00000000-0005-0000-0000-0000480F0000}"/>
    <cellStyle name="Millares 4 2 2 3 2 2" xfId="22113" xr:uid="{00000000-0005-0000-0000-0000490F0000}"/>
    <cellStyle name="Millares 4 2 2 3 2 2 2" xfId="39441" xr:uid="{CDBF445E-9560-44AB-9365-71BE91A8AF06}"/>
    <cellStyle name="Millares 4 2 2 3 2 3" xfId="38349" xr:uid="{DFE9E8BC-AEEE-4D8C-8652-AF5DFB171C17}"/>
    <cellStyle name="Millares 4 2 2 3 3" xfId="18321" xr:uid="{00000000-0005-0000-0000-00004A0F0000}"/>
    <cellStyle name="Millares 4 2 2 3 3 2" xfId="39170" xr:uid="{6C4E9B5E-8B6F-4F9D-9C11-6D8264E00512}"/>
    <cellStyle name="Millares 4 2 2 3 3 3" xfId="34617" xr:uid="{125881CB-10E9-45E2-A99A-9732676C9A9B}"/>
    <cellStyle name="Millares 4 2 2 3 4" xfId="17811" xr:uid="{00000000-0005-0000-0000-00004B0F0000}"/>
    <cellStyle name="Millares 4 2 2 3 4 2" xfId="38962" xr:uid="{86AAE723-C19F-442B-8D3F-63FBF6428C6B}"/>
    <cellStyle name="Millares 4 2 2 3 5" xfId="34111" xr:uid="{04EA4E44-A66F-42BC-980B-5B15AD73E954}"/>
    <cellStyle name="Millares 4 2 2 4" xfId="11403" xr:uid="{00000000-0005-0000-0000-00004C0F0000}"/>
    <cellStyle name="Millares 4 2 2 4 2" xfId="20046" xr:uid="{00000000-0005-0000-0000-00004D0F0000}"/>
    <cellStyle name="Millares 4 2 2 4 2 2" xfId="39306" xr:uid="{6D728C35-6B84-4C32-8717-8EC1E5E66BB6}"/>
    <cellStyle name="Millares 4 2 2 4 2 3" xfId="36338" xr:uid="{7CBEBA0F-5E5E-42B2-AEC0-3FF5D7703CA1}"/>
    <cellStyle name="Millares 4 2 2 4 3" xfId="15741" xr:uid="{00000000-0005-0000-0000-00004E0F0000}"/>
    <cellStyle name="Millares 4 2 2 4 3 2" xfId="38826" xr:uid="{453660B7-51EF-44B7-8A25-3AE85F5D185D}"/>
    <cellStyle name="Millares 4 2 2 4 4" xfId="32098" xr:uid="{9D1946D4-6B53-41D3-980E-7A783D0C5441}"/>
    <cellStyle name="Millares 4 2 2 5" xfId="11194" xr:uid="{00000000-0005-0000-0000-00004F0F0000}"/>
    <cellStyle name="Millares 4 2 2 5 2" xfId="19840" xr:uid="{00000000-0005-0000-0000-0000500F0000}"/>
    <cellStyle name="Millares 4 2 2 5 2 2" xfId="39247" xr:uid="{D83CE0C7-6C84-4712-808F-C8E4637D28DF}"/>
    <cellStyle name="Millares 4 2 2 5 3" xfId="36135" xr:uid="{59325BC7-7F0F-40DB-BA9F-5BD1FB45565F}"/>
    <cellStyle name="Millares 4 2 2 6" xfId="18188" xr:uid="{00000000-0005-0000-0000-0000510F0000}"/>
    <cellStyle name="Millares 4 2 2 6 2" xfId="39037" xr:uid="{423E7FF1-E856-4EBE-9E3E-7B2A6AF2A36F}"/>
    <cellStyle name="Millares 4 2 2 6 3" xfId="34484" xr:uid="{9B450D4F-8308-47B0-B3A2-50812E3F99F4}"/>
    <cellStyle name="Millares 4 2 2 7" xfId="15537" xr:uid="{00000000-0005-0000-0000-0000520F0000}"/>
    <cellStyle name="Millares 4 2 2 7 2" xfId="38767" xr:uid="{884C9DE5-FFC1-41D3-B5A7-237576E41E08}"/>
    <cellStyle name="Millares 4 2 2 8" xfId="31895" xr:uid="{A0FD87F3-671A-47BC-8B93-D19058788BB9}"/>
    <cellStyle name="Millares 4 2 3" xfId="3207" xr:uid="{00000000-0005-0000-0000-0000530F0000}"/>
    <cellStyle name="Millares 4 2 3 2" xfId="7807" xr:uid="{00000000-0005-0000-0000-0000540F0000}"/>
    <cellStyle name="Millares 4 2 3 2 2" xfId="11926" xr:uid="{00000000-0005-0000-0000-0000550F0000}"/>
    <cellStyle name="Millares 4 2 3 2 2 2" xfId="20559" xr:uid="{00000000-0005-0000-0000-0000560F0000}"/>
    <cellStyle name="Millares 4 2 3 2 2 2 2" xfId="39386" xr:uid="{5531549B-598F-4182-A03D-611FF85E693E}"/>
    <cellStyle name="Millares 4 2 3 2 2 3" xfId="36849" xr:uid="{BBCE718B-3F24-4263-8718-7633C218817E}"/>
    <cellStyle name="Millares 4 2 3 2 3" xfId="18267" xr:uid="{00000000-0005-0000-0000-0000570F0000}"/>
    <cellStyle name="Millares 4 2 3 2 3 2" xfId="39116" xr:uid="{EA8F0D7B-2FE9-4E08-B043-AB109B5181E7}"/>
    <cellStyle name="Millares 4 2 3 2 3 3" xfId="34563" xr:uid="{C763CC57-6B73-43CB-A3E4-76B714EF7554}"/>
    <cellStyle name="Millares 4 2 3 2 4" xfId="16255" xr:uid="{00000000-0005-0000-0000-0000580F0000}"/>
    <cellStyle name="Millares 4 2 3 2 4 2" xfId="38905" xr:uid="{1EC60A21-3CEC-40ED-A8AA-4F8CC66D98EB}"/>
    <cellStyle name="Millares 4 2 3 2 5" xfId="32610" xr:uid="{6001602D-1E2B-4CBC-BC89-C23B3EFF437D}"/>
    <cellStyle name="Millares 4 2 3 3" xfId="9522" xr:uid="{00000000-0005-0000-0000-0000590F0000}"/>
    <cellStyle name="Millares 4 2 3 3 2" xfId="13633" xr:uid="{00000000-0005-0000-0000-00005A0F0000}"/>
    <cellStyle name="Millares 4 2 3 3 2 2" xfId="22260" xr:uid="{00000000-0005-0000-0000-00005B0F0000}"/>
    <cellStyle name="Millares 4 2 3 3 2 2 2" xfId="39450" xr:uid="{E7C7505F-DDF5-4754-927B-3732E9A4C302}"/>
    <cellStyle name="Millares 4 2 3 3 2 3" xfId="38496" xr:uid="{F8CA48A8-51ED-4752-8E1E-0D569C174B4C}"/>
    <cellStyle name="Millares 4 2 3 3 3" xfId="18330" xr:uid="{00000000-0005-0000-0000-00005C0F0000}"/>
    <cellStyle name="Millares 4 2 3 3 3 2" xfId="39179" xr:uid="{895F3823-C412-4CCB-91C1-275C113AE04A}"/>
    <cellStyle name="Millares 4 2 3 3 3 3" xfId="34626" xr:uid="{5FA85D2E-B97A-4A8E-B5BE-CD1B3F591BF1}"/>
    <cellStyle name="Millares 4 2 3 3 4" xfId="17958" xr:uid="{00000000-0005-0000-0000-00005D0F0000}"/>
    <cellStyle name="Millares 4 2 3 3 4 2" xfId="38971" xr:uid="{C07DF233-7A34-463C-A98A-605EE8D5E1AA}"/>
    <cellStyle name="Millares 4 2 3 3 5" xfId="34258" xr:uid="{47279E30-85ED-452F-B265-18D12D5A110D}"/>
    <cellStyle name="Millares 4 2 3 4" xfId="11413" xr:uid="{00000000-0005-0000-0000-00005E0F0000}"/>
    <cellStyle name="Millares 4 2 3 4 2" xfId="20056" xr:uid="{00000000-0005-0000-0000-00005F0F0000}"/>
    <cellStyle name="Millares 4 2 3 4 2 2" xfId="39316" xr:uid="{25F9FC20-3EE2-4120-8081-338EA8BCB4E3}"/>
    <cellStyle name="Millares 4 2 3 4 2 3" xfId="36348" xr:uid="{A2E92778-0C95-43B1-8472-01A481F51B94}"/>
    <cellStyle name="Millares 4 2 3 4 3" xfId="15751" xr:uid="{00000000-0005-0000-0000-0000600F0000}"/>
    <cellStyle name="Millares 4 2 3 4 3 2" xfId="38836" xr:uid="{6B704A6E-4EE5-4C13-9868-197D5F078D0C}"/>
    <cellStyle name="Millares 4 2 3 4 4" xfId="32108" xr:uid="{5601748C-0204-4B54-8332-A93037C6D8C6}"/>
    <cellStyle name="Millares 4 2 3 5" xfId="11341" xr:uid="{00000000-0005-0000-0000-0000610F0000}"/>
    <cellStyle name="Millares 4 2 3 5 2" xfId="19987" xr:uid="{00000000-0005-0000-0000-0000620F0000}"/>
    <cellStyle name="Millares 4 2 3 5 2 2" xfId="39256" xr:uid="{0867A6DC-2460-4AD7-9054-F914DB26B1CB}"/>
    <cellStyle name="Millares 4 2 3 5 3" xfId="36282" xr:uid="{3454B17F-CBCB-40AD-8F67-D92F54BC8F07}"/>
    <cellStyle name="Millares 4 2 3 6" xfId="18198" xr:uid="{00000000-0005-0000-0000-0000630F0000}"/>
    <cellStyle name="Millares 4 2 3 6 2" xfId="39047" xr:uid="{54DF3BAF-DD40-4318-8694-905F963A78CB}"/>
    <cellStyle name="Millares 4 2 3 6 3" xfId="34494" xr:uid="{A06EF1B0-05D7-4151-9CE5-1E66C295FCC5}"/>
    <cellStyle name="Millares 4 2 3 7" xfId="15684" xr:uid="{00000000-0005-0000-0000-0000640F0000}"/>
    <cellStyle name="Millares 4 2 3 7 2" xfId="38776" xr:uid="{07BDC68D-BD01-482F-B783-FD86636DE7A6}"/>
    <cellStyle name="Millares 4 2 3 8" xfId="32042" xr:uid="{BB4E6E7E-13AA-405E-B788-D6C348EC0F5B}"/>
    <cellStyle name="Millares 4 2 4" xfId="4597" xr:uid="{00000000-0005-0000-0000-0000650F0000}"/>
    <cellStyle name="Millares 4 2 4 2" xfId="11642" xr:uid="{00000000-0005-0000-0000-0000660F0000}"/>
    <cellStyle name="Millares 4 2 4 2 2" xfId="20284" xr:uid="{00000000-0005-0000-0000-0000670F0000}"/>
    <cellStyle name="Millares 4 2 4 2 2 2" xfId="39333" xr:uid="{66198E64-3E16-4AB3-88DB-E52BD463B4AF}"/>
    <cellStyle name="Millares 4 2 4 2 3" xfId="36574" xr:uid="{8F976C9F-4D73-4147-83EF-8336C17A2E00}"/>
    <cellStyle name="Millares 4 2 4 3" xfId="18215" xr:uid="{00000000-0005-0000-0000-0000680F0000}"/>
    <cellStyle name="Millares 4 2 4 3 2" xfId="39064" xr:uid="{68BFAE61-8780-4110-8B53-84B5435B9F65}"/>
    <cellStyle name="Millares 4 2 4 3 3" xfId="34511" xr:uid="{FFAEF98F-C038-4F2B-9079-CF85C78A1B0E}"/>
    <cellStyle name="Millares 4 2 4 4" xfId="15980" xr:uid="{00000000-0005-0000-0000-0000690F0000}"/>
    <cellStyle name="Millares 4 2 4 4 2" xfId="38853" xr:uid="{C0008C28-BEA7-450A-B7EA-C8ADC95A335D}"/>
    <cellStyle name="Millares 4 2 4 5" xfId="32335" xr:uid="{A1635139-8846-440C-8A5C-8F075B5A67C0}"/>
    <cellStyle name="Millares 4 2 5" xfId="8136" xr:uid="{00000000-0005-0000-0000-00006A0F0000}"/>
    <cellStyle name="Millares 4 2 5 2" xfId="12248" xr:uid="{00000000-0005-0000-0000-00006B0F0000}"/>
    <cellStyle name="Millares 4 2 5 2 2" xfId="20875" xr:uid="{00000000-0005-0000-0000-00006C0F0000}"/>
    <cellStyle name="Millares 4 2 5 2 2 2" xfId="39398" xr:uid="{EDEDB018-D8C8-4DB0-BD9C-9BD115AC59AF}"/>
    <cellStyle name="Millares 4 2 5 2 3" xfId="37111" xr:uid="{00DA83CF-A074-499D-B48E-8EB3640A45A8}"/>
    <cellStyle name="Millares 4 2 5 3" xfId="18278" xr:uid="{00000000-0005-0000-0000-00006D0F0000}"/>
    <cellStyle name="Millares 4 2 5 3 2" xfId="39127" xr:uid="{5554EF19-CFCE-4D1A-A6D1-2A1CA5213E57}"/>
    <cellStyle name="Millares 4 2 5 3 3" xfId="34574" xr:uid="{E64CD0C6-17C9-4E74-9AE0-420936393FAF}"/>
    <cellStyle name="Millares 4 2 5 4" xfId="16572" xr:uid="{00000000-0005-0000-0000-00006E0F0000}"/>
    <cellStyle name="Millares 4 2 5 4 2" xfId="38918" xr:uid="{DB6E325C-C4C7-4C54-B275-F7B22B7EE440}"/>
    <cellStyle name="Millares 4 2 5 5" xfId="32873" xr:uid="{297D33D7-E6E4-4759-B4B7-7E1C235F66EE}"/>
    <cellStyle name="Millares 4 2 6" xfId="9693" xr:uid="{00000000-0005-0000-0000-00006F0F0000}"/>
    <cellStyle name="Millares 4 2 6 2" xfId="13803" xr:uid="{00000000-0005-0000-0000-0000700F0000}"/>
    <cellStyle name="Millares 4 2 6 2 2" xfId="22429" xr:uid="{00000000-0005-0000-0000-0000710F0000}"/>
    <cellStyle name="Millares 4 2 6 2 2 2" xfId="39467" xr:uid="{2BCF923F-27EF-4DEC-9BF8-810529E34EAA}"/>
    <cellStyle name="Millares 4 2 6 2 3" xfId="38665" xr:uid="{F6F1F386-9B2F-4169-9D99-977EB37C119E}"/>
    <cellStyle name="Millares 4 2 6 3" xfId="18346" xr:uid="{00000000-0005-0000-0000-0000720F0000}"/>
    <cellStyle name="Millares 4 2 6 3 2" xfId="39195" xr:uid="{C6FD2E16-8C7B-4168-AE78-BC77A2F40EFC}"/>
    <cellStyle name="Millares 4 2 6 3 3" xfId="34642" xr:uid="{F7A0B7EE-7A24-43CD-9952-C473BE82D337}"/>
    <cellStyle name="Millares 4 2 6 4" xfId="18128" xr:uid="{00000000-0005-0000-0000-0000730F0000}"/>
    <cellStyle name="Millares 4 2 6 4 2" xfId="38987" xr:uid="{92533401-1398-4961-BC0C-95A4E2609B49}"/>
    <cellStyle name="Millares 4 2 6 5" xfId="34428" xr:uid="{A2BEF922-CEE5-47E2-84E0-5B98B7F65FA3}"/>
    <cellStyle name="Millares 4 2 7" xfId="11393" xr:uid="{00000000-0005-0000-0000-0000740F0000}"/>
    <cellStyle name="Millares 4 2 7 2" xfId="20036" xr:uid="{00000000-0005-0000-0000-0000750F0000}"/>
    <cellStyle name="Millares 4 2 7 2 2" xfId="39296" xr:uid="{2F4608A2-3B2E-4AFD-89CD-86F3F24E8647}"/>
    <cellStyle name="Millares 4 2 7 2 3" xfId="36328" xr:uid="{572FEE43-325D-4B7C-AC5B-4E2B15D6C083}"/>
    <cellStyle name="Millares 4 2 7 3" xfId="15731" xr:uid="{00000000-0005-0000-0000-0000760F0000}"/>
    <cellStyle name="Millares 4 2 7 3 2" xfId="38816" xr:uid="{02024681-734D-42F4-A8F0-F2BDB215B0B4}"/>
    <cellStyle name="Millares 4 2 7 4" xfId="32088" xr:uid="{2641B01F-2677-4A18-95B6-FF5A0B2993C2}"/>
    <cellStyle name="Millares 4 2 8" xfId="9957" xr:uid="{00000000-0005-0000-0000-0000770F0000}"/>
    <cellStyle name="Millares 4 2 8 2" xfId="18603" xr:uid="{00000000-0005-0000-0000-0000780F0000}"/>
    <cellStyle name="Millares 4 2 8 2 2" xfId="39205" xr:uid="{B12450A1-1160-4CDE-9E97-3516A2C47E10}"/>
    <cellStyle name="Millares 4 2 8 3" xfId="34898" xr:uid="{F88F4B81-D9AE-439A-8172-AC37CC8F88E1}"/>
    <cellStyle name="Millares 4 2 9" xfId="14030" xr:uid="{00000000-0005-0000-0000-0000790F0000}"/>
    <cellStyle name="Millares 4 2 9 2" xfId="18178" xr:uid="{00000000-0005-0000-0000-00007A0F0000}"/>
    <cellStyle name="Millares 4 2 9 2 2" xfId="39027" xr:uid="{2E527317-65D1-436B-949D-ECE7898F37D8}"/>
    <cellStyle name="Millares 4 2 9 3" xfId="34474" xr:uid="{8E49C8ED-9E6F-4991-837A-052716EB6426}"/>
    <cellStyle name="Millares 4 3" xfId="2954" xr:uid="{00000000-0005-0000-0000-00007B0F0000}"/>
    <cellStyle name="Millares 4 3 2" xfId="4386" xr:uid="{00000000-0005-0000-0000-00007C0F0000}"/>
    <cellStyle name="Millares 4 3 2 2" xfId="11557" xr:uid="{00000000-0005-0000-0000-00007D0F0000}"/>
    <cellStyle name="Millares 4 3 2 2 2" xfId="20199" xr:uid="{00000000-0005-0000-0000-00007E0F0000}"/>
    <cellStyle name="Millares 4 3 2 2 2 2" xfId="39328" xr:uid="{2BD7BB2C-98BA-48F4-9B3D-48D59E07F483}"/>
    <cellStyle name="Millares 4 3 2 2 3" xfId="36489" xr:uid="{3D998A08-F02E-425B-A518-197ABB19C9E3}"/>
    <cellStyle name="Millares 4 3 2 3" xfId="18210" xr:uid="{00000000-0005-0000-0000-00007F0F0000}"/>
    <cellStyle name="Millares 4 3 2 3 2" xfId="39059" xr:uid="{3162153D-2107-4BEA-8727-7ED67AA5F0A6}"/>
    <cellStyle name="Millares 4 3 2 3 3" xfId="34506" xr:uid="{154A4D7B-6709-472B-8654-1CF68CA07C94}"/>
    <cellStyle name="Millares 4 3 2 4" xfId="15895" xr:uid="{00000000-0005-0000-0000-0000800F0000}"/>
    <cellStyle name="Millares 4 3 2 4 2" xfId="38848" xr:uid="{E6928560-9C40-4D21-873C-1854431E98C1}"/>
    <cellStyle name="Millares 4 3 2 5" xfId="32250" xr:uid="{C31963CE-42BC-4FE7-906D-F0745A82D7CF}"/>
    <cellStyle name="Millares 4 3 3" xfId="7998" xr:uid="{00000000-0005-0000-0000-0000810F0000}"/>
    <cellStyle name="Millares 4 3 3 2" xfId="12110" xr:uid="{00000000-0005-0000-0000-0000820F0000}"/>
    <cellStyle name="Millares 4 3 3 2 2" xfId="20737" xr:uid="{00000000-0005-0000-0000-0000830F0000}"/>
    <cellStyle name="Millares 4 3 3 2 2 2" xfId="39393" xr:uid="{02F0C1EE-F6E9-4EC9-8682-264E983EB1DF}"/>
    <cellStyle name="Millares 4 3 3 2 3" xfId="37026" xr:uid="{9748E844-D1F2-4F4D-8152-A36DEA0E7429}"/>
    <cellStyle name="Millares 4 3 3 3" xfId="18273" xr:uid="{00000000-0005-0000-0000-0000840F0000}"/>
    <cellStyle name="Millares 4 3 3 3 2" xfId="39122" xr:uid="{C9B7A0E6-97E9-4213-BC36-8378FD9A3281}"/>
    <cellStyle name="Millares 4 3 3 3 3" xfId="34569" xr:uid="{CEC29966-6A77-4C0B-B75D-A075F5391A0D}"/>
    <cellStyle name="Millares 4 3 3 4" xfId="16434" xr:uid="{00000000-0005-0000-0000-0000850F0000}"/>
    <cellStyle name="Millares 4 3 3 4 2" xfId="38911" xr:uid="{14B5BE2D-56FC-4739-B287-65E863C71A84}"/>
    <cellStyle name="Millares 4 3 3 5" xfId="32788" xr:uid="{D1C04525-B58A-4F08-819E-CAAF098A0E4E}"/>
    <cellStyle name="Millares 4 3 4" xfId="11400" xr:uid="{00000000-0005-0000-0000-0000860F0000}"/>
    <cellStyle name="Millares 4 3 4 2" xfId="20043" xr:uid="{00000000-0005-0000-0000-0000870F0000}"/>
    <cellStyle name="Millares 4 3 4 2 2" xfId="39303" xr:uid="{BEC7EB30-6461-4EB5-BA6B-68FD6B3FDC6D}"/>
    <cellStyle name="Millares 4 3 4 2 3" xfId="36335" xr:uid="{67AA6E50-0148-46AF-BAA9-EBE1DEF6DC30}"/>
    <cellStyle name="Millares 4 3 4 3" xfId="15738" xr:uid="{00000000-0005-0000-0000-0000880F0000}"/>
    <cellStyle name="Millares 4 3 4 3 2" xfId="38823" xr:uid="{26588A20-FBA4-4B9D-B9AE-4B9EA7BB9353}"/>
    <cellStyle name="Millares 4 3 4 4" xfId="32095" xr:uid="{A4B704B5-CF93-4C54-8B79-F8833DCFC21D}"/>
    <cellStyle name="Millares 4 3 5" xfId="9873" xr:uid="{00000000-0005-0000-0000-0000890F0000}"/>
    <cellStyle name="Millares 4 3 5 2" xfId="18519" xr:uid="{00000000-0005-0000-0000-00008A0F0000}"/>
    <cellStyle name="Millares 4 3 5 2 2" xfId="39201" xr:uid="{9B613E54-365A-4B28-A87E-013C19C05FFC}"/>
    <cellStyle name="Millares 4 3 5 3" xfId="34814" xr:uid="{1EF44D9B-F638-476B-AE45-2D19971B6501}"/>
    <cellStyle name="Millares 4 3 6" xfId="18185" xr:uid="{00000000-0005-0000-0000-00008B0F0000}"/>
    <cellStyle name="Millares 4 3 6 2" xfId="39034" xr:uid="{C713EFA3-8CFC-4E54-997B-0BEF28744C55}"/>
    <cellStyle name="Millares 4 3 6 3" xfId="34481" xr:uid="{5AA4C07D-5C92-4638-BE22-0FA4D1E70043}"/>
    <cellStyle name="Millares 4 3 7" xfId="14211" xr:uid="{00000000-0005-0000-0000-00008C0F0000}"/>
    <cellStyle name="Millares 4 3 7 2" xfId="38689" xr:uid="{5227BE68-0C41-43A0-93F3-F2BAB3394528}"/>
    <cellStyle name="Millares 4 3 8" xfId="30572" xr:uid="{D23F4088-1978-4AAD-B259-26B1F6B8D6A1}"/>
    <cellStyle name="Millares 4 4" xfId="3119" xr:uid="{00000000-0005-0000-0000-00008D0F0000}"/>
    <cellStyle name="Millares 4 4 2" xfId="7728" xr:uid="{00000000-0005-0000-0000-00008E0F0000}"/>
    <cellStyle name="Millares 4 4 2 2" xfId="9443" xr:uid="{00000000-0005-0000-0000-00008F0F0000}"/>
    <cellStyle name="Millares 4 4 2 2 2" xfId="13554" xr:uid="{00000000-0005-0000-0000-0000900F0000}"/>
    <cellStyle name="Millares 4 4 2 2 2 2" xfId="22181" xr:uid="{00000000-0005-0000-0000-0000910F0000}"/>
    <cellStyle name="Millares 4 4 2 2 2 2 2" xfId="39447" xr:uid="{07959823-D9C4-4F70-8090-C44BB2366B60}"/>
    <cellStyle name="Millares 4 4 2 2 2 3" xfId="38417" xr:uid="{994DB40B-6DB3-44CC-A71B-5D6FFEBBAD2E}"/>
    <cellStyle name="Millares 4 4 2 2 3" xfId="18327" xr:uid="{00000000-0005-0000-0000-0000920F0000}"/>
    <cellStyle name="Millares 4 4 2 2 3 2" xfId="39176" xr:uid="{327ABA6A-8300-44EB-993F-7FDEBAD38B90}"/>
    <cellStyle name="Millares 4 4 2 2 3 3" xfId="34623" xr:uid="{19E3254D-3512-42D4-B78E-B1A17C3FB055}"/>
    <cellStyle name="Millares 4 4 2 2 4" xfId="17879" xr:uid="{00000000-0005-0000-0000-0000930F0000}"/>
    <cellStyle name="Millares 4 4 2 2 4 2" xfId="38968" xr:uid="{AC0F2180-8915-431C-9974-CA80A2EB4DD8}"/>
    <cellStyle name="Millares 4 4 2 2 5" xfId="34179" xr:uid="{1AB8E2CE-C28B-4FEE-8442-71A6245660D5}"/>
    <cellStyle name="Millares 4 4 2 3" xfId="11848" xr:uid="{00000000-0005-0000-0000-0000940F0000}"/>
    <cellStyle name="Millares 4 4 2 3 2" xfId="20481" xr:uid="{00000000-0005-0000-0000-0000950F0000}"/>
    <cellStyle name="Millares 4 4 2 3 2 2" xfId="39382" xr:uid="{4DEF0ADE-4236-4ED2-B1BE-55C4CC7BCBD9}"/>
    <cellStyle name="Millares 4 4 2 3 2 3" xfId="36771" xr:uid="{ED06B6B6-D043-46C7-A37D-B1E11B04998D}"/>
    <cellStyle name="Millares 4 4 2 3 3" xfId="16177" xr:uid="{00000000-0005-0000-0000-0000960F0000}"/>
    <cellStyle name="Millares 4 4 2 3 3 2" xfId="38902" xr:uid="{29B0C2BE-CC64-4433-AA40-F7933A9BC245}"/>
    <cellStyle name="Millares 4 4 2 3 4" xfId="32532" xr:uid="{A0F7E9E2-0FD3-4337-8A0D-73A8D93D19F3}"/>
    <cellStyle name="Millares 4 4 2 4" xfId="11262" xr:uid="{00000000-0005-0000-0000-0000970F0000}"/>
    <cellStyle name="Millares 4 4 2 4 2" xfId="19908" xr:uid="{00000000-0005-0000-0000-0000980F0000}"/>
    <cellStyle name="Millares 4 4 2 4 2 2" xfId="39253" xr:uid="{3409B461-6FB8-4A47-B71F-A0EF41563E3B}"/>
    <cellStyle name="Millares 4 4 2 4 3" xfId="36203" xr:uid="{908E1553-851E-4E10-8205-6526DCAC529D}"/>
    <cellStyle name="Millares 4 4 2 5" xfId="18264" xr:uid="{00000000-0005-0000-0000-0000990F0000}"/>
    <cellStyle name="Millares 4 4 2 5 2" xfId="39113" xr:uid="{0C9D4E5F-DAA9-423D-9145-56F7B088C22D}"/>
    <cellStyle name="Millares 4 4 2 5 3" xfId="34560" xr:uid="{8E8A3F10-D13F-45CC-B505-CE498411621F}"/>
    <cellStyle name="Millares 4 4 2 6" xfId="15605" xr:uid="{00000000-0005-0000-0000-00009A0F0000}"/>
    <cellStyle name="Millares 4 4 2 6 2" xfId="38773" xr:uid="{573FD791-0953-4C7A-88D9-0EDAC6F15940}"/>
    <cellStyle name="Millares 4 4 2 7" xfId="31963" xr:uid="{E8ED9A41-65C8-4789-AA1F-F46EAD0B2473}"/>
    <cellStyle name="Millares 4 4 3" xfId="11410" xr:uid="{00000000-0005-0000-0000-00009B0F0000}"/>
    <cellStyle name="Millares 4 4 3 2" xfId="20053" xr:uid="{00000000-0005-0000-0000-00009C0F0000}"/>
    <cellStyle name="Millares 4 4 3 2 2" xfId="39313" xr:uid="{75D4F4A0-FAEA-4845-83A9-E020C2ED293C}"/>
    <cellStyle name="Millares 4 4 3 2 3" xfId="36345" xr:uid="{6A592E89-61F0-46CE-8E33-DE160CF45F4D}"/>
    <cellStyle name="Millares 4 4 3 3" xfId="15748" xr:uid="{00000000-0005-0000-0000-00009D0F0000}"/>
    <cellStyle name="Millares 4 4 3 3 2" xfId="38833" xr:uid="{45A00C2F-9A02-4BD0-B1D3-C3E0B09B9080}"/>
    <cellStyle name="Millares 4 4 3 4" xfId="32105" xr:uid="{AD275B72-C465-49BC-B9A9-87982CC37216}"/>
    <cellStyle name="Millares 4 4 4" xfId="18195" xr:uid="{00000000-0005-0000-0000-00009E0F0000}"/>
    <cellStyle name="Millares 4 4 4 2" xfId="39044" xr:uid="{3F1FA925-2AEE-47CF-AB23-10883F7CB127}"/>
    <cellStyle name="Millares 4 4 4 3" xfId="34491" xr:uid="{9F753A99-9E7E-46B1-B4CE-F87B0670EF0E}"/>
    <cellStyle name="Millares 4 4 5" xfId="38727" xr:uid="{D198AF59-D957-45FB-ABD4-63FA68DB6A85}"/>
    <cellStyle name="Millares 4 4 6" xfId="30720" xr:uid="{7E4E2FAE-F077-4A2F-97F3-97ED403B8C5F}"/>
    <cellStyle name="Millares 4 5" xfId="4060" xr:uid="{00000000-0005-0000-0000-00009F0F0000}"/>
    <cellStyle name="Millares 4 6" xfId="9599" xr:uid="{00000000-0005-0000-0000-0000A00F0000}"/>
    <cellStyle name="Millares 4 6 2" xfId="13709" xr:uid="{00000000-0005-0000-0000-0000A10F0000}"/>
    <cellStyle name="Millares 4 6 2 2" xfId="22335" xr:uid="{00000000-0005-0000-0000-0000A20F0000}"/>
    <cellStyle name="Millares 4 6 2 2 2" xfId="39458" xr:uid="{B304FE49-6310-4DC2-A0FE-93C916480A69}"/>
    <cellStyle name="Millares 4 6 2 3" xfId="38571" xr:uid="{EC243676-C725-4EB8-8041-4D9ED5089D7B}"/>
    <cellStyle name="Millares 4 6 3" xfId="18337" xr:uid="{00000000-0005-0000-0000-0000A30F0000}"/>
    <cellStyle name="Millares 4 6 3 2" xfId="39186" xr:uid="{DA0609A4-24C3-4050-9344-40AE2A57C921}"/>
    <cellStyle name="Millares 4 6 3 3" xfId="34633" xr:uid="{F189A3D2-6440-43AC-BE04-68B801E26871}"/>
    <cellStyle name="Millares 4 6 4" xfId="18034" xr:uid="{00000000-0005-0000-0000-0000A40F0000}"/>
    <cellStyle name="Millares 4 6 4 2" xfId="38978" xr:uid="{76AB8F66-31E6-4A31-AB5A-850D34AA001E}"/>
    <cellStyle name="Millares 4 6 5" xfId="34334" xr:uid="{1F2EB857-DEC8-4A58-8FF8-C85D7FBDFC4F}"/>
    <cellStyle name="Millares 4 7" xfId="11362" xr:uid="{00000000-0005-0000-0000-0000A50F0000}"/>
    <cellStyle name="Millares 4 7 2" xfId="20005" xr:uid="{00000000-0005-0000-0000-0000A60F0000}"/>
    <cellStyle name="Millares 4 7 2 2" xfId="39265" xr:uid="{D8CC7BBF-E297-4B47-AD07-9A0BDAA38209}"/>
    <cellStyle name="Millares 4 7 2 3" xfId="36297" xr:uid="{909A7CE0-F1BC-4F56-9872-D47993C1737D}"/>
    <cellStyle name="Millares 4 7 3" xfId="15700" xr:uid="{00000000-0005-0000-0000-0000A70F0000}"/>
    <cellStyle name="Millares 4 7 3 2" xfId="38785" xr:uid="{CC7E782A-C97A-4072-B2B5-9CFFD3C8B368}"/>
    <cellStyle name="Millares 4 7 4" xfId="32057" xr:uid="{D5349F51-FD62-48E3-8D42-7A40BA100AC3}"/>
    <cellStyle name="Millares 4 8" xfId="13885" xr:uid="{00000000-0005-0000-0000-0000A80F0000}"/>
    <cellStyle name="Millares 4 8 2" xfId="18147" xr:uid="{00000000-0005-0000-0000-0000A90F0000}"/>
    <cellStyle name="Millares 4 8 2 2" xfId="38996" xr:uid="{B8FE3C42-2C08-4873-8D1A-72B181E352DC}"/>
    <cellStyle name="Millares 4 8 3" xfId="34443" xr:uid="{1433E0C1-4ADE-43B1-B0DA-3BD5FBE7D426}"/>
    <cellStyle name="Millares 4 9" xfId="30268" xr:uid="{6BAF39D6-1B56-4ECB-85CB-53949804C189}"/>
    <cellStyle name="Millares 40" xfId="7830" xr:uid="{00000000-0005-0000-0000-0000AA0F0000}"/>
    <cellStyle name="Millares 40 2" xfId="11942" xr:uid="{00000000-0005-0000-0000-0000AB0F0000}"/>
    <cellStyle name="Millares 40 2 2" xfId="20569" xr:uid="{00000000-0005-0000-0000-0000AC0F0000}"/>
    <cellStyle name="Millares 40 2 2 2" xfId="39390" xr:uid="{909679E6-A7BD-4EA2-9032-9E2478A36D68}"/>
    <cellStyle name="Millares 40 2 3" xfId="28425" xr:uid="{00000000-0005-0000-0000-0000AD0F0000}"/>
    <cellStyle name="Millares 40 2 4" xfId="36859" xr:uid="{7884746F-5151-4F05-B454-1C5D671AC99B}"/>
    <cellStyle name="Millares 40 3" xfId="18271" xr:uid="{00000000-0005-0000-0000-0000AE0F0000}"/>
    <cellStyle name="Millares 40 3 2" xfId="26323" xr:uid="{00000000-0005-0000-0000-0000AF0F0000}"/>
    <cellStyle name="Millares 40 3 2 2" xfId="39120" xr:uid="{E7766C95-E195-4F8E-9706-224F03631461}"/>
    <cellStyle name="Millares 40 3 3" xfId="34567" xr:uid="{562220EB-D71E-4547-A19C-B4F0CFCB1BE3}"/>
    <cellStyle name="Millares 40 4" xfId="16266" xr:uid="{00000000-0005-0000-0000-0000B00F0000}"/>
    <cellStyle name="Millares 40 4 2" xfId="38909" xr:uid="{D8971F7E-5890-41A6-8568-3B61D9024F87}"/>
    <cellStyle name="Millares 40 5" xfId="24524" xr:uid="{00000000-0005-0000-0000-0000B10F0000}"/>
    <cellStyle name="Millares 40 6" xfId="32621" xr:uid="{11E681C6-55B7-4FAA-A705-4AE853B60FF4}"/>
    <cellStyle name="Millares 41" xfId="8146" xr:uid="{00000000-0005-0000-0000-0000B20F0000}"/>
    <cellStyle name="Millares 41 2" xfId="12257" xr:uid="{00000000-0005-0000-0000-0000B30F0000}"/>
    <cellStyle name="Millares 41 2 2" xfId="20884" xr:uid="{00000000-0005-0000-0000-0000B40F0000}"/>
    <cellStyle name="Millares 41 2 2 2" xfId="39402" xr:uid="{8838FA90-8BD3-495B-9548-F2D0304DC792}"/>
    <cellStyle name="Millares 41 2 3" xfId="28680" xr:uid="{00000000-0005-0000-0000-0000B50F0000}"/>
    <cellStyle name="Millares 41 2 4" xfId="37120" xr:uid="{B72E6704-05D7-492A-AA08-97AFCF7BB334}"/>
    <cellStyle name="Millares 41 3" xfId="18282" xr:uid="{00000000-0005-0000-0000-0000B60F0000}"/>
    <cellStyle name="Millares 41 3 2" xfId="26328" xr:uid="{00000000-0005-0000-0000-0000B70F0000}"/>
    <cellStyle name="Millares 41 3 2 2" xfId="39131" xr:uid="{E919C16D-E703-446F-8AAA-EFFDD3E83CC6}"/>
    <cellStyle name="Millares 41 3 3" xfId="34578" xr:uid="{627FD811-AD7D-4095-A1F5-42649652F28C}"/>
    <cellStyle name="Millares 41 4" xfId="16582" xr:uid="{00000000-0005-0000-0000-0000B80F0000}"/>
    <cellStyle name="Millares 41 4 2" xfId="38922" xr:uid="{FD16593C-7B1D-48CB-9B65-B99475127D08}"/>
    <cellStyle name="Millares 41 5" xfId="24780" xr:uid="{00000000-0005-0000-0000-0000B90F0000}"/>
    <cellStyle name="Millares 41 6" xfId="32882" xr:uid="{4C41A42D-B74C-4FA8-9282-0CA6912EE4D2}"/>
    <cellStyle name="Millares 42" xfId="8114" xr:uid="{00000000-0005-0000-0000-0000BA0F0000}"/>
    <cellStyle name="Millares 42 2" xfId="12226" xr:uid="{00000000-0005-0000-0000-0000BB0F0000}"/>
    <cellStyle name="Millares 42 2 2" xfId="20853" xr:uid="{00000000-0005-0000-0000-0000BC0F0000}"/>
    <cellStyle name="Millares 42 2 2 2" xfId="39397" xr:uid="{44B3481E-8965-4888-BF76-B393FF19393B}"/>
    <cellStyle name="Millares 42 2 3" xfId="28652" xr:uid="{00000000-0005-0000-0000-0000BD0F0000}"/>
    <cellStyle name="Millares 42 2 4" xfId="37089" xr:uid="{E88E731D-9A5C-49B1-A3D5-CBF06760503C}"/>
    <cellStyle name="Millares 42 3" xfId="18277" xr:uid="{00000000-0005-0000-0000-0000BE0F0000}"/>
    <cellStyle name="Millares 42 3 2" xfId="26326" xr:uid="{00000000-0005-0000-0000-0000BF0F0000}"/>
    <cellStyle name="Millares 42 3 2 2" xfId="39126" xr:uid="{482C3AEE-7701-47DD-992D-17FF2D5D1246}"/>
    <cellStyle name="Millares 42 3 3" xfId="34573" xr:uid="{7CC85CA6-690E-4371-B919-FD0546314C67}"/>
    <cellStyle name="Millares 42 4" xfId="16550" xr:uid="{00000000-0005-0000-0000-0000C00F0000}"/>
    <cellStyle name="Millares 42 4 2" xfId="38917" xr:uid="{27D3F25E-DBD0-40D2-9FFE-852A72DF0DC1}"/>
    <cellStyle name="Millares 42 5" xfId="24751" xr:uid="{00000000-0005-0000-0000-0000C10F0000}"/>
    <cellStyle name="Millares 42 6" xfId="32851" xr:uid="{24461455-A894-4CE2-BEB4-06B614C698F0}"/>
    <cellStyle name="Millares 43" xfId="9534" xr:uid="{00000000-0005-0000-0000-0000C20F0000}"/>
    <cellStyle name="Millares 43 2" xfId="13644" xr:uid="{00000000-0005-0000-0000-0000C30F0000}"/>
    <cellStyle name="Millares 43 2 2" xfId="22270" xr:uid="{00000000-0005-0000-0000-0000C40F0000}"/>
    <cellStyle name="Millares 43 2 2 2" xfId="39454" xr:uid="{4C361F5B-3485-41A6-A962-10E4A70A23E1}"/>
    <cellStyle name="Millares 43 2 3" xfId="30028" xr:uid="{00000000-0005-0000-0000-0000C50F0000}"/>
    <cellStyle name="Millares 43 2 4" xfId="38506" xr:uid="{C60D7E55-DF99-427B-B642-F3D0E11735E2}"/>
    <cellStyle name="Millares 43 3" xfId="18334" xr:uid="{00000000-0005-0000-0000-0000C60F0000}"/>
    <cellStyle name="Millares 43 3 2" xfId="26342" xr:uid="{00000000-0005-0000-0000-0000C70F0000}"/>
    <cellStyle name="Millares 43 3 2 2" xfId="39183" xr:uid="{CDD87EC6-2799-4F1E-AB27-3757D4C3B462}"/>
    <cellStyle name="Millares 43 3 3" xfId="34630" xr:uid="{ED6F25B8-727A-453C-91EA-890B093143AC}"/>
    <cellStyle name="Millares 43 4" xfId="17969" xr:uid="{00000000-0005-0000-0000-0000C80F0000}"/>
    <cellStyle name="Millares 43 4 2" xfId="38975" xr:uid="{BC17CA41-8B27-4435-A9F1-14DA5C5C27CD}"/>
    <cellStyle name="Millares 43 5" xfId="26129" xr:uid="{00000000-0005-0000-0000-0000C90F0000}"/>
    <cellStyle name="Millares 43 6" xfId="34269" xr:uid="{35F09452-B4D3-45E1-B1BA-27CE2254E877}"/>
    <cellStyle name="Millares 44" xfId="9684" xr:uid="{00000000-0005-0000-0000-0000CA0F0000}"/>
    <cellStyle name="Millares 44 2" xfId="13794" xr:uid="{00000000-0005-0000-0000-0000CB0F0000}"/>
    <cellStyle name="Millares 44 2 2" xfId="22420" xr:uid="{00000000-0005-0000-0000-0000CC0F0000}"/>
    <cellStyle name="Millares 44 2 2 2" xfId="39466" xr:uid="{F0A80556-70E1-42F8-9470-13F609132A74}"/>
    <cellStyle name="Millares 44 2 3" xfId="30175" xr:uid="{00000000-0005-0000-0000-0000CD0F0000}"/>
    <cellStyle name="Millares 44 2 4" xfId="38656" xr:uid="{E6FDBF1E-8EC8-4D8D-83EA-4C0F099B2AA7}"/>
    <cellStyle name="Millares 44 3" xfId="18345" xr:uid="{00000000-0005-0000-0000-0000CE0F0000}"/>
    <cellStyle name="Millares 44 3 2" xfId="26350" xr:uid="{00000000-0005-0000-0000-0000CF0F0000}"/>
    <cellStyle name="Millares 44 3 2 2" xfId="39194" xr:uid="{75032D85-91F3-443D-A5C3-691AC498D672}"/>
    <cellStyle name="Millares 44 3 3" xfId="34641" xr:uid="{68070353-3A51-45D0-B1C5-BEEBD3FADABA}"/>
    <cellStyle name="Millares 44 4" xfId="18119" xr:uid="{00000000-0005-0000-0000-0000D00F0000}"/>
    <cellStyle name="Millares 44 4 2" xfId="38986" xr:uid="{065835F6-B780-4928-B8A1-10B5DA31A87C}"/>
    <cellStyle name="Millares 44 5" xfId="26276" xr:uid="{00000000-0005-0000-0000-0000D10F0000}"/>
    <cellStyle name="Millares 44 6" xfId="34419" xr:uid="{6A229410-D687-463B-9C04-AFE152A084B4}"/>
    <cellStyle name="Millares 45" xfId="9663" xr:uid="{00000000-0005-0000-0000-0000D20F0000}"/>
    <cellStyle name="Millares 45 2" xfId="13773" xr:uid="{00000000-0005-0000-0000-0000D30F0000}"/>
    <cellStyle name="Millares 45 2 2" xfId="22399" xr:uid="{00000000-0005-0000-0000-0000D40F0000}"/>
    <cellStyle name="Millares 45 2 2 2" xfId="39461" xr:uid="{8EEEAEE5-4A3C-4766-84CE-10DC4C96C64B}"/>
    <cellStyle name="Millares 45 2 3" xfId="30154" xr:uid="{00000000-0005-0000-0000-0000D50F0000}"/>
    <cellStyle name="Millares 45 2 4" xfId="38635" xr:uid="{50694277-501F-4DE6-B865-C423B080C9A3}"/>
    <cellStyle name="Millares 45 3" xfId="18340" xr:uid="{00000000-0005-0000-0000-0000D60F0000}"/>
    <cellStyle name="Millares 45 3 2" xfId="26345" xr:uid="{00000000-0005-0000-0000-0000D70F0000}"/>
    <cellStyle name="Millares 45 3 2 2" xfId="39189" xr:uid="{9401AE15-9E6D-4CAE-9554-0A0727686164}"/>
    <cellStyle name="Millares 45 3 3" xfId="34636" xr:uid="{7DADD5E7-C3B3-47FE-BD7F-45CBDD065988}"/>
    <cellStyle name="Millares 45 4" xfId="18098" xr:uid="{00000000-0005-0000-0000-0000D80F0000}"/>
    <cellStyle name="Millares 45 4 2" xfId="38981" xr:uid="{20662566-AF2B-4CA5-9BAE-8AA1F4B5B8D0}"/>
    <cellStyle name="Millares 45 5" xfId="26255" xr:uid="{00000000-0005-0000-0000-0000D90F0000}"/>
    <cellStyle name="Millares 45 6" xfId="34398" xr:uid="{6B124BFD-9B41-4F1A-B007-3818220B774D}"/>
    <cellStyle name="Millares 46" xfId="9683" xr:uid="{00000000-0005-0000-0000-0000DA0F0000}"/>
    <cellStyle name="Millares 46 2" xfId="13793" xr:uid="{00000000-0005-0000-0000-0000DB0F0000}"/>
    <cellStyle name="Millares 46 2 2" xfId="22419" xr:uid="{00000000-0005-0000-0000-0000DC0F0000}"/>
    <cellStyle name="Millares 46 2 2 2" xfId="39465" xr:uid="{3F5A1D8A-CE63-42C7-BDB1-3EE583919B01}"/>
    <cellStyle name="Millares 46 2 3" xfId="30174" xr:uid="{00000000-0005-0000-0000-0000DD0F0000}"/>
    <cellStyle name="Millares 46 2 4" xfId="38655" xr:uid="{D88F3E74-2073-4A88-9F63-6C7FFAA8D1EA}"/>
    <cellStyle name="Millares 46 3" xfId="18344" xr:uid="{00000000-0005-0000-0000-0000DE0F0000}"/>
    <cellStyle name="Millares 46 3 2" xfId="26349" xr:uid="{00000000-0005-0000-0000-0000DF0F0000}"/>
    <cellStyle name="Millares 46 3 2 2" xfId="39193" xr:uid="{D0D0D746-4263-4D00-9D0E-7DD65D39A4DE}"/>
    <cellStyle name="Millares 46 3 3" xfId="34640" xr:uid="{83B57781-3B15-41A7-ACB5-673E218530BC}"/>
    <cellStyle name="Millares 46 4" xfId="18118" xr:uid="{00000000-0005-0000-0000-0000E00F0000}"/>
    <cellStyle name="Millares 46 4 2" xfId="38985" xr:uid="{2C09A639-760E-41F3-AFC1-FCA52155F5AB}"/>
    <cellStyle name="Millares 46 5" xfId="26275" xr:uid="{00000000-0005-0000-0000-0000E10F0000}"/>
    <cellStyle name="Millares 46 6" xfId="34418" xr:uid="{7F01F58F-812F-4DF7-8B8B-5EE06290BD42}"/>
    <cellStyle name="Millares 47" xfId="9664" xr:uid="{00000000-0005-0000-0000-0000E20F0000}"/>
    <cellStyle name="Millares 47 2" xfId="13774" xr:uid="{00000000-0005-0000-0000-0000E30F0000}"/>
    <cellStyle name="Millares 47 2 2" xfId="22400" xr:uid="{00000000-0005-0000-0000-0000E40F0000}"/>
    <cellStyle name="Millares 47 2 2 2" xfId="39462" xr:uid="{4609529E-8D5E-4E7D-A9CF-4891125ABF18}"/>
    <cellStyle name="Millares 47 2 3" xfId="30155" xr:uid="{00000000-0005-0000-0000-0000E50F0000}"/>
    <cellStyle name="Millares 47 2 4" xfId="38636" xr:uid="{D93EDCFE-0DAE-4F1B-B531-6CA73051961F}"/>
    <cellStyle name="Millares 47 3" xfId="18341" xr:uid="{00000000-0005-0000-0000-0000E60F0000}"/>
    <cellStyle name="Millares 47 3 2" xfId="26346" xr:uid="{00000000-0005-0000-0000-0000E70F0000}"/>
    <cellStyle name="Millares 47 3 2 2" xfId="39190" xr:uid="{755A0F37-C6A1-46FA-ADAA-9CB0103C36FA}"/>
    <cellStyle name="Millares 47 3 3" xfId="34637" xr:uid="{4D99D022-4963-42C1-9593-BF9424FE3FC2}"/>
    <cellStyle name="Millares 47 4" xfId="18099" xr:uid="{00000000-0005-0000-0000-0000E80F0000}"/>
    <cellStyle name="Millares 47 4 2" xfId="38982" xr:uid="{A2957808-5B20-4AF7-80F0-7FAFCF352DBD}"/>
    <cellStyle name="Millares 47 5" xfId="26256" xr:uid="{00000000-0005-0000-0000-0000E90F0000}"/>
    <cellStyle name="Millares 47 6" xfId="34399" xr:uid="{F44D7289-C851-4F05-AB62-F931C67F6919}"/>
    <cellStyle name="Millares 48" xfId="9666" xr:uid="{00000000-0005-0000-0000-0000EA0F0000}"/>
    <cellStyle name="Millares 48 2" xfId="13776" xr:uid="{00000000-0005-0000-0000-0000EB0F0000}"/>
    <cellStyle name="Millares 48 2 2" xfId="22402" xr:uid="{00000000-0005-0000-0000-0000EC0F0000}"/>
    <cellStyle name="Millares 48 2 2 2" xfId="39464" xr:uid="{209A6B65-FD64-47C6-A39A-66D726DA07C2}"/>
    <cellStyle name="Millares 48 2 3" xfId="30157" xr:uid="{00000000-0005-0000-0000-0000ED0F0000}"/>
    <cellStyle name="Millares 48 2 4" xfId="38638" xr:uid="{2AF6F64C-48DD-4E8F-84B3-61AA23CC7055}"/>
    <cellStyle name="Millares 48 3" xfId="18343" xr:uid="{00000000-0005-0000-0000-0000EE0F0000}"/>
    <cellStyle name="Millares 48 3 2" xfId="26348" xr:uid="{00000000-0005-0000-0000-0000EF0F0000}"/>
    <cellStyle name="Millares 48 3 2 2" xfId="39192" xr:uid="{D8818305-75A0-4641-A9AF-A2DA30758EEE}"/>
    <cellStyle name="Millares 48 3 3" xfId="34639" xr:uid="{CB02A975-D6BC-403C-A2AA-CBCB862BF7E8}"/>
    <cellStyle name="Millares 48 4" xfId="18101" xr:uid="{00000000-0005-0000-0000-0000F00F0000}"/>
    <cellStyle name="Millares 48 4 2" xfId="38984" xr:uid="{E7D65CC2-C0DB-4282-8809-0FAE08D827CE}"/>
    <cellStyle name="Millares 48 5" xfId="26258" xr:uid="{00000000-0005-0000-0000-0000F10F0000}"/>
    <cellStyle name="Millares 48 6" xfId="34401" xr:uid="{FA985FDD-9AD7-4751-BDCE-4C345BDC3BE1}"/>
    <cellStyle name="Millares 49" xfId="9665" xr:uid="{00000000-0005-0000-0000-0000F20F0000}"/>
    <cellStyle name="Millares 49 2" xfId="13775" xr:uid="{00000000-0005-0000-0000-0000F30F0000}"/>
    <cellStyle name="Millares 49 2 2" xfId="22401" xr:uid="{00000000-0005-0000-0000-0000F40F0000}"/>
    <cellStyle name="Millares 49 2 2 2" xfId="39463" xr:uid="{5B79AAF2-A997-4A6E-BF1B-DA2C71F2F6C3}"/>
    <cellStyle name="Millares 49 2 3" xfId="30156" xr:uid="{00000000-0005-0000-0000-0000F50F0000}"/>
    <cellStyle name="Millares 49 2 4" xfId="38637" xr:uid="{F4ED401F-8776-41AE-9570-1F43085AAA3C}"/>
    <cellStyle name="Millares 49 3" xfId="18342" xr:uid="{00000000-0005-0000-0000-0000F60F0000}"/>
    <cellStyle name="Millares 49 3 2" xfId="26347" xr:uid="{00000000-0005-0000-0000-0000F70F0000}"/>
    <cellStyle name="Millares 49 3 2 2" xfId="39191" xr:uid="{6D238258-0C99-4FD7-9EAE-F1BE19EC70DA}"/>
    <cellStyle name="Millares 49 3 3" xfId="34638" xr:uid="{FCE65EC5-6BC2-4F71-969B-AE1D70482984}"/>
    <cellStyle name="Millares 49 4" xfId="18100" xr:uid="{00000000-0005-0000-0000-0000F80F0000}"/>
    <cellStyle name="Millares 49 4 2" xfId="38983" xr:uid="{238259B3-EB18-4DC0-A7DF-61FFEBD27945}"/>
    <cellStyle name="Millares 49 5" xfId="26257" xr:uid="{00000000-0005-0000-0000-0000F90F0000}"/>
    <cellStyle name="Millares 49 6" xfId="34400" xr:uid="{7A8455D8-D8AE-4BA8-B1AD-1AA738AE8C80}"/>
    <cellStyle name="Millares 5" xfId="2860" xr:uid="{00000000-0005-0000-0000-0000FA0F0000}"/>
    <cellStyle name="Millares 5 2" xfId="6468" xr:uid="{00000000-0005-0000-0000-0000FB0F0000}"/>
    <cellStyle name="Millares 50" xfId="9705" xr:uid="{00000000-0005-0000-0000-0000FC0F0000}"/>
    <cellStyle name="Millares 50 2" xfId="18351" xr:uid="{00000000-0005-0000-0000-0000FD0F0000}"/>
    <cellStyle name="Millares 50 2 2" xfId="39199" xr:uid="{FFC293C2-06AF-4E0E-A692-7F69D542A8F5}"/>
    <cellStyle name="Millares 50 3" xfId="26353" xr:uid="{00000000-0005-0000-0000-0000FE0F0000}"/>
    <cellStyle name="Millares 50 4" xfId="34647" xr:uid="{480ADA90-5CA0-439E-8702-1188461617CD}"/>
    <cellStyle name="Millares 51" xfId="13820" xr:uid="{00000000-0005-0000-0000-0000FF0F0000}"/>
    <cellStyle name="Millares 51 2" xfId="38681" xr:uid="{755C5C3E-4C13-4AFB-AF88-FAA9A566B4B6}"/>
    <cellStyle name="Millares 52" xfId="14021" xr:uid="{00000000-0005-0000-0000-000000100000}"/>
    <cellStyle name="Millares 52 2" xfId="38726" xr:uid="{4FC80574-E347-4FD8-875D-E84F3A3F3C0F}"/>
    <cellStyle name="Millares 53" xfId="14041" xr:uid="{00000000-0005-0000-0000-000001100000}"/>
    <cellStyle name="Millares 53 2" xfId="38923" xr:uid="{3F99A630-07F4-4F71-95AC-BF13EC770F5B}"/>
    <cellStyle name="Millares 54" xfId="14020" xr:uid="{00000000-0005-0000-0000-000002100000}"/>
    <cellStyle name="Millares 55" xfId="13949" xr:uid="{00000000-0005-0000-0000-000003100000}"/>
    <cellStyle name="Millares 56" xfId="14043" xr:uid="{00000000-0005-0000-0000-000004100000}"/>
    <cellStyle name="Millares 57" xfId="14306" xr:uid="{00000000-0005-0000-0000-000005100000}"/>
    <cellStyle name="Millares 58" xfId="14307" xr:uid="{00000000-0005-0000-0000-000006100000}"/>
    <cellStyle name="Millares 59" xfId="14288" xr:uid="{00000000-0005-0000-0000-000007100000}"/>
    <cellStyle name="Millares 6" xfId="2858" xr:uid="{00000000-0005-0000-0000-000008100000}"/>
    <cellStyle name="Millares 60" xfId="14308" xr:uid="{00000000-0005-0000-0000-000009100000}"/>
    <cellStyle name="Millares 61" xfId="22448" xr:uid="{00000000-0005-0000-0000-00000A100000}"/>
    <cellStyle name="Millares 62" xfId="14245" xr:uid="{00000000-0005-0000-0000-00000B100000}"/>
    <cellStyle name="Millares 63" xfId="22450" xr:uid="{00000000-0005-0000-0000-00000C100000}"/>
    <cellStyle name="Millares 64" xfId="30203" xr:uid="{AD60F4A0-614D-4B21-970F-D184808471B7}"/>
    <cellStyle name="Millares 65" xfId="30351" xr:uid="{47B919A2-872F-4111-92FF-5E6DE8C28E24}"/>
    <cellStyle name="Millares 66" xfId="30332" xr:uid="{27561DFE-84F5-470A-8E07-6361F8132004}"/>
    <cellStyle name="Millares 67" xfId="30399" xr:uid="{39401CEC-38DF-4A9F-B1AF-D6D46073B5AD}"/>
    <cellStyle name="Millares 68" xfId="30664" xr:uid="{57FD5D1C-55D1-4486-875A-5E8CC75623C3}"/>
    <cellStyle name="Millares 69" xfId="39485" xr:uid="{B6EDAFC6-67FB-43ED-80B3-7D9F37E0B05B}"/>
    <cellStyle name="Millares 7" xfId="2846" xr:uid="{00000000-0005-0000-0000-00000D100000}"/>
    <cellStyle name="Millares 7 2" xfId="7566" xr:uid="{00000000-0005-0000-0000-00000E100000}"/>
    <cellStyle name="Millares 7 2 2" xfId="9281" xr:uid="{00000000-0005-0000-0000-00000F100000}"/>
    <cellStyle name="Millares 7 2 2 2" xfId="13392" xr:uid="{00000000-0005-0000-0000-000010100000}"/>
    <cellStyle name="Millares 7 2 2 2 2" xfId="22019" xr:uid="{00000000-0005-0000-0000-000011100000}"/>
    <cellStyle name="Millares 7 2 2 2 2 2" xfId="39415" xr:uid="{C711E6EB-8279-4F5A-996D-5F8E36E76CE3}"/>
    <cellStyle name="Millares 7 2 2 2 3" xfId="38255" xr:uid="{8833B985-6C36-4F92-BA59-51F9E60B1C9C}"/>
    <cellStyle name="Millares 7 2 2 3" xfId="18295" xr:uid="{00000000-0005-0000-0000-000012100000}"/>
    <cellStyle name="Millares 7 2 2 3 2" xfId="39144" xr:uid="{AD78A4E0-4317-4FF5-BF64-5C7E8E0D4900}"/>
    <cellStyle name="Millares 7 2 2 3 3" xfId="34591" xr:uid="{807DA0F2-A93F-4678-9A74-F109CACB1290}"/>
    <cellStyle name="Millares 7 2 2 4" xfId="17717" xr:uid="{00000000-0005-0000-0000-000013100000}"/>
    <cellStyle name="Millares 7 2 2 4 2" xfId="38936" xr:uid="{900C02D4-C406-41CD-9A6F-80795E85CC92}"/>
    <cellStyle name="Millares 7 2 2 5" xfId="34017" xr:uid="{F6B15E91-FFCE-46B0-942A-C4BD0D236FF5}"/>
    <cellStyle name="Millares 7 2 3" xfId="11696" xr:uid="{00000000-0005-0000-0000-000014100000}"/>
    <cellStyle name="Millares 7 2 3 2" xfId="20329" xr:uid="{00000000-0005-0000-0000-000015100000}"/>
    <cellStyle name="Millares 7 2 3 2 2" xfId="39350" xr:uid="{4D925C2B-FFBF-4BDF-9D83-36F6DA07BF14}"/>
    <cellStyle name="Millares 7 2 3 2 3" xfId="36619" xr:uid="{69769869-4894-41C7-ADE4-AEBE12201F28}"/>
    <cellStyle name="Millares 7 2 3 3" xfId="16025" xr:uid="{00000000-0005-0000-0000-000016100000}"/>
    <cellStyle name="Millares 7 2 3 3 2" xfId="38870" xr:uid="{2C69B6CF-1366-4F91-BEF8-ACBB9E17FF28}"/>
    <cellStyle name="Millares 7 2 3 4" xfId="32380" xr:uid="{2C64868E-465F-44EF-8063-035F0F2C07F1}"/>
    <cellStyle name="Millares 7 2 4" xfId="11100" xr:uid="{00000000-0005-0000-0000-000017100000}"/>
    <cellStyle name="Millares 7 2 4 2" xfId="19746" xr:uid="{00000000-0005-0000-0000-000018100000}"/>
    <cellStyle name="Millares 7 2 4 2 2" xfId="39221" xr:uid="{87B63E14-5F30-44E3-83DA-54E97C2110A3}"/>
    <cellStyle name="Millares 7 2 4 3" xfId="36041" xr:uid="{A41D0A14-101C-4901-B824-A77E72C28ACC}"/>
    <cellStyle name="Millares 7 2 5" xfId="18232" xr:uid="{00000000-0005-0000-0000-000019100000}"/>
    <cellStyle name="Millares 7 2 5 2" xfId="39081" xr:uid="{2B8E639B-C9FA-4BA2-AF27-E4F1D8EBB04D}"/>
    <cellStyle name="Millares 7 2 5 3" xfId="34528" xr:uid="{E5C33FCB-B29B-40AA-99C3-043FF6079917}"/>
    <cellStyle name="Millares 7 2 6" xfId="15443" xr:uid="{00000000-0005-0000-0000-00001A100000}"/>
    <cellStyle name="Millares 7 2 6 2" xfId="38741" xr:uid="{8521AA7A-B9CC-42A4-A932-B4D16F742958}"/>
    <cellStyle name="Millares 7 2 7" xfId="31801" xr:uid="{2EBCFD8A-01D1-4C45-9CAF-D92BA94B2C51}"/>
    <cellStyle name="Millares 7 3" xfId="11373" xr:uid="{00000000-0005-0000-0000-00001B100000}"/>
    <cellStyle name="Millares 7 3 2" xfId="20016" xr:uid="{00000000-0005-0000-0000-00001C100000}"/>
    <cellStyle name="Millares 7 3 2 2" xfId="39276" xr:uid="{E72AB914-F4AC-43BB-AEB2-21881E8748D1}"/>
    <cellStyle name="Millares 7 3 2 3" xfId="36308" xr:uid="{EBEAE7B6-FF1F-4692-8AF9-D4FDEFA47793}"/>
    <cellStyle name="Millares 7 3 3" xfId="15711" xr:uid="{00000000-0005-0000-0000-00001D100000}"/>
    <cellStyle name="Millares 7 3 3 2" xfId="38796" xr:uid="{C86F860F-2283-401C-A44A-DC6A0DE0ED74}"/>
    <cellStyle name="Millares 7 3 4" xfId="32068" xr:uid="{EF6C092B-AFB5-4380-8985-2E17DA7E6EAA}"/>
    <cellStyle name="Millares 7 4" xfId="18158" xr:uid="{00000000-0005-0000-0000-00001E100000}"/>
    <cellStyle name="Millares 7 4 2" xfId="39007" xr:uid="{4C1189E0-0BD6-4B03-A552-1612992DD1D0}"/>
    <cellStyle name="Millares 7 4 3" xfId="34454" xr:uid="{65C22A0E-659F-421C-BB9E-B356C09F2BF5}"/>
    <cellStyle name="Millares 7 5" xfId="30367" xr:uid="{72703F67-F4E9-4D1C-8D1F-131BCC433F46}"/>
    <cellStyle name="Millares 7 5 2" xfId="38702" xr:uid="{D08C3C90-0721-4CE6-A9B3-0826C7DAABC2}"/>
    <cellStyle name="Millares 7 6" xfId="40081" xr:uid="{41D62920-82AE-4B82-8A10-6FB4AF4C7FC2}"/>
    <cellStyle name="Millares 70" xfId="39650" xr:uid="{C731F0E6-2565-49C5-BFF3-2BACBAB91D99}"/>
    <cellStyle name="Millares 71" xfId="40113" xr:uid="{38D4AEF5-7630-48C7-864D-9B078B6B5C5D}"/>
    <cellStyle name="Millares 72" xfId="40265" xr:uid="{F2BC992F-53B9-4D88-BB04-EA724419AB58}"/>
    <cellStyle name="Millares 73" xfId="40242" xr:uid="{E0E48F19-D9FD-4B49-BAB6-F9BA6EF261E3}"/>
    <cellStyle name="Millares 74" xfId="40262" xr:uid="{2669DC5B-2343-4E68-AA23-D0EDFA0687DD}"/>
    <cellStyle name="Millares 75" xfId="40243" xr:uid="{9828B084-ADED-4416-B9D6-B854C9C61852}"/>
    <cellStyle name="Millares 76" xfId="40245" xr:uid="{FD3F1295-FF4A-4942-A965-AAC99B32D9D2}"/>
    <cellStyle name="Millares 77" xfId="40264" xr:uid="{8FD65A77-6FA2-4B32-A25D-0EA10B86E489}"/>
    <cellStyle name="Millares 78" xfId="40263" xr:uid="{7C294C38-57C1-4C50-B75E-26FA7CD81856}"/>
    <cellStyle name="Millares 79" xfId="40266" xr:uid="{DBE08F46-331C-4AFC-AF06-3EDC925D7B51}"/>
    <cellStyle name="Millares 8" xfId="2851" xr:uid="{00000000-0005-0000-0000-00001F100000}"/>
    <cellStyle name="Millares 8 2" xfId="7571" xr:uid="{00000000-0005-0000-0000-000020100000}"/>
    <cellStyle name="Millares 8 2 2" xfId="9286" xr:uid="{00000000-0005-0000-0000-000021100000}"/>
    <cellStyle name="Millares 8 2 2 2" xfId="13397" xr:uid="{00000000-0005-0000-0000-000022100000}"/>
    <cellStyle name="Millares 8 2 2 2 2" xfId="22024" xr:uid="{00000000-0005-0000-0000-000023100000}"/>
    <cellStyle name="Millares 8 2 2 2 2 2" xfId="39420" xr:uid="{BA869D4A-84D0-416C-83DA-92C9F4E1BCEB}"/>
    <cellStyle name="Millares 8 2 2 2 3" xfId="38260" xr:uid="{41E1F2A8-1B31-4A88-B0F2-1D623E518683}"/>
    <cellStyle name="Millares 8 2 2 3" xfId="18300" xr:uid="{00000000-0005-0000-0000-000024100000}"/>
    <cellStyle name="Millares 8 2 2 3 2" xfId="39149" xr:uid="{648ECC59-0299-4503-974C-E88894EA4D3A}"/>
    <cellStyle name="Millares 8 2 2 3 3" xfId="34596" xr:uid="{D740D27E-6CB2-426E-B4A1-575AD62F8448}"/>
    <cellStyle name="Millares 8 2 2 4" xfId="17722" xr:uid="{00000000-0005-0000-0000-000025100000}"/>
    <cellStyle name="Millares 8 2 2 4 2" xfId="38941" xr:uid="{3E3B2AAB-215B-4BFB-B367-9B859CC73ECF}"/>
    <cellStyle name="Millares 8 2 2 5" xfId="34022" xr:uid="{D855D55B-ECF3-4AC1-9602-34C664B6BC4B}"/>
    <cellStyle name="Millares 8 2 3" xfId="11701" xr:uid="{00000000-0005-0000-0000-000026100000}"/>
    <cellStyle name="Millares 8 2 3 2" xfId="20334" xr:uid="{00000000-0005-0000-0000-000027100000}"/>
    <cellStyle name="Millares 8 2 3 2 2" xfId="39355" xr:uid="{696A9F83-FC79-4914-9AEB-4CE330B2DAB4}"/>
    <cellStyle name="Millares 8 2 3 2 3" xfId="36624" xr:uid="{523FBCA8-A2C7-4CE1-9DE7-47D551C86F41}"/>
    <cellStyle name="Millares 8 2 3 3" xfId="16030" xr:uid="{00000000-0005-0000-0000-000028100000}"/>
    <cellStyle name="Millares 8 2 3 3 2" xfId="38875" xr:uid="{8D177933-6100-483C-994D-4C309894CE37}"/>
    <cellStyle name="Millares 8 2 3 4" xfId="32385" xr:uid="{CC760BB0-9144-43DC-A028-1B538A17D56C}"/>
    <cellStyle name="Millares 8 2 4" xfId="11105" xr:uid="{00000000-0005-0000-0000-000029100000}"/>
    <cellStyle name="Millares 8 2 4 2" xfId="19751" xr:uid="{00000000-0005-0000-0000-00002A100000}"/>
    <cellStyle name="Millares 8 2 4 2 2" xfId="39226" xr:uid="{04800927-DF37-4C2F-9638-A47DE99CD5F3}"/>
    <cellStyle name="Millares 8 2 4 3" xfId="36046" xr:uid="{4F4A7730-CA7A-41DA-A135-950969CDF4D1}"/>
    <cellStyle name="Millares 8 2 5" xfId="18237" xr:uid="{00000000-0005-0000-0000-00002B100000}"/>
    <cellStyle name="Millares 8 2 5 2" xfId="39086" xr:uid="{CDEB85E0-E4A7-414E-AE1B-231AD4CAD29F}"/>
    <cellStyle name="Millares 8 2 5 3" xfId="34533" xr:uid="{5B580C60-C5EA-4294-B150-54BADB259101}"/>
    <cellStyle name="Millares 8 2 6" xfId="15448" xr:uid="{00000000-0005-0000-0000-00002C100000}"/>
    <cellStyle name="Millares 8 2 6 2" xfId="38746" xr:uid="{9F50CC49-EA5D-4478-A950-BF483CFCEB25}"/>
    <cellStyle name="Millares 8 2 7" xfId="31806" xr:uid="{44B2478D-0CDE-4F83-BA4B-D10757FB3F78}"/>
    <cellStyle name="Millares 8 3" xfId="11378" xr:uid="{00000000-0005-0000-0000-00002D100000}"/>
    <cellStyle name="Millares 8 3 2" xfId="20021" xr:uid="{00000000-0005-0000-0000-00002E100000}"/>
    <cellStyle name="Millares 8 3 2 2" xfId="39281" xr:uid="{1E123776-EF44-48D3-8C12-67B051DA39B5}"/>
    <cellStyle name="Millares 8 3 2 3" xfId="36313" xr:uid="{7232BE78-C31A-4C7F-964F-0EAB01281A05}"/>
    <cellStyle name="Millares 8 3 3" xfId="15716" xr:uid="{00000000-0005-0000-0000-00002F100000}"/>
    <cellStyle name="Millares 8 3 3 2" xfId="38801" xr:uid="{4B917BEB-14CB-4539-875F-88570ADE1D5E}"/>
    <cellStyle name="Millares 8 3 4" xfId="32073" xr:uid="{0DA24159-177F-4B2F-AF4E-D85830A339F7}"/>
    <cellStyle name="Millares 8 4" xfId="18163" xr:uid="{00000000-0005-0000-0000-000030100000}"/>
    <cellStyle name="Millares 8 4 2" xfId="39012" xr:uid="{E6177FC4-5007-4619-8BA9-DC0ED800EC8F}"/>
    <cellStyle name="Millares 8 4 3" xfId="34459" xr:uid="{76590107-9E06-45A3-A271-38B7B1F3EAB5}"/>
    <cellStyle name="Millares 8 5" xfId="30372" xr:uid="{D7DA31A0-6270-4002-ABD4-F2480F9EDF84}"/>
    <cellStyle name="Millares 8 5 2" xfId="38707" xr:uid="{8818089D-D957-4099-A484-18CE07153AD7}"/>
    <cellStyle name="Millares 8 6" xfId="40086" xr:uid="{F25EDFA2-6655-4C0A-A415-83E94B1F2066}"/>
    <cellStyle name="Millares 80" xfId="40244" xr:uid="{91D2C8E5-ABEE-40F6-AE94-85CC3AE57E7D}"/>
    <cellStyle name="Millares 81" xfId="40289" xr:uid="{A6F278A8-334C-4007-8408-E2B3C5C10A73}"/>
    <cellStyle name="Millares 9" xfId="2848" xr:uid="{00000000-0005-0000-0000-000031100000}"/>
    <cellStyle name="Millares 9 2" xfId="7568" xr:uid="{00000000-0005-0000-0000-000032100000}"/>
    <cellStyle name="Millares 9 2 2" xfId="9283" xr:uid="{00000000-0005-0000-0000-000033100000}"/>
    <cellStyle name="Millares 9 2 2 2" xfId="13394" xr:uid="{00000000-0005-0000-0000-000034100000}"/>
    <cellStyle name="Millares 9 2 2 2 2" xfId="22021" xr:uid="{00000000-0005-0000-0000-000035100000}"/>
    <cellStyle name="Millares 9 2 2 2 2 2" xfId="39417" xr:uid="{EF16CA2E-3768-4F8F-B618-5177BE716455}"/>
    <cellStyle name="Millares 9 2 2 2 3" xfId="38257" xr:uid="{BD63FFE7-A851-480E-ADC0-B5B7D46773A1}"/>
    <cellStyle name="Millares 9 2 2 3" xfId="18297" xr:uid="{00000000-0005-0000-0000-000036100000}"/>
    <cellStyle name="Millares 9 2 2 3 2" xfId="39146" xr:uid="{54CC30A5-7B89-48C3-B07D-45E6811C9758}"/>
    <cellStyle name="Millares 9 2 2 3 3" xfId="34593" xr:uid="{510336A4-7333-43E4-B49E-1AB01ED03260}"/>
    <cellStyle name="Millares 9 2 2 4" xfId="17719" xr:uid="{00000000-0005-0000-0000-000037100000}"/>
    <cellStyle name="Millares 9 2 2 4 2" xfId="38938" xr:uid="{E22F2E7F-1A5D-4D66-B09D-B5BD691E923B}"/>
    <cellStyle name="Millares 9 2 2 5" xfId="34019" xr:uid="{19B980DF-54B8-49F7-9E3A-E70331E7CB15}"/>
    <cellStyle name="Millares 9 2 3" xfId="11698" xr:uid="{00000000-0005-0000-0000-000038100000}"/>
    <cellStyle name="Millares 9 2 3 2" xfId="20331" xr:uid="{00000000-0005-0000-0000-000039100000}"/>
    <cellStyle name="Millares 9 2 3 2 2" xfId="39352" xr:uid="{FF02AD0D-FF5C-4D53-8935-BE595E396939}"/>
    <cellStyle name="Millares 9 2 3 2 3" xfId="36621" xr:uid="{62F2A1E5-24E3-4E88-BC4C-0BAE4DE58F3C}"/>
    <cellStyle name="Millares 9 2 3 3" xfId="16027" xr:uid="{00000000-0005-0000-0000-00003A100000}"/>
    <cellStyle name="Millares 9 2 3 3 2" xfId="38872" xr:uid="{84CB1066-FAF4-4A32-B544-7EBAF57793C5}"/>
    <cellStyle name="Millares 9 2 3 4" xfId="32382" xr:uid="{9B362711-1AB5-4FF8-A4AB-4313EF1E2650}"/>
    <cellStyle name="Millares 9 2 4" xfId="11102" xr:uid="{00000000-0005-0000-0000-00003B100000}"/>
    <cellStyle name="Millares 9 2 4 2" xfId="19748" xr:uid="{00000000-0005-0000-0000-00003C100000}"/>
    <cellStyle name="Millares 9 2 4 2 2" xfId="39223" xr:uid="{F1EB726D-FC6F-49D8-8E48-77D6087E1C3C}"/>
    <cellStyle name="Millares 9 2 4 3" xfId="36043" xr:uid="{FA2F5DE8-FD41-4A47-B0AC-DFD8316A0735}"/>
    <cellStyle name="Millares 9 2 5" xfId="18234" xr:uid="{00000000-0005-0000-0000-00003D100000}"/>
    <cellStyle name="Millares 9 2 5 2" xfId="39083" xr:uid="{6426045E-620F-45E6-8BD2-B6B098E04DEA}"/>
    <cellStyle name="Millares 9 2 5 3" xfId="34530" xr:uid="{9CAC5983-64C6-44E6-8E1A-5531A7715304}"/>
    <cellStyle name="Millares 9 2 6" xfId="15445" xr:uid="{00000000-0005-0000-0000-00003E100000}"/>
    <cellStyle name="Millares 9 2 6 2" xfId="38743" xr:uid="{B553E01D-795F-4A22-B7A5-E69C6AECEA21}"/>
    <cellStyle name="Millares 9 2 7" xfId="31803" xr:uid="{F30B860E-EED3-49F1-8913-878BC52FFD43}"/>
    <cellStyle name="Millares 9 3" xfId="11375" xr:uid="{00000000-0005-0000-0000-00003F100000}"/>
    <cellStyle name="Millares 9 3 2" xfId="20018" xr:uid="{00000000-0005-0000-0000-000040100000}"/>
    <cellStyle name="Millares 9 3 2 2" xfId="39278" xr:uid="{DE341AE3-49BB-4875-877B-FAE1E4BECFA0}"/>
    <cellStyle name="Millares 9 3 2 3" xfId="36310" xr:uid="{FAF6EA1C-494F-477A-9067-A1E14BC9FB4D}"/>
    <cellStyle name="Millares 9 3 3" xfId="15713" xr:uid="{00000000-0005-0000-0000-000041100000}"/>
    <cellStyle name="Millares 9 3 3 2" xfId="38798" xr:uid="{202D1AC9-8CFE-44CA-9EDF-0A4222315F94}"/>
    <cellStyle name="Millares 9 3 4" xfId="32070" xr:uid="{1A3F326C-375E-4814-95C8-AEB7363C222C}"/>
    <cellStyle name="Millares 9 4" xfId="18160" xr:uid="{00000000-0005-0000-0000-000042100000}"/>
    <cellStyle name="Millares 9 4 2" xfId="39009" xr:uid="{79F90938-3132-4D70-BC64-14D95DB06A0B}"/>
    <cellStyle name="Millares 9 4 3" xfId="34456" xr:uid="{E8DF19B4-19B7-49BE-BF9B-9D2DE4B89D33}"/>
    <cellStyle name="Millares 9 5" xfId="30369" xr:uid="{FB346B2B-492A-4541-A9CA-F416F1241D4D}"/>
    <cellStyle name="Millares 9 5 2" xfId="38704" xr:uid="{7439CC61-7409-4D3B-863C-66A77FF61ACF}"/>
    <cellStyle name="Millares 9 6" xfId="40083" xr:uid="{DBB28166-A62A-47B4-ADD7-D2A8CEC2EBA1}"/>
    <cellStyle name="Moneda [0] 2" xfId="3307" xr:uid="{00000000-0005-0000-0000-000043100000}"/>
    <cellStyle name="Neutral 10" xfId="2006" xr:uid="{00000000-0005-0000-0000-000044100000}"/>
    <cellStyle name="Neutral 11" xfId="2007" xr:uid="{00000000-0005-0000-0000-000045100000}"/>
    <cellStyle name="Neutral 12" xfId="2008" xr:uid="{00000000-0005-0000-0000-000046100000}"/>
    <cellStyle name="Neutral 13" xfId="2009" xr:uid="{00000000-0005-0000-0000-000047100000}"/>
    <cellStyle name="Neutral 14" xfId="2010" xr:uid="{00000000-0005-0000-0000-000048100000}"/>
    <cellStyle name="Neutral 15" xfId="2011" xr:uid="{00000000-0005-0000-0000-000049100000}"/>
    <cellStyle name="Neutral 16" xfId="2012" xr:uid="{00000000-0005-0000-0000-00004A100000}"/>
    <cellStyle name="Neutral 17" xfId="2013" xr:uid="{00000000-0005-0000-0000-00004B100000}"/>
    <cellStyle name="Neutral 18" xfId="2014" xr:uid="{00000000-0005-0000-0000-00004C100000}"/>
    <cellStyle name="Neutral 19" xfId="2015" xr:uid="{00000000-0005-0000-0000-00004D100000}"/>
    <cellStyle name="Neutral 2" xfId="2016" xr:uid="{00000000-0005-0000-0000-00004E100000}"/>
    <cellStyle name="Neutral 2 2" xfId="2017" xr:uid="{00000000-0005-0000-0000-00004F100000}"/>
    <cellStyle name="Neutral 2 3" xfId="2018" xr:uid="{00000000-0005-0000-0000-000050100000}"/>
    <cellStyle name="Neutral 20" xfId="2019" xr:uid="{00000000-0005-0000-0000-000051100000}"/>
    <cellStyle name="Neutral 21" xfId="2020" xr:uid="{00000000-0005-0000-0000-000052100000}"/>
    <cellStyle name="Neutral 22" xfId="2021" xr:uid="{00000000-0005-0000-0000-000053100000}"/>
    <cellStyle name="Neutral 23" xfId="2022" xr:uid="{00000000-0005-0000-0000-000054100000}"/>
    <cellStyle name="Neutral 24" xfId="2023" xr:uid="{00000000-0005-0000-0000-000055100000}"/>
    <cellStyle name="Neutral 25" xfId="2024" xr:uid="{00000000-0005-0000-0000-000056100000}"/>
    <cellStyle name="Neutral 26" xfId="2025" xr:uid="{00000000-0005-0000-0000-000057100000}"/>
    <cellStyle name="Neutral 27" xfId="2026" xr:uid="{00000000-0005-0000-0000-000058100000}"/>
    <cellStyle name="Neutral 28" xfId="2027" xr:uid="{00000000-0005-0000-0000-000059100000}"/>
    <cellStyle name="Neutral 29" xfId="2028" xr:uid="{00000000-0005-0000-0000-00005A100000}"/>
    <cellStyle name="Neutral 3" xfId="2029" xr:uid="{00000000-0005-0000-0000-00005B100000}"/>
    <cellStyle name="Neutral 3 2" xfId="2030" xr:uid="{00000000-0005-0000-0000-00005C100000}"/>
    <cellStyle name="Neutral 3 3" xfId="2031" xr:uid="{00000000-0005-0000-0000-00005D100000}"/>
    <cellStyle name="Neutral 30" xfId="2032" xr:uid="{00000000-0005-0000-0000-00005E100000}"/>
    <cellStyle name="Neutral 31" xfId="2033" xr:uid="{00000000-0005-0000-0000-00005F100000}"/>
    <cellStyle name="Neutral 32" xfId="2034" xr:uid="{00000000-0005-0000-0000-000060100000}"/>
    <cellStyle name="Neutral 33" xfId="2035" xr:uid="{00000000-0005-0000-0000-000061100000}"/>
    <cellStyle name="Neutral 34" xfId="2036" xr:uid="{00000000-0005-0000-0000-000062100000}"/>
    <cellStyle name="Neutral 35" xfId="2037" xr:uid="{00000000-0005-0000-0000-000063100000}"/>
    <cellStyle name="Neutral 36" xfId="2038" xr:uid="{00000000-0005-0000-0000-000064100000}"/>
    <cellStyle name="Neutral 37" xfId="2039" xr:uid="{00000000-0005-0000-0000-000065100000}"/>
    <cellStyle name="Neutral 38" xfId="2040" xr:uid="{00000000-0005-0000-0000-000066100000}"/>
    <cellStyle name="Neutral 39" xfId="2041" xr:uid="{00000000-0005-0000-0000-000067100000}"/>
    <cellStyle name="Neutral 4" xfId="2042" xr:uid="{00000000-0005-0000-0000-000068100000}"/>
    <cellStyle name="Neutral 4 2" xfId="2043" xr:uid="{00000000-0005-0000-0000-000069100000}"/>
    <cellStyle name="Neutral 4 3" xfId="2044" xr:uid="{00000000-0005-0000-0000-00006A100000}"/>
    <cellStyle name="Neutral 40" xfId="2045" xr:uid="{00000000-0005-0000-0000-00006B100000}"/>
    <cellStyle name="Neutral 41" xfId="2046" xr:uid="{00000000-0005-0000-0000-00006C100000}"/>
    <cellStyle name="Neutral 42" xfId="2047" xr:uid="{00000000-0005-0000-0000-00006D100000}"/>
    <cellStyle name="Neutral 43" xfId="2048" xr:uid="{00000000-0005-0000-0000-00006E100000}"/>
    <cellStyle name="Neutral 44" xfId="2049" xr:uid="{00000000-0005-0000-0000-00006F100000}"/>
    <cellStyle name="Neutral 45" xfId="2050" xr:uid="{00000000-0005-0000-0000-000070100000}"/>
    <cellStyle name="Neutral 46" xfId="2051" xr:uid="{00000000-0005-0000-0000-000071100000}"/>
    <cellStyle name="Neutral 47" xfId="2052" xr:uid="{00000000-0005-0000-0000-000072100000}"/>
    <cellStyle name="Neutral 48" xfId="2053" xr:uid="{00000000-0005-0000-0000-000073100000}"/>
    <cellStyle name="Neutral 5" xfId="2054" xr:uid="{00000000-0005-0000-0000-000074100000}"/>
    <cellStyle name="Neutral 5 2" xfId="2055" xr:uid="{00000000-0005-0000-0000-000075100000}"/>
    <cellStyle name="Neutral 6" xfId="2056" xr:uid="{00000000-0005-0000-0000-000076100000}"/>
    <cellStyle name="Neutral 7" xfId="2057" xr:uid="{00000000-0005-0000-0000-000077100000}"/>
    <cellStyle name="Neutral 8" xfId="2058" xr:uid="{00000000-0005-0000-0000-000078100000}"/>
    <cellStyle name="Neutral 9" xfId="2059" xr:uid="{00000000-0005-0000-0000-000079100000}"/>
    <cellStyle name="Normal" xfId="0" builtinId="0"/>
    <cellStyle name="Normal 10" xfId="14" xr:uid="{00000000-0005-0000-0000-00007B100000}"/>
    <cellStyle name="Normal 10 10" xfId="6596" xr:uid="{00000000-0005-0000-0000-00007C100000}"/>
    <cellStyle name="Normal 10 10 2" xfId="8329" xr:uid="{00000000-0005-0000-0000-00007D100000}"/>
    <cellStyle name="Normal 10 10 2 2" xfId="12440" xr:uid="{00000000-0005-0000-0000-00007E100000}"/>
    <cellStyle name="Normal 10 10 2 2 2" xfId="21067" xr:uid="{00000000-0005-0000-0000-00007F100000}"/>
    <cellStyle name="Normal 10 10 2 2 3" xfId="28863" xr:uid="{00000000-0005-0000-0000-000080100000}"/>
    <cellStyle name="Normal 10 10 2 2 4" xfId="37303" xr:uid="{B192D9FC-8273-47E2-9598-6905D13818AB}"/>
    <cellStyle name="Normal 10 10 2 3" xfId="16765" xr:uid="{00000000-0005-0000-0000-000081100000}"/>
    <cellStyle name="Normal 10 10 2 4" xfId="24963" xr:uid="{00000000-0005-0000-0000-000082100000}"/>
    <cellStyle name="Normal 10 10 2 5" xfId="33065" xr:uid="{C542BD0E-ACC5-489C-BD64-E03E5F6EF7D8}"/>
    <cellStyle name="Normal 10 10 3" xfId="10148" xr:uid="{00000000-0005-0000-0000-000083100000}"/>
    <cellStyle name="Normal 10 10 3 2" xfId="18794" xr:uid="{00000000-0005-0000-0000-000084100000}"/>
    <cellStyle name="Normal 10 10 3 3" xfId="26789" xr:uid="{00000000-0005-0000-0000-000085100000}"/>
    <cellStyle name="Normal 10 10 3 4" xfId="35089" xr:uid="{7D4C6D88-1D67-4849-8F2A-2B46F97DC445}"/>
    <cellStyle name="Normal 10 10 4" xfId="14491" xr:uid="{00000000-0005-0000-0000-000086100000}"/>
    <cellStyle name="Normal 10 10 5" xfId="22886" xr:uid="{00000000-0005-0000-0000-000087100000}"/>
    <cellStyle name="Normal 10 10 6" xfId="30848" xr:uid="{F6909AFC-C03B-4B41-8DD5-87A7C35AF9B8}"/>
    <cellStyle name="Normal 10 11" xfId="3308" xr:uid="{00000000-0005-0000-0000-000088100000}"/>
    <cellStyle name="Normal 10 2" xfId="15" xr:uid="{00000000-0005-0000-0000-000089100000}"/>
    <cellStyle name="Normal 10 2 2" xfId="4170" xr:uid="{00000000-0005-0000-0000-00008A100000}"/>
    <cellStyle name="Normal 10 2 3" xfId="4356" xr:uid="{00000000-0005-0000-0000-00008B100000}"/>
    <cellStyle name="Normal 10 2 4" xfId="3309" xr:uid="{00000000-0005-0000-0000-00008C100000}"/>
    <cellStyle name="Normal 10 3" xfId="16" xr:uid="{00000000-0005-0000-0000-00008D100000}"/>
    <cellStyle name="Normal 10 3 2" xfId="4169" xr:uid="{00000000-0005-0000-0000-00008E100000}"/>
    <cellStyle name="Normal 10 3 3" xfId="4355" xr:uid="{00000000-0005-0000-0000-00008F100000}"/>
    <cellStyle name="Normal 10 3 4" xfId="3310" xr:uid="{00000000-0005-0000-0000-000090100000}"/>
    <cellStyle name="Normal 10 4" xfId="17" xr:uid="{00000000-0005-0000-0000-000091100000}"/>
    <cellStyle name="Normal 10 4 2" xfId="4168" xr:uid="{00000000-0005-0000-0000-000092100000}"/>
    <cellStyle name="Normal 10 4 3" xfId="4354" xr:uid="{00000000-0005-0000-0000-000093100000}"/>
    <cellStyle name="Normal 10 4 4" xfId="3311" xr:uid="{00000000-0005-0000-0000-000094100000}"/>
    <cellStyle name="Normal 10 5" xfId="18" xr:uid="{00000000-0005-0000-0000-000095100000}"/>
    <cellStyle name="Normal 10 5 2" xfId="4167" xr:uid="{00000000-0005-0000-0000-000096100000}"/>
    <cellStyle name="Normal 10 5 3" xfId="4353" xr:uid="{00000000-0005-0000-0000-000097100000}"/>
    <cellStyle name="Normal 10 5 4" xfId="3312" xr:uid="{00000000-0005-0000-0000-000098100000}"/>
    <cellStyle name="Normal 10 6" xfId="19" xr:uid="{00000000-0005-0000-0000-000099100000}"/>
    <cellStyle name="Normal 10 6 2" xfId="4166" xr:uid="{00000000-0005-0000-0000-00009A100000}"/>
    <cellStyle name="Normal 10 6 3" xfId="4352" xr:uid="{00000000-0005-0000-0000-00009B100000}"/>
    <cellStyle name="Normal 10 6 4" xfId="3313" xr:uid="{00000000-0005-0000-0000-00009C100000}"/>
    <cellStyle name="Normal 10 7" xfId="3314" xr:uid="{00000000-0005-0000-0000-00009D100000}"/>
    <cellStyle name="Normal 10 7 2" xfId="4165" xr:uid="{00000000-0005-0000-0000-00009E100000}"/>
    <cellStyle name="Normal 10 7 3" xfId="4191" xr:uid="{00000000-0005-0000-0000-00009F100000}"/>
    <cellStyle name="Normal 10 8" xfId="4357" xr:uid="{00000000-0005-0000-0000-0000A0100000}"/>
    <cellStyle name="Normal 10 8 2" xfId="7535" xr:uid="{00000000-0005-0000-0000-0000A1100000}"/>
    <cellStyle name="Normal 10 8 2 2" xfId="9266" xr:uid="{00000000-0005-0000-0000-0000A2100000}"/>
    <cellStyle name="Normal 10 8 2 2 2" xfId="13377" xr:uid="{00000000-0005-0000-0000-0000A3100000}"/>
    <cellStyle name="Normal 10 8 2 2 2 2" xfId="22004" xr:uid="{00000000-0005-0000-0000-0000A4100000}"/>
    <cellStyle name="Normal 10 8 2 2 2 3" xfId="29800" xr:uid="{00000000-0005-0000-0000-0000A5100000}"/>
    <cellStyle name="Normal 10 8 2 2 2 4" xfId="38240" xr:uid="{4E5DD903-C1AB-4FDF-8458-5BCBB3812F3B}"/>
    <cellStyle name="Normal 10 8 2 2 3" xfId="17702" xr:uid="{00000000-0005-0000-0000-0000A6100000}"/>
    <cellStyle name="Normal 10 8 2 2 4" xfId="25900" xr:uid="{00000000-0005-0000-0000-0000A7100000}"/>
    <cellStyle name="Normal 10 8 2 2 5" xfId="34002" xr:uid="{E93BD35B-07DD-4C8B-8607-9290E050FE3C}"/>
    <cellStyle name="Normal 10 8 2 3" xfId="11085" xr:uid="{00000000-0005-0000-0000-0000A8100000}"/>
    <cellStyle name="Normal 10 8 2 3 2" xfId="19731" xr:uid="{00000000-0005-0000-0000-0000A9100000}"/>
    <cellStyle name="Normal 10 8 2 3 3" xfId="27726" xr:uid="{00000000-0005-0000-0000-0000AA100000}"/>
    <cellStyle name="Normal 10 8 2 3 4" xfId="36026" xr:uid="{712D13B4-FAEA-4348-804B-ACDF29322B36}"/>
    <cellStyle name="Normal 10 8 2 4" xfId="15428" xr:uid="{00000000-0005-0000-0000-0000AB100000}"/>
    <cellStyle name="Normal 10 8 2 5" xfId="23823" xr:uid="{00000000-0005-0000-0000-0000AC100000}"/>
    <cellStyle name="Normal 10 8 2 6" xfId="31786" xr:uid="{5AD9DFB9-0534-4910-AB83-B2BB49B65F87}"/>
    <cellStyle name="Normal 10 8 3" xfId="6907" xr:uid="{00000000-0005-0000-0000-0000AD100000}"/>
    <cellStyle name="Normal 10 8 3 2" xfId="8638" xr:uid="{00000000-0005-0000-0000-0000AE100000}"/>
    <cellStyle name="Normal 10 8 3 2 2" xfId="12749" xr:uid="{00000000-0005-0000-0000-0000AF100000}"/>
    <cellStyle name="Normal 10 8 3 2 2 2" xfId="21376" xr:uid="{00000000-0005-0000-0000-0000B0100000}"/>
    <cellStyle name="Normal 10 8 3 2 2 3" xfId="29172" xr:uid="{00000000-0005-0000-0000-0000B1100000}"/>
    <cellStyle name="Normal 10 8 3 2 2 4" xfId="37612" xr:uid="{E70E17BA-97DE-4186-B0AA-CBFB56EC3C66}"/>
    <cellStyle name="Normal 10 8 3 2 3" xfId="17074" xr:uid="{00000000-0005-0000-0000-0000B2100000}"/>
    <cellStyle name="Normal 10 8 3 2 4" xfId="25272" xr:uid="{00000000-0005-0000-0000-0000B3100000}"/>
    <cellStyle name="Normal 10 8 3 2 5" xfId="33374" xr:uid="{3261732F-E454-4CFA-8736-1E55C3A99F2B}"/>
    <cellStyle name="Normal 10 8 3 3" xfId="10457" xr:uid="{00000000-0005-0000-0000-0000B4100000}"/>
    <cellStyle name="Normal 10 8 3 3 2" xfId="19103" xr:uid="{00000000-0005-0000-0000-0000B5100000}"/>
    <cellStyle name="Normal 10 8 3 3 3" xfId="27098" xr:uid="{00000000-0005-0000-0000-0000B6100000}"/>
    <cellStyle name="Normal 10 8 3 3 4" xfId="35398" xr:uid="{F10F7A60-DAD1-490C-872B-8955548D61D8}"/>
    <cellStyle name="Normal 10 8 3 4" xfId="14800" xr:uid="{00000000-0005-0000-0000-0000B7100000}"/>
    <cellStyle name="Normal 10 8 3 5" xfId="23195" xr:uid="{00000000-0005-0000-0000-0000B8100000}"/>
    <cellStyle name="Normal 10 8 3 6" xfId="31158" xr:uid="{F4DB7A44-8D34-4E28-A1D6-E9A42C9D8A99}"/>
    <cellStyle name="Normal 10 9" xfId="7220" xr:uid="{00000000-0005-0000-0000-0000B9100000}"/>
    <cellStyle name="Normal 10 9 2" xfId="8951" xr:uid="{00000000-0005-0000-0000-0000BA100000}"/>
    <cellStyle name="Normal 10 9 2 2" xfId="13062" xr:uid="{00000000-0005-0000-0000-0000BB100000}"/>
    <cellStyle name="Normal 10 9 2 2 2" xfId="21689" xr:uid="{00000000-0005-0000-0000-0000BC100000}"/>
    <cellStyle name="Normal 10 9 2 2 3" xfId="29485" xr:uid="{00000000-0005-0000-0000-0000BD100000}"/>
    <cellStyle name="Normal 10 9 2 2 4" xfId="37925" xr:uid="{8D252700-0543-4E85-8A30-39DB525A53EC}"/>
    <cellStyle name="Normal 10 9 2 3" xfId="17387" xr:uid="{00000000-0005-0000-0000-0000BE100000}"/>
    <cellStyle name="Normal 10 9 2 4" xfId="25585" xr:uid="{00000000-0005-0000-0000-0000BF100000}"/>
    <cellStyle name="Normal 10 9 2 5" xfId="33687" xr:uid="{11994F4A-6072-4649-8A0F-14C2E7D19C99}"/>
    <cellStyle name="Normal 10 9 3" xfId="10770" xr:uid="{00000000-0005-0000-0000-0000C0100000}"/>
    <cellStyle name="Normal 10 9 3 2" xfId="19416" xr:uid="{00000000-0005-0000-0000-0000C1100000}"/>
    <cellStyle name="Normal 10 9 3 3" xfId="27411" xr:uid="{00000000-0005-0000-0000-0000C2100000}"/>
    <cellStyle name="Normal 10 9 3 4" xfId="35711" xr:uid="{87A94DBF-8E4F-4F9F-8D45-1D77D1E04B88}"/>
    <cellStyle name="Normal 10 9 4" xfId="15113" xr:uid="{00000000-0005-0000-0000-0000C3100000}"/>
    <cellStyle name="Normal 10 9 5" xfId="23508" xr:uid="{00000000-0005-0000-0000-0000C4100000}"/>
    <cellStyle name="Normal 10 9 6" xfId="31471" xr:uid="{7AE2A1FF-6E24-402F-930C-197EA96E4E01}"/>
    <cellStyle name="Normal 100" xfId="3315" xr:uid="{00000000-0005-0000-0000-0000C5100000}"/>
    <cellStyle name="Normal 101" xfId="3316" xr:uid="{00000000-0005-0000-0000-0000C6100000}"/>
    <cellStyle name="Normal 102" xfId="3317" xr:uid="{00000000-0005-0000-0000-0000C7100000}"/>
    <cellStyle name="Normal 103" xfId="4634" xr:uid="{00000000-0005-0000-0000-0000C8100000}"/>
    <cellStyle name="Normal 103 2" xfId="5845" xr:uid="{00000000-0005-0000-0000-0000C9100000}"/>
    <cellStyle name="Normal 104" xfId="6323" xr:uid="{00000000-0005-0000-0000-0000CA100000}"/>
    <cellStyle name="Normal 105" xfId="6465" xr:uid="{00000000-0005-0000-0000-0000CB100000}"/>
    <cellStyle name="Normal 106" xfId="7537" xr:uid="{00000000-0005-0000-0000-0000CC100000}"/>
    <cellStyle name="Normal 107" xfId="7539" xr:uid="{00000000-0005-0000-0000-0000CE100000}"/>
    <cellStyle name="Normal 107 2" xfId="11676" xr:uid="{00000000-0005-0000-0000-0000CF100000}"/>
    <cellStyle name="Normal 108" xfId="7540" xr:uid="{00000000-0005-0000-0000-0000D0100000}"/>
    <cellStyle name="Normal 108 2" xfId="11677" xr:uid="{00000000-0005-0000-0000-0000D1100000}"/>
    <cellStyle name="Normal 109" xfId="7541" xr:uid="{00000000-0005-0000-0000-0000D2100000}"/>
    <cellStyle name="Normal 11" xfId="20" xr:uid="{00000000-0005-0000-0000-0000D3100000}"/>
    <cellStyle name="Normal 11 10" xfId="3319" xr:uid="{00000000-0005-0000-0000-0000D4100000}"/>
    <cellStyle name="Normal 11 11" xfId="3320" xr:uid="{00000000-0005-0000-0000-0000D5100000}"/>
    <cellStyle name="Normal 11 12" xfId="4351" xr:uid="{00000000-0005-0000-0000-0000D6100000}"/>
    <cellStyle name="Normal 11 12 2" xfId="7536" xr:uid="{00000000-0005-0000-0000-0000D7100000}"/>
    <cellStyle name="Normal 11 12 2 2" xfId="9267" xr:uid="{00000000-0005-0000-0000-0000D8100000}"/>
    <cellStyle name="Normal 11 12 2 2 2" xfId="13378" xr:uid="{00000000-0005-0000-0000-0000D9100000}"/>
    <cellStyle name="Normal 11 12 2 2 2 2" xfId="22005" xr:uid="{00000000-0005-0000-0000-0000DA100000}"/>
    <cellStyle name="Normal 11 12 2 2 2 3" xfId="29801" xr:uid="{00000000-0005-0000-0000-0000DB100000}"/>
    <cellStyle name="Normal 11 12 2 2 2 4" xfId="38241" xr:uid="{7649F6AA-C62D-4058-A9F2-A7C3F9BAB99A}"/>
    <cellStyle name="Normal 11 12 2 2 3" xfId="17703" xr:uid="{00000000-0005-0000-0000-0000DC100000}"/>
    <cellStyle name="Normal 11 12 2 2 4" xfId="25901" xr:uid="{00000000-0005-0000-0000-0000DD100000}"/>
    <cellStyle name="Normal 11 12 2 2 5" xfId="34003" xr:uid="{28E88502-69CD-4EF1-B63C-53D6DD7F91E4}"/>
    <cellStyle name="Normal 11 12 2 3" xfId="11086" xr:uid="{00000000-0005-0000-0000-0000DE100000}"/>
    <cellStyle name="Normal 11 12 2 3 2" xfId="19732" xr:uid="{00000000-0005-0000-0000-0000DF100000}"/>
    <cellStyle name="Normal 11 12 2 3 3" xfId="27727" xr:uid="{00000000-0005-0000-0000-0000E0100000}"/>
    <cellStyle name="Normal 11 12 2 3 4" xfId="36027" xr:uid="{E575B491-7D77-4716-A519-F46A077C2808}"/>
    <cellStyle name="Normal 11 12 2 4" xfId="15429" xr:uid="{00000000-0005-0000-0000-0000E1100000}"/>
    <cellStyle name="Normal 11 12 2 5" xfId="23824" xr:uid="{00000000-0005-0000-0000-0000E2100000}"/>
    <cellStyle name="Normal 11 12 2 6" xfId="31787" xr:uid="{8D8050FD-A212-49DF-B904-BA463F9E1567}"/>
    <cellStyle name="Normal 11 12 3" xfId="6908" xr:uid="{00000000-0005-0000-0000-0000E3100000}"/>
    <cellStyle name="Normal 11 12 3 2" xfId="8639" xr:uid="{00000000-0005-0000-0000-0000E4100000}"/>
    <cellStyle name="Normal 11 12 3 2 2" xfId="12750" xr:uid="{00000000-0005-0000-0000-0000E5100000}"/>
    <cellStyle name="Normal 11 12 3 2 2 2" xfId="21377" xr:uid="{00000000-0005-0000-0000-0000E6100000}"/>
    <cellStyle name="Normal 11 12 3 2 2 3" xfId="29173" xr:uid="{00000000-0005-0000-0000-0000E7100000}"/>
    <cellStyle name="Normal 11 12 3 2 2 4" xfId="37613" xr:uid="{2A223CCC-5009-48EF-A26D-AA306A4D74A8}"/>
    <cellStyle name="Normal 11 12 3 2 3" xfId="17075" xr:uid="{00000000-0005-0000-0000-0000E8100000}"/>
    <cellStyle name="Normal 11 12 3 2 4" xfId="25273" xr:uid="{00000000-0005-0000-0000-0000E9100000}"/>
    <cellStyle name="Normal 11 12 3 2 5" xfId="33375" xr:uid="{9EB23640-1352-4054-B40D-D3A2139EEF53}"/>
    <cellStyle name="Normal 11 12 3 3" xfId="10458" xr:uid="{00000000-0005-0000-0000-0000EA100000}"/>
    <cellStyle name="Normal 11 12 3 3 2" xfId="19104" xr:uid="{00000000-0005-0000-0000-0000EB100000}"/>
    <cellStyle name="Normal 11 12 3 3 3" xfId="27099" xr:uid="{00000000-0005-0000-0000-0000EC100000}"/>
    <cellStyle name="Normal 11 12 3 3 4" xfId="35399" xr:uid="{4A9BDD74-048A-489A-8B7F-B9C83D18BDC9}"/>
    <cellStyle name="Normal 11 12 3 4" xfId="14801" xr:uid="{00000000-0005-0000-0000-0000ED100000}"/>
    <cellStyle name="Normal 11 12 3 5" xfId="23196" xr:uid="{00000000-0005-0000-0000-0000EE100000}"/>
    <cellStyle name="Normal 11 12 3 6" xfId="31159" xr:uid="{B8D3DA7A-21E0-4EA2-A256-A536337DA932}"/>
    <cellStyle name="Normal 11 13" xfId="7221" xr:uid="{00000000-0005-0000-0000-0000EF100000}"/>
    <cellStyle name="Normal 11 13 2" xfId="8952" xr:uid="{00000000-0005-0000-0000-0000F0100000}"/>
    <cellStyle name="Normal 11 13 2 2" xfId="13063" xr:uid="{00000000-0005-0000-0000-0000F1100000}"/>
    <cellStyle name="Normal 11 13 2 2 2" xfId="21690" xr:uid="{00000000-0005-0000-0000-0000F2100000}"/>
    <cellStyle name="Normal 11 13 2 2 3" xfId="29486" xr:uid="{00000000-0005-0000-0000-0000F3100000}"/>
    <cellStyle name="Normal 11 13 2 2 4" xfId="37926" xr:uid="{1C84FBA7-3E6A-4201-AC20-0BDD2F1C9B8B}"/>
    <cellStyle name="Normal 11 13 2 3" xfId="17388" xr:uid="{00000000-0005-0000-0000-0000F4100000}"/>
    <cellStyle name="Normal 11 13 2 4" xfId="25586" xr:uid="{00000000-0005-0000-0000-0000F5100000}"/>
    <cellStyle name="Normal 11 13 2 5" xfId="33688" xr:uid="{CB1D895B-C62E-4F49-9D6C-3604F69ECDF4}"/>
    <cellStyle name="Normal 11 13 3" xfId="10771" xr:uid="{00000000-0005-0000-0000-0000F6100000}"/>
    <cellStyle name="Normal 11 13 3 2" xfId="19417" xr:uid="{00000000-0005-0000-0000-0000F7100000}"/>
    <cellStyle name="Normal 11 13 3 3" xfId="27412" xr:uid="{00000000-0005-0000-0000-0000F8100000}"/>
    <cellStyle name="Normal 11 13 3 4" xfId="35712" xr:uid="{4711CFED-766B-401B-B412-533F5484FA70}"/>
    <cellStyle name="Normal 11 13 4" xfId="15114" xr:uid="{00000000-0005-0000-0000-0000F9100000}"/>
    <cellStyle name="Normal 11 13 5" xfId="23509" xr:uid="{00000000-0005-0000-0000-0000FA100000}"/>
    <cellStyle name="Normal 11 13 6" xfId="31472" xr:uid="{E1B77979-6A0B-4992-BF69-53E178E4A50D}"/>
    <cellStyle name="Normal 11 14" xfId="3318" xr:uid="{00000000-0005-0000-0000-0000FB100000}"/>
    <cellStyle name="Normal 11 14 2" xfId="11424" xr:uid="{00000000-0005-0000-0000-0000FC100000}"/>
    <cellStyle name="Normal 11 14 2 2" xfId="20066" xr:uid="{00000000-0005-0000-0000-0000FD100000}"/>
    <cellStyle name="Normal 11 14 2 3" xfId="27969" xr:uid="{00000000-0005-0000-0000-0000FE100000}"/>
    <cellStyle name="Normal 11 14 2 4" xfId="36358" xr:uid="{783DB615-2AF7-4331-94E2-105089CB941E}"/>
    <cellStyle name="Normal 11 14 3" xfId="15762" xr:uid="{00000000-0005-0000-0000-0000FF100000}"/>
    <cellStyle name="Normal 11 14 4" xfId="24067" xr:uid="{00000000-0005-0000-0000-000000110000}"/>
    <cellStyle name="Normal 11 14 5" xfId="32119" xr:uid="{A8F1DE0F-DEC7-49A8-847D-C51AAFD46787}"/>
    <cellStyle name="Normal 11 15" xfId="7831" xr:uid="{00000000-0005-0000-0000-000001110000}"/>
    <cellStyle name="Normal 11 15 2" xfId="11943" xr:uid="{00000000-0005-0000-0000-000002110000}"/>
    <cellStyle name="Normal 11 15 2 2" xfId="20570" xr:uid="{00000000-0005-0000-0000-000003110000}"/>
    <cellStyle name="Normal 11 15 2 3" xfId="28426" xr:uid="{00000000-0005-0000-0000-000004110000}"/>
    <cellStyle name="Normal 11 15 2 4" xfId="36860" xr:uid="{ED2BC113-9F43-4509-9A36-37A626782964}"/>
    <cellStyle name="Normal 11 15 3" xfId="16267" xr:uid="{00000000-0005-0000-0000-000005110000}"/>
    <cellStyle name="Normal 11 15 4" xfId="24525" xr:uid="{00000000-0005-0000-0000-000006110000}"/>
    <cellStyle name="Normal 11 15 5" xfId="32622" xr:uid="{AE5A495D-60D5-44F0-9262-580EB9CA0B80}"/>
    <cellStyle name="Normal 11 16" xfId="9706" xr:uid="{00000000-0005-0000-0000-000007110000}"/>
    <cellStyle name="Normal 11 16 2" xfId="18352" xr:uid="{00000000-0005-0000-0000-000008110000}"/>
    <cellStyle name="Normal 11 16 3" xfId="26354" xr:uid="{00000000-0005-0000-0000-000009110000}"/>
    <cellStyle name="Normal 11 16 4" xfId="34648" xr:uid="{9655AFE2-DA76-4214-A492-D5C8B824DAA6}"/>
    <cellStyle name="Normal 11 17" xfId="14044" xr:uid="{00000000-0005-0000-0000-00000A110000}"/>
    <cellStyle name="Normal 11 18" xfId="22451" xr:uid="{00000000-0005-0000-0000-00000B110000}"/>
    <cellStyle name="Normal 11 19" xfId="30405" xr:uid="{04053C54-F229-4575-BB87-3006C232FD69}"/>
    <cellStyle name="Normal 11 2" xfId="21" xr:uid="{00000000-0005-0000-0000-00000C110000}"/>
    <cellStyle name="Normal 11 2 10" xfId="22452" xr:uid="{00000000-0005-0000-0000-00000D110000}"/>
    <cellStyle name="Normal 11 2 11" xfId="30406" xr:uid="{993A9E1E-071C-4496-B542-A73EAE92B7F2}"/>
    <cellStyle name="Normal 11 2 2" xfId="4189" xr:uid="{00000000-0005-0000-0000-00000E110000}"/>
    <cellStyle name="Normal 11 2 2 2" xfId="6543" xr:uid="{00000000-0005-0000-0000-00000F110000}"/>
    <cellStyle name="Normal 11 2 2 2 2" xfId="6829" xr:uid="{00000000-0005-0000-0000-000010110000}"/>
    <cellStyle name="Normal 11 2 2 2 2 2" xfId="7457" xr:uid="{00000000-0005-0000-0000-000011110000}"/>
    <cellStyle name="Normal 11 2 2 2 2 2 2" xfId="9188" xr:uid="{00000000-0005-0000-0000-000012110000}"/>
    <cellStyle name="Normal 11 2 2 2 2 2 2 2" xfId="13299" xr:uid="{00000000-0005-0000-0000-000013110000}"/>
    <cellStyle name="Normal 11 2 2 2 2 2 2 2 2" xfId="21926" xr:uid="{00000000-0005-0000-0000-000014110000}"/>
    <cellStyle name="Normal 11 2 2 2 2 2 2 2 3" xfId="29722" xr:uid="{00000000-0005-0000-0000-000015110000}"/>
    <cellStyle name="Normal 11 2 2 2 2 2 2 2 4" xfId="38162" xr:uid="{81344FA1-4B31-493E-A5BA-1D9ABA15340B}"/>
    <cellStyle name="Normal 11 2 2 2 2 2 2 3" xfId="17624" xr:uid="{00000000-0005-0000-0000-000016110000}"/>
    <cellStyle name="Normal 11 2 2 2 2 2 2 4" xfId="25822" xr:uid="{00000000-0005-0000-0000-000017110000}"/>
    <cellStyle name="Normal 11 2 2 2 2 2 2 5" xfId="33924" xr:uid="{49E36550-AF62-4B2E-8577-7FEE53666A14}"/>
    <cellStyle name="Normal 11 2 2 2 2 2 3" xfId="11007" xr:uid="{00000000-0005-0000-0000-000018110000}"/>
    <cellStyle name="Normal 11 2 2 2 2 2 3 2" xfId="19653" xr:uid="{00000000-0005-0000-0000-000019110000}"/>
    <cellStyle name="Normal 11 2 2 2 2 2 3 3" xfId="27648" xr:uid="{00000000-0005-0000-0000-00001A110000}"/>
    <cellStyle name="Normal 11 2 2 2 2 2 3 4" xfId="35948" xr:uid="{0866650D-A5F2-488A-822A-5A489F09F5F9}"/>
    <cellStyle name="Normal 11 2 2 2 2 2 4" xfId="15350" xr:uid="{00000000-0005-0000-0000-00001B110000}"/>
    <cellStyle name="Normal 11 2 2 2 2 2 5" xfId="23745" xr:uid="{00000000-0005-0000-0000-00001C110000}"/>
    <cellStyle name="Normal 11 2 2 2 2 2 6" xfId="31708" xr:uid="{934398C4-F1D4-4795-8EAC-8B0392D9290E}"/>
    <cellStyle name="Normal 11 2 2 2 2 3" xfId="8560" xr:uid="{00000000-0005-0000-0000-00001D110000}"/>
    <cellStyle name="Normal 11 2 2 2 2 3 2" xfId="12671" xr:uid="{00000000-0005-0000-0000-00001E110000}"/>
    <cellStyle name="Normal 11 2 2 2 2 3 2 2" xfId="21298" xr:uid="{00000000-0005-0000-0000-00001F110000}"/>
    <cellStyle name="Normal 11 2 2 2 2 3 2 3" xfId="29094" xr:uid="{00000000-0005-0000-0000-000020110000}"/>
    <cellStyle name="Normal 11 2 2 2 2 3 2 4" xfId="37534" xr:uid="{5CED4650-4F97-4F80-A7C4-C40088AE7567}"/>
    <cellStyle name="Normal 11 2 2 2 2 3 3" xfId="16996" xr:uid="{00000000-0005-0000-0000-000021110000}"/>
    <cellStyle name="Normal 11 2 2 2 2 3 4" xfId="25194" xr:uid="{00000000-0005-0000-0000-000022110000}"/>
    <cellStyle name="Normal 11 2 2 2 2 3 5" xfId="33296" xr:uid="{138B30C7-0B2E-4EFB-BEB7-0C551BE152D2}"/>
    <cellStyle name="Normal 11 2 2 2 2 4" xfId="10379" xr:uid="{00000000-0005-0000-0000-000023110000}"/>
    <cellStyle name="Normal 11 2 2 2 2 4 2" xfId="19025" xr:uid="{00000000-0005-0000-0000-000024110000}"/>
    <cellStyle name="Normal 11 2 2 2 2 4 3" xfId="27020" xr:uid="{00000000-0005-0000-0000-000025110000}"/>
    <cellStyle name="Normal 11 2 2 2 2 4 4" xfId="35320" xr:uid="{F5711E80-F9F3-4A30-872E-2F5DBC3DB1F5}"/>
    <cellStyle name="Normal 11 2 2 2 2 5" xfId="14722" xr:uid="{00000000-0005-0000-0000-000026110000}"/>
    <cellStyle name="Normal 11 2 2 2 2 6" xfId="23117" xr:uid="{00000000-0005-0000-0000-000027110000}"/>
    <cellStyle name="Normal 11 2 2 2 2 7" xfId="31080" xr:uid="{D525DD1F-76A9-4335-BD7D-F8B363492031}"/>
    <cellStyle name="Normal 11 2 2 2 3" xfId="7142" xr:uid="{00000000-0005-0000-0000-000028110000}"/>
    <cellStyle name="Normal 11 2 2 2 3 2" xfId="8873" xr:uid="{00000000-0005-0000-0000-000029110000}"/>
    <cellStyle name="Normal 11 2 2 2 3 2 2" xfId="12984" xr:uid="{00000000-0005-0000-0000-00002A110000}"/>
    <cellStyle name="Normal 11 2 2 2 3 2 2 2" xfId="21611" xr:uid="{00000000-0005-0000-0000-00002B110000}"/>
    <cellStyle name="Normal 11 2 2 2 3 2 2 3" xfId="29407" xr:uid="{00000000-0005-0000-0000-00002C110000}"/>
    <cellStyle name="Normal 11 2 2 2 3 2 2 4" xfId="37847" xr:uid="{D150DB87-7B1A-4E3D-A75A-4A4B1FC0DEB6}"/>
    <cellStyle name="Normal 11 2 2 2 3 2 3" xfId="17309" xr:uid="{00000000-0005-0000-0000-00002D110000}"/>
    <cellStyle name="Normal 11 2 2 2 3 2 4" xfId="25507" xr:uid="{00000000-0005-0000-0000-00002E110000}"/>
    <cellStyle name="Normal 11 2 2 2 3 2 5" xfId="33609" xr:uid="{BF075972-B853-49AE-B98F-D3E5110F39AA}"/>
    <cellStyle name="Normal 11 2 2 2 3 3" xfId="10692" xr:uid="{00000000-0005-0000-0000-00002F110000}"/>
    <cellStyle name="Normal 11 2 2 2 3 3 2" xfId="19338" xr:uid="{00000000-0005-0000-0000-000030110000}"/>
    <cellStyle name="Normal 11 2 2 2 3 3 3" xfId="27333" xr:uid="{00000000-0005-0000-0000-000031110000}"/>
    <cellStyle name="Normal 11 2 2 2 3 3 4" xfId="35633" xr:uid="{34DA1A44-43AD-4C62-9DEA-293255642682}"/>
    <cellStyle name="Normal 11 2 2 2 3 4" xfId="15035" xr:uid="{00000000-0005-0000-0000-000032110000}"/>
    <cellStyle name="Normal 11 2 2 2 3 5" xfId="23430" xr:uid="{00000000-0005-0000-0000-000033110000}"/>
    <cellStyle name="Normal 11 2 2 2 3 6" xfId="31393" xr:uid="{2C515040-9F4F-49A4-9583-53BE1AE8F63E}"/>
    <cellStyle name="Normal 11 2 2 2 4" xfId="8276" xr:uid="{00000000-0005-0000-0000-000034110000}"/>
    <cellStyle name="Normal 11 2 2 2 4 2" xfId="12387" xr:uid="{00000000-0005-0000-0000-000035110000}"/>
    <cellStyle name="Normal 11 2 2 2 4 2 2" xfId="21014" xr:uid="{00000000-0005-0000-0000-000036110000}"/>
    <cellStyle name="Normal 11 2 2 2 4 2 3" xfId="28810" xr:uid="{00000000-0005-0000-0000-000037110000}"/>
    <cellStyle name="Normal 11 2 2 2 4 2 4" xfId="37250" xr:uid="{7EDF3FC5-8943-40E6-97CE-E74F2FEC4DD4}"/>
    <cellStyle name="Normal 11 2 2 2 4 3" xfId="16712" xr:uid="{00000000-0005-0000-0000-000038110000}"/>
    <cellStyle name="Normal 11 2 2 2 4 4" xfId="24910" xr:uid="{00000000-0005-0000-0000-000039110000}"/>
    <cellStyle name="Normal 11 2 2 2 4 5" xfId="33012" xr:uid="{AD190541-1C67-4AB0-9429-40FBB14D6577}"/>
    <cellStyle name="Normal 11 2 2 2 5" xfId="10095" xr:uid="{00000000-0005-0000-0000-00003A110000}"/>
    <cellStyle name="Normal 11 2 2 2 5 2" xfId="18741" xr:uid="{00000000-0005-0000-0000-00003B110000}"/>
    <cellStyle name="Normal 11 2 2 2 5 3" xfId="26736" xr:uid="{00000000-0005-0000-0000-00003C110000}"/>
    <cellStyle name="Normal 11 2 2 2 5 4" xfId="35036" xr:uid="{E5427F6A-EBBB-4A13-B57E-C74B219B40FE}"/>
    <cellStyle name="Normal 11 2 2 2 6" xfId="14438" xr:uid="{00000000-0005-0000-0000-00003D110000}"/>
    <cellStyle name="Normal 11 2 2 2 7" xfId="22833" xr:uid="{00000000-0005-0000-0000-00003E110000}"/>
    <cellStyle name="Normal 11 2 2 2 8" xfId="30795" xr:uid="{CEAFFB72-BEA1-474A-BA1A-D62384AF2D02}"/>
    <cellStyle name="Normal 11 2 2 3" xfId="6674" xr:uid="{00000000-0005-0000-0000-00003F110000}"/>
    <cellStyle name="Normal 11 2 2 3 2" xfId="7300" xr:uid="{00000000-0005-0000-0000-000040110000}"/>
    <cellStyle name="Normal 11 2 2 3 2 2" xfId="9031" xr:uid="{00000000-0005-0000-0000-000041110000}"/>
    <cellStyle name="Normal 11 2 2 3 2 2 2" xfId="13142" xr:uid="{00000000-0005-0000-0000-000042110000}"/>
    <cellStyle name="Normal 11 2 2 3 2 2 2 2" xfId="21769" xr:uid="{00000000-0005-0000-0000-000043110000}"/>
    <cellStyle name="Normal 11 2 2 3 2 2 2 3" xfId="29565" xr:uid="{00000000-0005-0000-0000-000044110000}"/>
    <cellStyle name="Normal 11 2 2 3 2 2 2 4" xfId="38005" xr:uid="{47D05141-58D2-49A6-96D5-2B9A7AB03403}"/>
    <cellStyle name="Normal 11 2 2 3 2 2 3" xfId="17467" xr:uid="{00000000-0005-0000-0000-000045110000}"/>
    <cellStyle name="Normal 11 2 2 3 2 2 4" xfId="25665" xr:uid="{00000000-0005-0000-0000-000046110000}"/>
    <cellStyle name="Normal 11 2 2 3 2 2 5" xfId="33767" xr:uid="{B1201F3F-D880-4D71-9434-3A28CB3FBF7B}"/>
    <cellStyle name="Normal 11 2 2 3 2 3" xfId="10850" xr:uid="{00000000-0005-0000-0000-000047110000}"/>
    <cellStyle name="Normal 11 2 2 3 2 3 2" xfId="19496" xr:uid="{00000000-0005-0000-0000-000048110000}"/>
    <cellStyle name="Normal 11 2 2 3 2 3 3" xfId="27491" xr:uid="{00000000-0005-0000-0000-000049110000}"/>
    <cellStyle name="Normal 11 2 2 3 2 3 4" xfId="35791" xr:uid="{10CF07D6-E6E0-429D-B002-F090F1B6F23F}"/>
    <cellStyle name="Normal 11 2 2 3 2 4" xfId="15193" xr:uid="{00000000-0005-0000-0000-00004A110000}"/>
    <cellStyle name="Normal 11 2 2 3 2 5" xfId="23588" xr:uid="{00000000-0005-0000-0000-00004B110000}"/>
    <cellStyle name="Normal 11 2 2 3 2 6" xfId="31551" xr:uid="{A8B85E63-C793-4C5E-A52F-CDC0AC41814C}"/>
    <cellStyle name="Normal 11 2 2 3 3" xfId="8405" xr:uid="{00000000-0005-0000-0000-00004C110000}"/>
    <cellStyle name="Normal 11 2 2 3 3 2" xfId="12516" xr:uid="{00000000-0005-0000-0000-00004D110000}"/>
    <cellStyle name="Normal 11 2 2 3 3 2 2" xfId="21143" xr:uid="{00000000-0005-0000-0000-00004E110000}"/>
    <cellStyle name="Normal 11 2 2 3 3 2 3" xfId="28939" xr:uid="{00000000-0005-0000-0000-00004F110000}"/>
    <cellStyle name="Normal 11 2 2 3 3 2 4" xfId="37379" xr:uid="{F4AD612C-0655-4159-BB5F-FD9F576C48E6}"/>
    <cellStyle name="Normal 11 2 2 3 3 3" xfId="16841" xr:uid="{00000000-0005-0000-0000-000050110000}"/>
    <cellStyle name="Normal 11 2 2 3 3 4" xfId="25039" xr:uid="{00000000-0005-0000-0000-000051110000}"/>
    <cellStyle name="Normal 11 2 2 3 3 5" xfId="33141" xr:uid="{8EA2C569-342A-4C59-B8DF-82ED4070AA5A}"/>
    <cellStyle name="Normal 11 2 2 3 4" xfId="10224" xr:uid="{00000000-0005-0000-0000-000052110000}"/>
    <cellStyle name="Normal 11 2 2 3 4 2" xfId="18870" xr:uid="{00000000-0005-0000-0000-000053110000}"/>
    <cellStyle name="Normal 11 2 2 3 4 3" xfId="26865" xr:uid="{00000000-0005-0000-0000-000054110000}"/>
    <cellStyle name="Normal 11 2 2 3 4 4" xfId="35165" xr:uid="{010657F4-D683-4DC9-840E-6CB67E8EE8F2}"/>
    <cellStyle name="Normal 11 2 2 3 5" xfId="14567" xr:uid="{00000000-0005-0000-0000-000055110000}"/>
    <cellStyle name="Normal 11 2 2 3 6" xfId="22962" xr:uid="{00000000-0005-0000-0000-000056110000}"/>
    <cellStyle name="Normal 11 2 2 3 7" xfId="30925" xr:uid="{488955C8-32BC-4E73-B316-3037B0CFD4AD}"/>
    <cellStyle name="Normal 11 2 2 4" xfId="6986" xr:uid="{00000000-0005-0000-0000-000057110000}"/>
    <cellStyle name="Normal 11 2 2 4 2" xfId="8717" xr:uid="{00000000-0005-0000-0000-000058110000}"/>
    <cellStyle name="Normal 11 2 2 4 2 2" xfId="12828" xr:uid="{00000000-0005-0000-0000-000059110000}"/>
    <cellStyle name="Normal 11 2 2 4 2 2 2" xfId="21455" xr:uid="{00000000-0005-0000-0000-00005A110000}"/>
    <cellStyle name="Normal 11 2 2 4 2 2 3" xfId="29251" xr:uid="{00000000-0005-0000-0000-00005B110000}"/>
    <cellStyle name="Normal 11 2 2 4 2 2 4" xfId="37691" xr:uid="{5876025C-C91E-4858-AA47-F23A143C675C}"/>
    <cellStyle name="Normal 11 2 2 4 2 3" xfId="17153" xr:uid="{00000000-0005-0000-0000-00005C110000}"/>
    <cellStyle name="Normal 11 2 2 4 2 4" xfId="25351" xr:uid="{00000000-0005-0000-0000-00005D110000}"/>
    <cellStyle name="Normal 11 2 2 4 2 5" xfId="33453" xr:uid="{9D9CD530-CEF6-4F31-ABAD-26F0B9250DE9}"/>
    <cellStyle name="Normal 11 2 2 4 3" xfId="10536" xr:uid="{00000000-0005-0000-0000-00005E110000}"/>
    <cellStyle name="Normal 11 2 2 4 3 2" xfId="19182" xr:uid="{00000000-0005-0000-0000-00005F110000}"/>
    <cellStyle name="Normal 11 2 2 4 3 3" xfId="27177" xr:uid="{00000000-0005-0000-0000-000060110000}"/>
    <cellStyle name="Normal 11 2 2 4 3 4" xfId="35477" xr:uid="{7CC8A70F-7362-4D3E-A4D7-8D12205452EB}"/>
    <cellStyle name="Normal 11 2 2 4 4" xfId="14879" xr:uid="{00000000-0005-0000-0000-000061110000}"/>
    <cellStyle name="Normal 11 2 2 4 5" xfId="23274" xr:uid="{00000000-0005-0000-0000-000062110000}"/>
    <cellStyle name="Normal 11 2 2 4 6" xfId="31237" xr:uid="{05062C02-8B52-4B47-98C5-E7F8D0E86063}"/>
    <cellStyle name="Normal 11 2 2 5" xfId="7936" xr:uid="{00000000-0005-0000-0000-000063110000}"/>
    <cellStyle name="Normal 11 2 2 5 2" xfId="12048" xr:uid="{00000000-0005-0000-0000-000064110000}"/>
    <cellStyle name="Normal 11 2 2 5 2 2" xfId="20675" xr:uid="{00000000-0005-0000-0000-000065110000}"/>
    <cellStyle name="Normal 11 2 2 5 2 3" xfId="28531" xr:uid="{00000000-0005-0000-0000-000066110000}"/>
    <cellStyle name="Normal 11 2 2 5 2 4" xfId="36965" xr:uid="{727D1178-6434-4C01-B712-4A20C9CF5BE6}"/>
    <cellStyle name="Normal 11 2 2 5 3" xfId="16372" xr:uid="{00000000-0005-0000-0000-000067110000}"/>
    <cellStyle name="Normal 11 2 2 5 4" xfId="24630" xr:uid="{00000000-0005-0000-0000-000068110000}"/>
    <cellStyle name="Normal 11 2 2 5 5" xfId="32727" xr:uid="{4B6A0E57-EB39-4A4E-9A37-2D0BC2BE2E7A}"/>
    <cellStyle name="Normal 11 2 2 6" xfId="9811" xr:uid="{00000000-0005-0000-0000-000069110000}"/>
    <cellStyle name="Normal 11 2 2 6 2" xfId="18457" xr:uid="{00000000-0005-0000-0000-00006A110000}"/>
    <cellStyle name="Normal 11 2 2 6 3" xfId="26459" xr:uid="{00000000-0005-0000-0000-00006B110000}"/>
    <cellStyle name="Normal 11 2 2 6 4" xfId="34753" xr:uid="{671C8D03-BD64-497D-9BD9-F35427C4E591}"/>
    <cellStyle name="Normal 11 2 2 7" xfId="14150" xr:uid="{00000000-0005-0000-0000-00006C110000}"/>
    <cellStyle name="Normal 11 2 2 8" xfId="22556" xr:uid="{00000000-0005-0000-0000-00006D110000}"/>
    <cellStyle name="Normal 11 2 2 9" xfId="30510" xr:uid="{514FB390-0BE9-496C-A047-D109B1352A56}"/>
    <cellStyle name="Normal 11 2 3" xfId="4350" xr:uid="{00000000-0005-0000-0000-00006E110000}"/>
    <cellStyle name="Normal 11 2 3 2" xfId="6752" xr:uid="{00000000-0005-0000-0000-00006F110000}"/>
    <cellStyle name="Normal 11 2 3 2 2" xfId="7379" xr:uid="{00000000-0005-0000-0000-000070110000}"/>
    <cellStyle name="Normal 11 2 3 2 2 2" xfId="9110" xr:uid="{00000000-0005-0000-0000-000071110000}"/>
    <cellStyle name="Normal 11 2 3 2 2 2 2" xfId="13221" xr:uid="{00000000-0005-0000-0000-000072110000}"/>
    <cellStyle name="Normal 11 2 3 2 2 2 2 2" xfId="21848" xr:uid="{00000000-0005-0000-0000-000073110000}"/>
    <cellStyle name="Normal 11 2 3 2 2 2 2 3" xfId="29644" xr:uid="{00000000-0005-0000-0000-000074110000}"/>
    <cellStyle name="Normal 11 2 3 2 2 2 2 4" xfId="38084" xr:uid="{4D4A15BE-4E61-4460-82BC-3E23D8E593E1}"/>
    <cellStyle name="Normal 11 2 3 2 2 2 3" xfId="17546" xr:uid="{00000000-0005-0000-0000-000075110000}"/>
    <cellStyle name="Normal 11 2 3 2 2 2 4" xfId="25744" xr:uid="{00000000-0005-0000-0000-000076110000}"/>
    <cellStyle name="Normal 11 2 3 2 2 2 5" xfId="33846" xr:uid="{F6B9B5F0-E6FD-4866-846B-2D2A18892481}"/>
    <cellStyle name="Normal 11 2 3 2 2 3" xfId="10929" xr:uid="{00000000-0005-0000-0000-000077110000}"/>
    <cellStyle name="Normal 11 2 3 2 2 3 2" xfId="19575" xr:uid="{00000000-0005-0000-0000-000078110000}"/>
    <cellStyle name="Normal 11 2 3 2 2 3 3" xfId="27570" xr:uid="{00000000-0005-0000-0000-000079110000}"/>
    <cellStyle name="Normal 11 2 3 2 2 3 4" xfId="35870" xr:uid="{A263EB5B-66D9-4494-B272-A3F8387FD158}"/>
    <cellStyle name="Normal 11 2 3 2 2 4" xfId="15272" xr:uid="{00000000-0005-0000-0000-00007A110000}"/>
    <cellStyle name="Normal 11 2 3 2 2 5" xfId="23667" xr:uid="{00000000-0005-0000-0000-00007B110000}"/>
    <cellStyle name="Normal 11 2 3 2 2 6" xfId="31630" xr:uid="{B1D3AFD3-BA8A-42D0-A159-AAB83CD61E40}"/>
    <cellStyle name="Normal 11 2 3 2 3" xfId="8483" xr:uid="{00000000-0005-0000-0000-00007C110000}"/>
    <cellStyle name="Normal 11 2 3 2 3 2" xfId="12594" xr:uid="{00000000-0005-0000-0000-00007D110000}"/>
    <cellStyle name="Normal 11 2 3 2 3 2 2" xfId="21221" xr:uid="{00000000-0005-0000-0000-00007E110000}"/>
    <cellStyle name="Normal 11 2 3 2 3 2 3" xfId="29017" xr:uid="{00000000-0005-0000-0000-00007F110000}"/>
    <cellStyle name="Normal 11 2 3 2 3 2 4" xfId="37457" xr:uid="{2EC432F8-6D03-4B69-8414-99450F4C8A02}"/>
    <cellStyle name="Normal 11 2 3 2 3 3" xfId="16919" xr:uid="{00000000-0005-0000-0000-000080110000}"/>
    <cellStyle name="Normal 11 2 3 2 3 4" xfId="25117" xr:uid="{00000000-0005-0000-0000-000081110000}"/>
    <cellStyle name="Normal 11 2 3 2 3 5" xfId="33219" xr:uid="{CA0EDD94-BE1F-4DBB-9CBB-93AAB7E5ED09}"/>
    <cellStyle name="Normal 11 2 3 2 4" xfId="10302" xr:uid="{00000000-0005-0000-0000-000082110000}"/>
    <cellStyle name="Normal 11 2 3 2 4 2" xfId="18948" xr:uid="{00000000-0005-0000-0000-000083110000}"/>
    <cellStyle name="Normal 11 2 3 2 4 3" xfId="26943" xr:uid="{00000000-0005-0000-0000-000084110000}"/>
    <cellStyle name="Normal 11 2 3 2 4 4" xfId="35243" xr:uid="{7B02CFC3-714C-409D-B662-58F4EDE6586C}"/>
    <cellStyle name="Normal 11 2 3 2 5" xfId="14645" xr:uid="{00000000-0005-0000-0000-000085110000}"/>
    <cellStyle name="Normal 11 2 3 2 6" xfId="23040" xr:uid="{00000000-0005-0000-0000-000086110000}"/>
    <cellStyle name="Normal 11 2 3 2 7" xfId="31003" xr:uid="{9971AB96-00CF-4704-92C9-2989A81A0F1A}"/>
    <cellStyle name="Normal 11 2 3 3" xfId="7065" xr:uid="{00000000-0005-0000-0000-000087110000}"/>
    <cellStyle name="Normal 11 2 3 3 2" xfId="8796" xr:uid="{00000000-0005-0000-0000-000088110000}"/>
    <cellStyle name="Normal 11 2 3 3 2 2" xfId="12907" xr:uid="{00000000-0005-0000-0000-000089110000}"/>
    <cellStyle name="Normal 11 2 3 3 2 2 2" xfId="21534" xr:uid="{00000000-0005-0000-0000-00008A110000}"/>
    <cellStyle name="Normal 11 2 3 3 2 2 3" xfId="29330" xr:uid="{00000000-0005-0000-0000-00008B110000}"/>
    <cellStyle name="Normal 11 2 3 3 2 2 4" xfId="37770" xr:uid="{C144A152-8E7A-44B8-AE11-7528A8A65B36}"/>
    <cellStyle name="Normal 11 2 3 3 2 3" xfId="17232" xr:uid="{00000000-0005-0000-0000-00008C110000}"/>
    <cellStyle name="Normal 11 2 3 3 2 4" xfId="25430" xr:uid="{00000000-0005-0000-0000-00008D110000}"/>
    <cellStyle name="Normal 11 2 3 3 2 5" xfId="33532" xr:uid="{C9ACAA2D-4B92-4A4B-AA3B-4E4F3F6719A7}"/>
    <cellStyle name="Normal 11 2 3 3 3" xfId="10615" xr:uid="{00000000-0005-0000-0000-00008E110000}"/>
    <cellStyle name="Normal 11 2 3 3 3 2" xfId="19261" xr:uid="{00000000-0005-0000-0000-00008F110000}"/>
    <cellStyle name="Normal 11 2 3 3 3 3" xfId="27256" xr:uid="{00000000-0005-0000-0000-000090110000}"/>
    <cellStyle name="Normal 11 2 3 3 3 4" xfId="35556" xr:uid="{9FFEABD9-CC3B-4331-8984-10AE1B01E6B9}"/>
    <cellStyle name="Normal 11 2 3 3 4" xfId="14958" xr:uid="{00000000-0005-0000-0000-000091110000}"/>
    <cellStyle name="Normal 11 2 3 3 5" xfId="23353" xr:uid="{00000000-0005-0000-0000-000092110000}"/>
    <cellStyle name="Normal 11 2 3 3 6" xfId="31316" xr:uid="{81EE80C2-0D5D-4CD0-B306-6C359D27AB71}"/>
    <cellStyle name="Normal 11 2 3 4" xfId="6469" xr:uid="{00000000-0005-0000-0000-000093110000}"/>
    <cellStyle name="Normal 11 2 3 4 2" xfId="8203" xr:uid="{00000000-0005-0000-0000-000094110000}"/>
    <cellStyle name="Normal 11 2 3 4 2 2" xfId="12314" xr:uid="{00000000-0005-0000-0000-000095110000}"/>
    <cellStyle name="Normal 11 2 3 4 2 2 2" xfId="20941" xr:uid="{00000000-0005-0000-0000-000096110000}"/>
    <cellStyle name="Normal 11 2 3 4 2 2 3" xfId="28737" xr:uid="{00000000-0005-0000-0000-000097110000}"/>
    <cellStyle name="Normal 11 2 3 4 2 2 4" xfId="37177" xr:uid="{44C08FCA-7C2C-4A1F-B271-A2A50F7CC74B}"/>
    <cellStyle name="Normal 11 2 3 4 2 3" xfId="16639" xr:uid="{00000000-0005-0000-0000-000098110000}"/>
    <cellStyle name="Normal 11 2 3 4 2 4" xfId="24837" xr:uid="{00000000-0005-0000-0000-000099110000}"/>
    <cellStyle name="Normal 11 2 3 4 2 5" xfId="32939" xr:uid="{83D3A42F-9A31-466C-BE15-C7894BA968EE}"/>
    <cellStyle name="Normal 11 2 3 4 3" xfId="10022" xr:uid="{00000000-0005-0000-0000-00009A110000}"/>
    <cellStyle name="Normal 11 2 3 4 3 2" xfId="18668" xr:uid="{00000000-0005-0000-0000-00009B110000}"/>
    <cellStyle name="Normal 11 2 3 4 3 3" xfId="26663" xr:uid="{00000000-0005-0000-0000-00009C110000}"/>
    <cellStyle name="Normal 11 2 3 4 3 4" xfId="34963" xr:uid="{81A2A3AF-5610-4C99-9CF9-7CFFB23EBD1B}"/>
    <cellStyle name="Normal 11 2 3 4 4" xfId="14365" xr:uid="{00000000-0005-0000-0000-00009D110000}"/>
    <cellStyle name="Normal 11 2 3 4 5" xfId="22760" xr:uid="{00000000-0005-0000-0000-00009E110000}"/>
    <cellStyle name="Normal 11 2 3 4 6" xfId="30722" xr:uid="{31033026-4977-4EC3-BC9C-A22917DCFA1B}"/>
    <cellStyle name="Normal 11 2 4" xfId="6600" xr:uid="{00000000-0005-0000-0000-00009F110000}"/>
    <cellStyle name="Normal 11 2 4 2" xfId="7223" xr:uid="{00000000-0005-0000-0000-0000A0110000}"/>
    <cellStyle name="Normal 11 2 4 2 2" xfId="8954" xr:uid="{00000000-0005-0000-0000-0000A1110000}"/>
    <cellStyle name="Normal 11 2 4 2 2 2" xfId="13065" xr:uid="{00000000-0005-0000-0000-0000A2110000}"/>
    <cellStyle name="Normal 11 2 4 2 2 2 2" xfId="21692" xr:uid="{00000000-0005-0000-0000-0000A3110000}"/>
    <cellStyle name="Normal 11 2 4 2 2 2 3" xfId="29488" xr:uid="{00000000-0005-0000-0000-0000A4110000}"/>
    <cellStyle name="Normal 11 2 4 2 2 2 4" xfId="37928" xr:uid="{8BEA2F65-1210-4F34-8F6D-3A97FE6EE495}"/>
    <cellStyle name="Normal 11 2 4 2 2 3" xfId="17390" xr:uid="{00000000-0005-0000-0000-0000A5110000}"/>
    <cellStyle name="Normal 11 2 4 2 2 4" xfId="25588" xr:uid="{00000000-0005-0000-0000-0000A6110000}"/>
    <cellStyle name="Normal 11 2 4 2 2 5" xfId="33690" xr:uid="{1BA713C7-E15D-4C9B-BAFD-0AA9E74B0851}"/>
    <cellStyle name="Normal 11 2 4 2 3" xfId="10773" xr:uid="{00000000-0005-0000-0000-0000A7110000}"/>
    <cellStyle name="Normal 11 2 4 2 3 2" xfId="19419" xr:uid="{00000000-0005-0000-0000-0000A8110000}"/>
    <cellStyle name="Normal 11 2 4 2 3 3" xfId="27414" xr:uid="{00000000-0005-0000-0000-0000A9110000}"/>
    <cellStyle name="Normal 11 2 4 2 3 4" xfId="35714" xr:uid="{C84D3584-36E5-4126-ADDA-278030EAAB78}"/>
    <cellStyle name="Normal 11 2 4 2 4" xfId="15116" xr:uid="{00000000-0005-0000-0000-0000AA110000}"/>
    <cellStyle name="Normal 11 2 4 2 5" xfId="23511" xr:uid="{00000000-0005-0000-0000-0000AB110000}"/>
    <cellStyle name="Normal 11 2 4 2 6" xfId="31474" xr:uid="{3B8045CC-5960-4FB4-A8BA-59F9B93D5D9E}"/>
    <cellStyle name="Normal 11 2 4 3" xfId="8331" xr:uid="{00000000-0005-0000-0000-0000AC110000}"/>
    <cellStyle name="Normal 11 2 4 3 2" xfId="12442" xr:uid="{00000000-0005-0000-0000-0000AD110000}"/>
    <cellStyle name="Normal 11 2 4 3 2 2" xfId="21069" xr:uid="{00000000-0005-0000-0000-0000AE110000}"/>
    <cellStyle name="Normal 11 2 4 3 2 3" xfId="28865" xr:uid="{00000000-0005-0000-0000-0000AF110000}"/>
    <cellStyle name="Normal 11 2 4 3 2 4" xfId="37305" xr:uid="{28722257-C3AC-40BC-9E0D-ED8A493F3C05}"/>
    <cellStyle name="Normal 11 2 4 3 3" xfId="16767" xr:uid="{00000000-0005-0000-0000-0000B0110000}"/>
    <cellStyle name="Normal 11 2 4 3 4" xfId="24965" xr:uid="{00000000-0005-0000-0000-0000B1110000}"/>
    <cellStyle name="Normal 11 2 4 3 5" xfId="33067" xr:uid="{7AF2670E-CB90-40EE-8663-E809E6DCBB2B}"/>
    <cellStyle name="Normal 11 2 4 4" xfId="10150" xr:uid="{00000000-0005-0000-0000-0000B2110000}"/>
    <cellStyle name="Normal 11 2 4 4 2" xfId="18796" xr:uid="{00000000-0005-0000-0000-0000B3110000}"/>
    <cellStyle name="Normal 11 2 4 4 3" xfId="26791" xr:uid="{00000000-0005-0000-0000-0000B4110000}"/>
    <cellStyle name="Normal 11 2 4 4 4" xfId="35091" xr:uid="{5672CCAB-2958-44F2-A38A-F043432D7E84}"/>
    <cellStyle name="Normal 11 2 4 5" xfId="14493" xr:uid="{00000000-0005-0000-0000-0000B5110000}"/>
    <cellStyle name="Normal 11 2 4 6" xfId="22888" xr:uid="{00000000-0005-0000-0000-0000B6110000}"/>
    <cellStyle name="Normal 11 2 4 7" xfId="30851" xr:uid="{1B67EC4A-1241-46FE-A171-8EAD2B061812}"/>
    <cellStyle name="Normal 11 2 5" xfId="6909" xr:uid="{00000000-0005-0000-0000-0000B7110000}"/>
    <cellStyle name="Normal 11 2 5 2" xfId="8640" xr:uid="{00000000-0005-0000-0000-0000B8110000}"/>
    <cellStyle name="Normal 11 2 5 2 2" xfId="12751" xr:uid="{00000000-0005-0000-0000-0000B9110000}"/>
    <cellStyle name="Normal 11 2 5 2 2 2" xfId="21378" xr:uid="{00000000-0005-0000-0000-0000BA110000}"/>
    <cellStyle name="Normal 11 2 5 2 2 3" xfId="29174" xr:uid="{00000000-0005-0000-0000-0000BB110000}"/>
    <cellStyle name="Normal 11 2 5 2 2 4" xfId="37614" xr:uid="{70DB924C-35F2-48B4-8872-2CF4E394EE65}"/>
    <cellStyle name="Normal 11 2 5 2 3" xfId="17076" xr:uid="{00000000-0005-0000-0000-0000BC110000}"/>
    <cellStyle name="Normal 11 2 5 2 4" xfId="25274" xr:uid="{00000000-0005-0000-0000-0000BD110000}"/>
    <cellStyle name="Normal 11 2 5 2 5" xfId="33376" xr:uid="{525D77CE-6964-4E6C-ADAB-32279C8C38BC}"/>
    <cellStyle name="Normal 11 2 5 3" xfId="10459" xr:uid="{00000000-0005-0000-0000-0000BE110000}"/>
    <cellStyle name="Normal 11 2 5 3 2" xfId="19105" xr:uid="{00000000-0005-0000-0000-0000BF110000}"/>
    <cellStyle name="Normal 11 2 5 3 3" xfId="27100" xr:uid="{00000000-0005-0000-0000-0000C0110000}"/>
    <cellStyle name="Normal 11 2 5 3 4" xfId="35400" xr:uid="{49EC366A-C641-4E8C-A255-536BFF409104}"/>
    <cellStyle name="Normal 11 2 5 4" xfId="14802" xr:uid="{00000000-0005-0000-0000-0000C1110000}"/>
    <cellStyle name="Normal 11 2 5 5" xfId="23197" xr:uid="{00000000-0005-0000-0000-0000C2110000}"/>
    <cellStyle name="Normal 11 2 5 6" xfId="31160" xr:uid="{A8A16F55-9C3C-405C-B8D0-FBD91DD118F9}"/>
    <cellStyle name="Normal 11 2 6" xfId="3321" xr:uid="{00000000-0005-0000-0000-0000C3110000}"/>
    <cellStyle name="Normal 11 2 6 2" xfId="11425" xr:uid="{00000000-0005-0000-0000-0000C4110000}"/>
    <cellStyle name="Normal 11 2 6 2 2" xfId="20067" xr:uid="{00000000-0005-0000-0000-0000C5110000}"/>
    <cellStyle name="Normal 11 2 6 2 3" xfId="27970" xr:uid="{00000000-0005-0000-0000-0000C6110000}"/>
    <cellStyle name="Normal 11 2 6 2 4" xfId="36359" xr:uid="{19728B7A-4869-4002-9DED-A140812F5895}"/>
    <cellStyle name="Normal 11 2 6 3" xfId="15763" xr:uid="{00000000-0005-0000-0000-0000C7110000}"/>
    <cellStyle name="Normal 11 2 6 4" xfId="24068" xr:uid="{00000000-0005-0000-0000-0000C8110000}"/>
    <cellStyle name="Normal 11 2 6 5" xfId="32120" xr:uid="{F8705A1C-2C81-439C-A3FA-8D3FBB38217D}"/>
    <cellStyle name="Normal 11 2 7" xfId="7832" xr:uid="{00000000-0005-0000-0000-0000C9110000}"/>
    <cellStyle name="Normal 11 2 7 2" xfId="11944" xr:uid="{00000000-0005-0000-0000-0000CA110000}"/>
    <cellStyle name="Normal 11 2 7 2 2" xfId="20571" xr:uid="{00000000-0005-0000-0000-0000CB110000}"/>
    <cellStyle name="Normal 11 2 7 2 3" xfId="28427" xr:uid="{00000000-0005-0000-0000-0000CC110000}"/>
    <cellStyle name="Normal 11 2 7 2 4" xfId="36861" xr:uid="{6637B243-07C6-41BC-A4CC-429F7B946855}"/>
    <cellStyle name="Normal 11 2 7 3" xfId="16268" xr:uid="{00000000-0005-0000-0000-0000CD110000}"/>
    <cellStyle name="Normal 11 2 7 4" xfId="24526" xr:uid="{00000000-0005-0000-0000-0000CE110000}"/>
    <cellStyle name="Normal 11 2 7 5" xfId="32623" xr:uid="{B93BDD15-0FBF-43DC-8CE5-C2E3F5DC4235}"/>
    <cellStyle name="Normal 11 2 8" xfId="9707" xr:uid="{00000000-0005-0000-0000-0000CF110000}"/>
    <cellStyle name="Normal 11 2 8 2" xfId="18353" xr:uid="{00000000-0005-0000-0000-0000D0110000}"/>
    <cellStyle name="Normal 11 2 8 3" xfId="26355" xr:uid="{00000000-0005-0000-0000-0000D1110000}"/>
    <cellStyle name="Normal 11 2 8 4" xfId="34649" xr:uid="{BEFF25D2-1940-498E-BB8A-F94B1670FD63}"/>
    <cellStyle name="Normal 11 2 9" xfId="14045" xr:uid="{00000000-0005-0000-0000-0000D2110000}"/>
    <cellStyle name="Normal 11 3" xfId="22" xr:uid="{00000000-0005-0000-0000-0000D3110000}"/>
    <cellStyle name="Normal 11 3 10" xfId="14046" xr:uid="{00000000-0005-0000-0000-0000D4110000}"/>
    <cellStyle name="Normal 11 3 11" xfId="22453" xr:uid="{00000000-0005-0000-0000-0000D5110000}"/>
    <cellStyle name="Normal 11 3 12" xfId="30407" xr:uid="{5D0B24D8-6364-4D98-9BF8-EF95059B5B30}"/>
    <cellStyle name="Normal 11 3 2" xfId="3323" xr:uid="{00000000-0005-0000-0000-0000D6110000}"/>
    <cellStyle name="Normal 11 3 2 2" xfId="4164" xr:uid="{00000000-0005-0000-0000-0000D7110000}"/>
    <cellStyle name="Normal 11 3 2 3" xfId="4188" xr:uid="{00000000-0005-0000-0000-0000D8110000}"/>
    <cellStyle name="Normal 11 3 2 3 2" xfId="7935" xr:uid="{00000000-0005-0000-0000-0000D9110000}"/>
    <cellStyle name="Normal 11 3 2 3 2 2" xfId="12047" xr:uid="{00000000-0005-0000-0000-0000DA110000}"/>
    <cellStyle name="Normal 11 3 2 3 2 2 2" xfId="20674" xr:uid="{00000000-0005-0000-0000-0000DB110000}"/>
    <cellStyle name="Normal 11 3 2 3 2 2 3" xfId="28530" xr:uid="{00000000-0005-0000-0000-0000DC110000}"/>
    <cellStyle name="Normal 11 3 2 3 2 2 4" xfId="36964" xr:uid="{83B68240-1094-48DC-A24B-B44FE6AEE676}"/>
    <cellStyle name="Normal 11 3 2 3 2 3" xfId="16371" xr:uid="{00000000-0005-0000-0000-0000DD110000}"/>
    <cellStyle name="Normal 11 3 2 3 2 4" xfId="24629" xr:uid="{00000000-0005-0000-0000-0000DE110000}"/>
    <cellStyle name="Normal 11 3 2 3 2 5" xfId="32726" xr:uid="{111F8761-D1B0-4A49-83F4-DF68AC91741A}"/>
    <cellStyle name="Normal 11 3 2 3 3" xfId="9810" xr:uid="{00000000-0005-0000-0000-0000DF110000}"/>
    <cellStyle name="Normal 11 3 2 3 3 2" xfId="18456" xr:uid="{00000000-0005-0000-0000-0000E0110000}"/>
    <cellStyle name="Normal 11 3 2 3 3 3" xfId="26458" xr:uid="{00000000-0005-0000-0000-0000E1110000}"/>
    <cellStyle name="Normal 11 3 2 3 3 4" xfId="34752" xr:uid="{D99A2F15-70AF-4C43-A83C-122518E166ED}"/>
    <cellStyle name="Normal 11 3 2 3 4" xfId="14149" xr:uid="{00000000-0005-0000-0000-0000E2110000}"/>
    <cellStyle name="Normal 11 3 2 3 5" xfId="22555" xr:uid="{00000000-0005-0000-0000-0000E3110000}"/>
    <cellStyle name="Normal 11 3 2 3 6" xfId="30509" xr:uid="{594B2FDD-2AD6-4830-B037-64D10F7C5D60}"/>
    <cellStyle name="Normal 11 3 3" xfId="4349" xr:uid="{00000000-0005-0000-0000-0000E4110000}"/>
    <cellStyle name="Normal 11 3 3 2" xfId="6408" xr:uid="{00000000-0005-0000-0000-0000E5110000}"/>
    <cellStyle name="Normal 11 3 3 2 2" xfId="6830" xr:uid="{00000000-0005-0000-0000-0000E6110000}"/>
    <cellStyle name="Normal 11 3 3 2 2 2" xfId="7458" xr:uid="{00000000-0005-0000-0000-0000E7110000}"/>
    <cellStyle name="Normal 11 3 3 2 2 2 2" xfId="9189" xr:uid="{00000000-0005-0000-0000-0000E8110000}"/>
    <cellStyle name="Normal 11 3 3 2 2 2 2 2" xfId="13300" xr:uid="{00000000-0005-0000-0000-0000E9110000}"/>
    <cellStyle name="Normal 11 3 3 2 2 2 2 2 2" xfId="21927" xr:uid="{00000000-0005-0000-0000-0000EA110000}"/>
    <cellStyle name="Normal 11 3 3 2 2 2 2 2 3" xfId="29723" xr:uid="{00000000-0005-0000-0000-0000EB110000}"/>
    <cellStyle name="Normal 11 3 3 2 2 2 2 2 4" xfId="38163" xr:uid="{A47E1ED6-3BA8-41F4-8186-D5AE78249C2B}"/>
    <cellStyle name="Normal 11 3 3 2 2 2 2 3" xfId="17625" xr:uid="{00000000-0005-0000-0000-0000EC110000}"/>
    <cellStyle name="Normal 11 3 3 2 2 2 2 4" xfId="25823" xr:uid="{00000000-0005-0000-0000-0000ED110000}"/>
    <cellStyle name="Normal 11 3 3 2 2 2 2 5" xfId="33925" xr:uid="{DEFCC1CB-D104-42A3-8EC3-E40E9F67E43D}"/>
    <cellStyle name="Normal 11 3 3 2 2 2 3" xfId="11008" xr:uid="{00000000-0005-0000-0000-0000EE110000}"/>
    <cellStyle name="Normal 11 3 3 2 2 2 3 2" xfId="19654" xr:uid="{00000000-0005-0000-0000-0000EF110000}"/>
    <cellStyle name="Normal 11 3 3 2 2 2 3 3" xfId="27649" xr:uid="{00000000-0005-0000-0000-0000F0110000}"/>
    <cellStyle name="Normal 11 3 3 2 2 2 3 4" xfId="35949" xr:uid="{EBF8069A-F7A3-43A5-ADBA-9EF5090F83DB}"/>
    <cellStyle name="Normal 11 3 3 2 2 2 4" xfId="15351" xr:uid="{00000000-0005-0000-0000-0000F1110000}"/>
    <cellStyle name="Normal 11 3 3 2 2 2 5" xfId="23746" xr:uid="{00000000-0005-0000-0000-0000F2110000}"/>
    <cellStyle name="Normal 11 3 3 2 2 2 6" xfId="31709" xr:uid="{9A22C45D-98D6-476A-B886-D03AAA675248}"/>
    <cellStyle name="Normal 11 3 3 2 2 3" xfId="8561" xr:uid="{00000000-0005-0000-0000-0000F3110000}"/>
    <cellStyle name="Normal 11 3 3 2 2 3 2" xfId="12672" xr:uid="{00000000-0005-0000-0000-0000F4110000}"/>
    <cellStyle name="Normal 11 3 3 2 2 3 2 2" xfId="21299" xr:uid="{00000000-0005-0000-0000-0000F5110000}"/>
    <cellStyle name="Normal 11 3 3 2 2 3 2 3" xfId="29095" xr:uid="{00000000-0005-0000-0000-0000F6110000}"/>
    <cellStyle name="Normal 11 3 3 2 2 3 2 4" xfId="37535" xr:uid="{FEBF6CF8-782E-4A8A-B4DA-EB9A3EE25A3D}"/>
    <cellStyle name="Normal 11 3 3 2 2 3 3" xfId="16997" xr:uid="{00000000-0005-0000-0000-0000F7110000}"/>
    <cellStyle name="Normal 11 3 3 2 2 3 4" xfId="25195" xr:uid="{00000000-0005-0000-0000-0000F8110000}"/>
    <cellStyle name="Normal 11 3 3 2 2 3 5" xfId="33297" xr:uid="{4BA0FB5E-6DF1-43BE-904E-44566F16FD61}"/>
    <cellStyle name="Normal 11 3 3 2 2 4" xfId="10380" xr:uid="{00000000-0005-0000-0000-0000F9110000}"/>
    <cellStyle name="Normal 11 3 3 2 2 4 2" xfId="19026" xr:uid="{00000000-0005-0000-0000-0000FA110000}"/>
    <cellStyle name="Normal 11 3 3 2 2 4 3" xfId="27021" xr:uid="{00000000-0005-0000-0000-0000FB110000}"/>
    <cellStyle name="Normal 11 3 3 2 2 4 4" xfId="35321" xr:uid="{81DE876B-6C3B-4FC7-977E-6C07D9633484}"/>
    <cellStyle name="Normal 11 3 3 2 2 5" xfId="14723" xr:uid="{00000000-0005-0000-0000-0000FC110000}"/>
    <cellStyle name="Normal 11 3 3 2 2 6" xfId="23118" xr:uid="{00000000-0005-0000-0000-0000FD110000}"/>
    <cellStyle name="Normal 11 3 3 2 2 7" xfId="31081" xr:uid="{454687DE-1D20-45D6-825C-F67FFBAA2446}"/>
    <cellStyle name="Normal 11 3 3 2 3" xfId="7143" xr:uid="{00000000-0005-0000-0000-0000FE110000}"/>
    <cellStyle name="Normal 11 3 3 2 3 2" xfId="8874" xr:uid="{00000000-0005-0000-0000-0000FF110000}"/>
    <cellStyle name="Normal 11 3 3 2 3 2 2" xfId="12985" xr:uid="{00000000-0005-0000-0000-000000120000}"/>
    <cellStyle name="Normal 11 3 3 2 3 2 2 2" xfId="21612" xr:uid="{00000000-0005-0000-0000-000001120000}"/>
    <cellStyle name="Normal 11 3 3 2 3 2 2 3" xfId="29408" xr:uid="{00000000-0005-0000-0000-000002120000}"/>
    <cellStyle name="Normal 11 3 3 2 3 2 2 4" xfId="37848" xr:uid="{E92686D7-264B-4942-AB9A-F961FAE73467}"/>
    <cellStyle name="Normal 11 3 3 2 3 2 3" xfId="17310" xr:uid="{00000000-0005-0000-0000-000003120000}"/>
    <cellStyle name="Normal 11 3 3 2 3 2 4" xfId="25508" xr:uid="{00000000-0005-0000-0000-000004120000}"/>
    <cellStyle name="Normal 11 3 3 2 3 2 5" xfId="33610" xr:uid="{5385875D-6CFD-4CCA-913A-B3ED86AAFF7E}"/>
    <cellStyle name="Normal 11 3 3 2 3 3" xfId="10693" xr:uid="{00000000-0005-0000-0000-000005120000}"/>
    <cellStyle name="Normal 11 3 3 2 3 3 2" xfId="19339" xr:uid="{00000000-0005-0000-0000-000006120000}"/>
    <cellStyle name="Normal 11 3 3 2 3 3 3" xfId="27334" xr:uid="{00000000-0005-0000-0000-000007120000}"/>
    <cellStyle name="Normal 11 3 3 2 3 3 4" xfId="35634" xr:uid="{484C8BBD-1250-4855-8CA6-B732416067F6}"/>
    <cellStyle name="Normal 11 3 3 2 3 4" xfId="15036" xr:uid="{00000000-0005-0000-0000-000008120000}"/>
    <cellStyle name="Normal 11 3 3 2 3 5" xfId="23431" xr:uid="{00000000-0005-0000-0000-000009120000}"/>
    <cellStyle name="Normal 11 3 3 2 3 6" xfId="31394" xr:uid="{8352F34A-8AD8-4060-8964-9C5C284D7CCD}"/>
    <cellStyle name="Normal 11 3 3 2 4" xfId="8183" xr:uid="{00000000-0005-0000-0000-00000A120000}"/>
    <cellStyle name="Normal 11 3 3 2 4 2" xfId="12294" xr:uid="{00000000-0005-0000-0000-00000B120000}"/>
    <cellStyle name="Normal 11 3 3 2 4 2 2" xfId="20921" xr:uid="{00000000-0005-0000-0000-00000C120000}"/>
    <cellStyle name="Normal 11 3 3 2 4 2 3" xfId="28717" xr:uid="{00000000-0005-0000-0000-00000D120000}"/>
    <cellStyle name="Normal 11 3 3 2 4 2 4" xfId="37157" xr:uid="{9B75ABB7-D78B-4E5D-A7BA-408699931631}"/>
    <cellStyle name="Normal 11 3 3 2 4 3" xfId="16619" xr:uid="{00000000-0005-0000-0000-00000E120000}"/>
    <cellStyle name="Normal 11 3 3 2 4 4" xfId="24817" xr:uid="{00000000-0005-0000-0000-00000F120000}"/>
    <cellStyle name="Normal 11 3 3 2 4 5" xfId="32919" xr:uid="{FED7117D-0BA7-43AE-9798-B32CF6498AE7}"/>
    <cellStyle name="Normal 11 3 3 2 5" xfId="10002" xr:uid="{00000000-0005-0000-0000-000010120000}"/>
    <cellStyle name="Normal 11 3 3 2 5 2" xfId="18648" xr:uid="{00000000-0005-0000-0000-000011120000}"/>
    <cellStyle name="Normal 11 3 3 2 5 3" xfId="26643" xr:uid="{00000000-0005-0000-0000-000012120000}"/>
    <cellStyle name="Normal 11 3 3 2 5 4" xfId="34943" xr:uid="{11011735-42B7-4EDA-912C-B1055689BC7A}"/>
    <cellStyle name="Normal 11 3 3 2 6" xfId="14345" xr:uid="{00000000-0005-0000-0000-000013120000}"/>
    <cellStyle name="Normal 11 3 3 2 7" xfId="22740" xr:uid="{00000000-0005-0000-0000-000014120000}"/>
    <cellStyle name="Normal 11 3 3 2 8" xfId="30701" xr:uid="{EC820023-E7D6-42AA-A7A3-1101D730DF73}"/>
    <cellStyle name="Normal 11 3 3 3" xfId="6675" xr:uid="{00000000-0005-0000-0000-000015120000}"/>
    <cellStyle name="Normal 11 3 3 3 2" xfId="7301" xr:uid="{00000000-0005-0000-0000-000016120000}"/>
    <cellStyle name="Normal 11 3 3 3 2 2" xfId="9032" xr:uid="{00000000-0005-0000-0000-000017120000}"/>
    <cellStyle name="Normal 11 3 3 3 2 2 2" xfId="13143" xr:uid="{00000000-0005-0000-0000-000018120000}"/>
    <cellStyle name="Normal 11 3 3 3 2 2 2 2" xfId="21770" xr:uid="{00000000-0005-0000-0000-000019120000}"/>
    <cellStyle name="Normal 11 3 3 3 2 2 2 3" xfId="29566" xr:uid="{00000000-0005-0000-0000-00001A120000}"/>
    <cellStyle name="Normal 11 3 3 3 2 2 2 4" xfId="38006" xr:uid="{F2B4EB82-DE4B-4B63-93E3-92EBF79F5FED}"/>
    <cellStyle name="Normal 11 3 3 3 2 2 3" xfId="17468" xr:uid="{00000000-0005-0000-0000-00001B120000}"/>
    <cellStyle name="Normal 11 3 3 3 2 2 4" xfId="25666" xr:uid="{00000000-0005-0000-0000-00001C120000}"/>
    <cellStyle name="Normal 11 3 3 3 2 2 5" xfId="33768" xr:uid="{2797EAB4-08A6-4D0A-8569-C22C676651F7}"/>
    <cellStyle name="Normal 11 3 3 3 2 3" xfId="10851" xr:uid="{00000000-0005-0000-0000-00001D120000}"/>
    <cellStyle name="Normal 11 3 3 3 2 3 2" xfId="19497" xr:uid="{00000000-0005-0000-0000-00001E120000}"/>
    <cellStyle name="Normal 11 3 3 3 2 3 3" xfId="27492" xr:uid="{00000000-0005-0000-0000-00001F120000}"/>
    <cellStyle name="Normal 11 3 3 3 2 3 4" xfId="35792" xr:uid="{04287424-81F0-4612-B945-23406ADF64C0}"/>
    <cellStyle name="Normal 11 3 3 3 2 4" xfId="15194" xr:uid="{00000000-0005-0000-0000-000020120000}"/>
    <cellStyle name="Normal 11 3 3 3 2 5" xfId="23589" xr:uid="{00000000-0005-0000-0000-000021120000}"/>
    <cellStyle name="Normal 11 3 3 3 2 6" xfId="31552" xr:uid="{70F4A060-71D5-4183-817D-A2C94F2E7C33}"/>
    <cellStyle name="Normal 11 3 3 3 3" xfId="8406" xr:uid="{00000000-0005-0000-0000-000022120000}"/>
    <cellStyle name="Normal 11 3 3 3 3 2" xfId="12517" xr:uid="{00000000-0005-0000-0000-000023120000}"/>
    <cellStyle name="Normal 11 3 3 3 3 2 2" xfId="21144" xr:uid="{00000000-0005-0000-0000-000024120000}"/>
    <cellStyle name="Normal 11 3 3 3 3 2 3" xfId="28940" xr:uid="{00000000-0005-0000-0000-000025120000}"/>
    <cellStyle name="Normal 11 3 3 3 3 2 4" xfId="37380" xr:uid="{5340172A-565D-473A-844E-66E7C1ED6DC9}"/>
    <cellStyle name="Normal 11 3 3 3 3 3" xfId="16842" xr:uid="{00000000-0005-0000-0000-000026120000}"/>
    <cellStyle name="Normal 11 3 3 3 3 4" xfId="25040" xr:uid="{00000000-0005-0000-0000-000027120000}"/>
    <cellStyle name="Normal 11 3 3 3 3 5" xfId="33142" xr:uid="{F6D20D67-56DD-4A2B-B7B0-C14B1A7CD6EB}"/>
    <cellStyle name="Normal 11 3 3 3 4" xfId="10225" xr:uid="{00000000-0005-0000-0000-000028120000}"/>
    <cellStyle name="Normal 11 3 3 3 4 2" xfId="18871" xr:uid="{00000000-0005-0000-0000-000029120000}"/>
    <cellStyle name="Normal 11 3 3 3 4 3" xfId="26866" xr:uid="{00000000-0005-0000-0000-00002A120000}"/>
    <cellStyle name="Normal 11 3 3 3 4 4" xfId="35166" xr:uid="{6B774DB6-5422-4400-8B18-1C11B44F9DDF}"/>
    <cellStyle name="Normal 11 3 3 3 5" xfId="14568" xr:uid="{00000000-0005-0000-0000-00002B120000}"/>
    <cellStyle name="Normal 11 3 3 3 6" xfId="22963" xr:uid="{00000000-0005-0000-0000-00002C120000}"/>
    <cellStyle name="Normal 11 3 3 3 7" xfId="30926" xr:uid="{6CE852F2-4956-4254-819B-D53C8A07F95B}"/>
    <cellStyle name="Normal 11 3 3 4" xfId="6987" xr:uid="{00000000-0005-0000-0000-00002D120000}"/>
    <cellStyle name="Normal 11 3 3 4 2" xfId="8718" xr:uid="{00000000-0005-0000-0000-00002E120000}"/>
    <cellStyle name="Normal 11 3 3 4 2 2" xfId="12829" xr:uid="{00000000-0005-0000-0000-00002F120000}"/>
    <cellStyle name="Normal 11 3 3 4 2 2 2" xfId="21456" xr:uid="{00000000-0005-0000-0000-000030120000}"/>
    <cellStyle name="Normal 11 3 3 4 2 2 3" xfId="29252" xr:uid="{00000000-0005-0000-0000-000031120000}"/>
    <cellStyle name="Normal 11 3 3 4 2 2 4" xfId="37692" xr:uid="{E3154F2B-672B-4B50-9F37-92B1DA132D95}"/>
    <cellStyle name="Normal 11 3 3 4 2 3" xfId="17154" xr:uid="{00000000-0005-0000-0000-000032120000}"/>
    <cellStyle name="Normal 11 3 3 4 2 4" xfId="25352" xr:uid="{00000000-0005-0000-0000-000033120000}"/>
    <cellStyle name="Normal 11 3 3 4 2 5" xfId="33454" xr:uid="{C656E102-C771-4350-915A-A0F2AE7E8D03}"/>
    <cellStyle name="Normal 11 3 3 4 3" xfId="10537" xr:uid="{00000000-0005-0000-0000-000034120000}"/>
    <cellStyle name="Normal 11 3 3 4 3 2" xfId="19183" xr:uid="{00000000-0005-0000-0000-000035120000}"/>
    <cellStyle name="Normal 11 3 3 4 3 3" xfId="27178" xr:uid="{00000000-0005-0000-0000-000036120000}"/>
    <cellStyle name="Normal 11 3 3 4 3 4" xfId="35478" xr:uid="{814D67CB-86F2-4B84-BB4A-A95FBEA6DD4A}"/>
    <cellStyle name="Normal 11 3 3 4 4" xfId="14880" xr:uid="{00000000-0005-0000-0000-000037120000}"/>
    <cellStyle name="Normal 11 3 3 4 5" xfId="23275" xr:uid="{00000000-0005-0000-0000-000038120000}"/>
    <cellStyle name="Normal 11 3 3 4 6" xfId="31238" xr:uid="{AAFFAFB7-1283-4E56-9C74-2B53C78C617F}"/>
    <cellStyle name="Normal 11 3 4" xfId="6470" xr:uid="{00000000-0005-0000-0000-000039120000}"/>
    <cellStyle name="Normal 11 3 4 2" xfId="6753" xr:uid="{00000000-0005-0000-0000-00003A120000}"/>
    <cellStyle name="Normal 11 3 4 2 2" xfId="7380" xr:uid="{00000000-0005-0000-0000-00003B120000}"/>
    <cellStyle name="Normal 11 3 4 2 2 2" xfId="9111" xr:uid="{00000000-0005-0000-0000-00003C120000}"/>
    <cellStyle name="Normal 11 3 4 2 2 2 2" xfId="13222" xr:uid="{00000000-0005-0000-0000-00003D120000}"/>
    <cellStyle name="Normal 11 3 4 2 2 2 2 2" xfId="21849" xr:uid="{00000000-0005-0000-0000-00003E120000}"/>
    <cellStyle name="Normal 11 3 4 2 2 2 2 3" xfId="29645" xr:uid="{00000000-0005-0000-0000-00003F120000}"/>
    <cellStyle name="Normal 11 3 4 2 2 2 2 4" xfId="38085" xr:uid="{ED8D8427-7C19-43F0-8672-41B6BA779451}"/>
    <cellStyle name="Normal 11 3 4 2 2 2 3" xfId="17547" xr:uid="{00000000-0005-0000-0000-000040120000}"/>
    <cellStyle name="Normal 11 3 4 2 2 2 4" xfId="25745" xr:uid="{00000000-0005-0000-0000-000041120000}"/>
    <cellStyle name="Normal 11 3 4 2 2 2 5" xfId="33847" xr:uid="{011B95AD-7C4D-4421-AD80-C7461C785EF4}"/>
    <cellStyle name="Normal 11 3 4 2 2 3" xfId="10930" xr:uid="{00000000-0005-0000-0000-000042120000}"/>
    <cellStyle name="Normal 11 3 4 2 2 3 2" xfId="19576" xr:uid="{00000000-0005-0000-0000-000043120000}"/>
    <cellStyle name="Normal 11 3 4 2 2 3 3" xfId="27571" xr:uid="{00000000-0005-0000-0000-000044120000}"/>
    <cellStyle name="Normal 11 3 4 2 2 3 4" xfId="35871" xr:uid="{F74C2C0C-1FAB-4A0E-9EAC-132AF4BC3212}"/>
    <cellStyle name="Normal 11 3 4 2 2 4" xfId="15273" xr:uid="{00000000-0005-0000-0000-000045120000}"/>
    <cellStyle name="Normal 11 3 4 2 2 5" xfId="23668" xr:uid="{00000000-0005-0000-0000-000046120000}"/>
    <cellStyle name="Normal 11 3 4 2 2 6" xfId="31631" xr:uid="{85CFFB64-EB7C-4EE2-8D43-D239A2E3CD66}"/>
    <cellStyle name="Normal 11 3 4 2 3" xfId="8484" xr:uid="{00000000-0005-0000-0000-000047120000}"/>
    <cellStyle name="Normal 11 3 4 2 3 2" xfId="12595" xr:uid="{00000000-0005-0000-0000-000048120000}"/>
    <cellStyle name="Normal 11 3 4 2 3 2 2" xfId="21222" xr:uid="{00000000-0005-0000-0000-000049120000}"/>
    <cellStyle name="Normal 11 3 4 2 3 2 3" xfId="29018" xr:uid="{00000000-0005-0000-0000-00004A120000}"/>
    <cellStyle name="Normal 11 3 4 2 3 2 4" xfId="37458" xr:uid="{B3987539-5505-402D-BBDF-75CB3EEE136C}"/>
    <cellStyle name="Normal 11 3 4 2 3 3" xfId="16920" xr:uid="{00000000-0005-0000-0000-00004B120000}"/>
    <cellStyle name="Normal 11 3 4 2 3 4" xfId="25118" xr:uid="{00000000-0005-0000-0000-00004C120000}"/>
    <cellStyle name="Normal 11 3 4 2 3 5" xfId="33220" xr:uid="{BD222A2A-C82B-405C-91F8-6D87BF0BBA63}"/>
    <cellStyle name="Normal 11 3 4 2 4" xfId="10303" xr:uid="{00000000-0005-0000-0000-00004D120000}"/>
    <cellStyle name="Normal 11 3 4 2 4 2" xfId="18949" xr:uid="{00000000-0005-0000-0000-00004E120000}"/>
    <cellStyle name="Normal 11 3 4 2 4 3" xfId="26944" xr:uid="{00000000-0005-0000-0000-00004F120000}"/>
    <cellStyle name="Normal 11 3 4 2 4 4" xfId="35244" xr:uid="{AEDC4C60-6811-4D1A-A177-4AC8507E8116}"/>
    <cellStyle name="Normal 11 3 4 2 5" xfId="14646" xr:uid="{00000000-0005-0000-0000-000050120000}"/>
    <cellStyle name="Normal 11 3 4 2 6" xfId="23041" xr:uid="{00000000-0005-0000-0000-000051120000}"/>
    <cellStyle name="Normal 11 3 4 2 7" xfId="31004" xr:uid="{55E0E5E8-93FD-4556-A159-0D7104FF6890}"/>
    <cellStyle name="Normal 11 3 4 3" xfId="7066" xr:uid="{00000000-0005-0000-0000-000052120000}"/>
    <cellStyle name="Normal 11 3 4 3 2" xfId="8797" xr:uid="{00000000-0005-0000-0000-000053120000}"/>
    <cellStyle name="Normal 11 3 4 3 2 2" xfId="12908" xr:uid="{00000000-0005-0000-0000-000054120000}"/>
    <cellStyle name="Normal 11 3 4 3 2 2 2" xfId="21535" xr:uid="{00000000-0005-0000-0000-000055120000}"/>
    <cellStyle name="Normal 11 3 4 3 2 2 3" xfId="29331" xr:uid="{00000000-0005-0000-0000-000056120000}"/>
    <cellStyle name="Normal 11 3 4 3 2 2 4" xfId="37771" xr:uid="{AFABD882-467B-4774-9DA2-4AFA9D89E6F6}"/>
    <cellStyle name="Normal 11 3 4 3 2 3" xfId="17233" xr:uid="{00000000-0005-0000-0000-000057120000}"/>
    <cellStyle name="Normal 11 3 4 3 2 4" xfId="25431" xr:uid="{00000000-0005-0000-0000-000058120000}"/>
    <cellStyle name="Normal 11 3 4 3 2 5" xfId="33533" xr:uid="{D45FFED3-20C2-4F95-9B1B-CE28683997E6}"/>
    <cellStyle name="Normal 11 3 4 3 3" xfId="10616" xr:uid="{00000000-0005-0000-0000-000059120000}"/>
    <cellStyle name="Normal 11 3 4 3 3 2" xfId="19262" xr:uid="{00000000-0005-0000-0000-00005A120000}"/>
    <cellStyle name="Normal 11 3 4 3 3 3" xfId="27257" xr:uid="{00000000-0005-0000-0000-00005B120000}"/>
    <cellStyle name="Normal 11 3 4 3 3 4" xfId="35557" xr:uid="{533B8EDA-B4AD-4682-A89F-7CB6A1D51949}"/>
    <cellStyle name="Normal 11 3 4 3 4" xfId="14959" xr:uid="{00000000-0005-0000-0000-00005C120000}"/>
    <cellStyle name="Normal 11 3 4 3 5" xfId="23354" xr:uid="{00000000-0005-0000-0000-00005D120000}"/>
    <cellStyle name="Normal 11 3 4 3 6" xfId="31317" xr:uid="{EE19CFFF-87F4-4B30-9D51-6E720C7952E3}"/>
    <cellStyle name="Normal 11 3 4 4" xfId="8204" xr:uid="{00000000-0005-0000-0000-00005E120000}"/>
    <cellStyle name="Normal 11 3 4 4 2" xfId="12315" xr:uid="{00000000-0005-0000-0000-00005F120000}"/>
    <cellStyle name="Normal 11 3 4 4 2 2" xfId="20942" xr:uid="{00000000-0005-0000-0000-000060120000}"/>
    <cellStyle name="Normal 11 3 4 4 2 3" xfId="28738" xr:uid="{00000000-0005-0000-0000-000061120000}"/>
    <cellStyle name="Normal 11 3 4 4 2 4" xfId="37178" xr:uid="{0B449811-10FB-41EE-8123-8403A4B7BD26}"/>
    <cellStyle name="Normal 11 3 4 4 3" xfId="16640" xr:uid="{00000000-0005-0000-0000-000062120000}"/>
    <cellStyle name="Normal 11 3 4 4 4" xfId="24838" xr:uid="{00000000-0005-0000-0000-000063120000}"/>
    <cellStyle name="Normal 11 3 4 4 5" xfId="32940" xr:uid="{C50977D6-716E-451C-AE59-C397A83FCD80}"/>
    <cellStyle name="Normal 11 3 4 5" xfId="10023" xr:uid="{00000000-0005-0000-0000-000064120000}"/>
    <cellStyle name="Normal 11 3 4 5 2" xfId="18669" xr:uid="{00000000-0005-0000-0000-000065120000}"/>
    <cellStyle name="Normal 11 3 4 5 3" xfId="26664" xr:uid="{00000000-0005-0000-0000-000066120000}"/>
    <cellStyle name="Normal 11 3 4 5 4" xfId="34964" xr:uid="{85FBF18A-DA3C-45BB-A2A4-43CBDA3643D5}"/>
    <cellStyle name="Normal 11 3 4 6" xfId="14366" xr:uid="{00000000-0005-0000-0000-000067120000}"/>
    <cellStyle name="Normal 11 3 4 7" xfId="22761" xr:uid="{00000000-0005-0000-0000-000068120000}"/>
    <cellStyle name="Normal 11 3 4 8" xfId="30723" xr:uid="{5555BB4A-4ED1-427D-ADEC-CD5358E520B7}"/>
    <cellStyle name="Normal 11 3 5" xfId="6601" xr:uid="{00000000-0005-0000-0000-000069120000}"/>
    <cellStyle name="Normal 11 3 5 2" xfId="7224" xr:uid="{00000000-0005-0000-0000-00006A120000}"/>
    <cellStyle name="Normal 11 3 5 2 2" xfId="8955" xr:uid="{00000000-0005-0000-0000-00006B120000}"/>
    <cellStyle name="Normal 11 3 5 2 2 2" xfId="13066" xr:uid="{00000000-0005-0000-0000-00006C120000}"/>
    <cellStyle name="Normal 11 3 5 2 2 2 2" xfId="21693" xr:uid="{00000000-0005-0000-0000-00006D120000}"/>
    <cellStyle name="Normal 11 3 5 2 2 2 3" xfId="29489" xr:uid="{00000000-0005-0000-0000-00006E120000}"/>
    <cellStyle name="Normal 11 3 5 2 2 2 4" xfId="37929" xr:uid="{0E8677DF-D0A1-4E6F-AE24-2370FEE9356A}"/>
    <cellStyle name="Normal 11 3 5 2 2 3" xfId="17391" xr:uid="{00000000-0005-0000-0000-00006F120000}"/>
    <cellStyle name="Normal 11 3 5 2 2 4" xfId="25589" xr:uid="{00000000-0005-0000-0000-000070120000}"/>
    <cellStyle name="Normal 11 3 5 2 2 5" xfId="33691" xr:uid="{62657863-9A54-423D-8C60-2F196BA59946}"/>
    <cellStyle name="Normal 11 3 5 2 3" xfId="10774" xr:uid="{00000000-0005-0000-0000-000071120000}"/>
    <cellStyle name="Normal 11 3 5 2 3 2" xfId="19420" xr:uid="{00000000-0005-0000-0000-000072120000}"/>
    <cellStyle name="Normal 11 3 5 2 3 3" xfId="27415" xr:uid="{00000000-0005-0000-0000-000073120000}"/>
    <cellStyle name="Normal 11 3 5 2 3 4" xfId="35715" xr:uid="{EE5F4519-AF53-44F5-BF5D-57CE587CEDB8}"/>
    <cellStyle name="Normal 11 3 5 2 4" xfId="15117" xr:uid="{00000000-0005-0000-0000-000074120000}"/>
    <cellStyle name="Normal 11 3 5 2 5" xfId="23512" xr:uid="{00000000-0005-0000-0000-000075120000}"/>
    <cellStyle name="Normal 11 3 5 2 6" xfId="31475" xr:uid="{FEBBC209-A6E7-47BB-B0E4-08C12DE65FD0}"/>
    <cellStyle name="Normal 11 3 5 3" xfId="8332" xr:uid="{00000000-0005-0000-0000-000076120000}"/>
    <cellStyle name="Normal 11 3 5 3 2" xfId="12443" xr:uid="{00000000-0005-0000-0000-000077120000}"/>
    <cellStyle name="Normal 11 3 5 3 2 2" xfId="21070" xr:uid="{00000000-0005-0000-0000-000078120000}"/>
    <cellStyle name="Normal 11 3 5 3 2 3" xfId="28866" xr:uid="{00000000-0005-0000-0000-000079120000}"/>
    <cellStyle name="Normal 11 3 5 3 2 4" xfId="37306" xr:uid="{CC5DC55B-24F3-48B3-9044-23EF0A5D3A8A}"/>
    <cellStyle name="Normal 11 3 5 3 3" xfId="16768" xr:uid="{00000000-0005-0000-0000-00007A120000}"/>
    <cellStyle name="Normal 11 3 5 3 4" xfId="24966" xr:uid="{00000000-0005-0000-0000-00007B120000}"/>
    <cellStyle name="Normal 11 3 5 3 5" xfId="33068" xr:uid="{BA7FFC80-5DBF-4A26-BFDF-854E620947CB}"/>
    <cellStyle name="Normal 11 3 5 4" xfId="10151" xr:uid="{00000000-0005-0000-0000-00007C120000}"/>
    <cellStyle name="Normal 11 3 5 4 2" xfId="18797" xr:uid="{00000000-0005-0000-0000-00007D120000}"/>
    <cellStyle name="Normal 11 3 5 4 3" xfId="26792" xr:uid="{00000000-0005-0000-0000-00007E120000}"/>
    <cellStyle name="Normal 11 3 5 4 4" xfId="35092" xr:uid="{1ED9C6A6-88D9-4A4E-877E-DF7805D33DE3}"/>
    <cellStyle name="Normal 11 3 5 5" xfId="14494" xr:uid="{00000000-0005-0000-0000-00007F120000}"/>
    <cellStyle name="Normal 11 3 5 6" xfId="22889" xr:uid="{00000000-0005-0000-0000-000080120000}"/>
    <cellStyle name="Normal 11 3 5 7" xfId="30852" xr:uid="{B12A2351-2EA8-42BD-852F-5C2BEE0A234E}"/>
    <cellStyle name="Normal 11 3 6" xfId="6910" xr:uid="{00000000-0005-0000-0000-000081120000}"/>
    <cellStyle name="Normal 11 3 6 2" xfId="8641" xr:uid="{00000000-0005-0000-0000-000082120000}"/>
    <cellStyle name="Normal 11 3 6 2 2" xfId="12752" xr:uid="{00000000-0005-0000-0000-000083120000}"/>
    <cellStyle name="Normal 11 3 6 2 2 2" xfId="21379" xr:uid="{00000000-0005-0000-0000-000084120000}"/>
    <cellStyle name="Normal 11 3 6 2 2 3" xfId="29175" xr:uid="{00000000-0005-0000-0000-000085120000}"/>
    <cellStyle name="Normal 11 3 6 2 2 4" xfId="37615" xr:uid="{BC6F36E8-C8A3-4A1A-99A9-EE48FC927397}"/>
    <cellStyle name="Normal 11 3 6 2 3" xfId="17077" xr:uid="{00000000-0005-0000-0000-000086120000}"/>
    <cellStyle name="Normal 11 3 6 2 4" xfId="25275" xr:uid="{00000000-0005-0000-0000-000087120000}"/>
    <cellStyle name="Normal 11 3 6 2 5" xfId="33377" xr:uid="{19748A28-4D89-425B-A439-9EA9A77440B9}"/>
    <cellStyle name="Normal 11 3 6 3" xfId="10460" xr:uid="{00000000-0005-0000-0000-000088120000}"/>
    <cellStyle name="Normal 11 3 6 3 2" xfId="19106" xr:uid="{00000000-0005-0000-0000-000089120000}"/>
    <cellStyle name="Normal 11 3 6 3 3" xfId="27101" xr:uid="{00000000-0005-0000-0000-00008A120000}"/>
    <cellStyle name="Normal 11 3 6 3 4" xfId="35401" xr:uid="{9E261B06-E070-46BD-BF64-72D6DC95C0B8}"/>
    <cellStyle name="Normal 11 3 6 4" xfId="14803" xr:uid="{00000000-0005-0000-0000-00008B120000}"/>
    <cellStyle name="Normal 11 3 6 5" xfId="23198" xr:uid="{00000000-0005-0000-0000-00008C120000}"/>
    <cellStyle name="Normal 11 3 6 6" xfId="31161" xr:uid="{5B862650-02E0-4CFC-9FB1-585CE9C9202A}"/>
    <cellStyle name="Normal 11 3 7" xfId="3322" xr:uid="{00000000-0005-0000-0000-00008D120000}"/>
    <cellStyle name="Normal 11 3 7 2" xfId="11426" xr:uid="{00000000-0005-0000-0000-00008E120000}"/>
    <cellStyle name="Normal 11 3 7 2 2" xfId="20068" xr:uid="{00000000-0005-0000-0000-00008F120000}"/>
    <cellStyle name="Normal 11 3 7 2 3" xfId="27971" xr:uid="{00000000-0005-0000-0000-000090120000}"/>
    <cellStyle name="Normal 11 3 7 2 4" xfId="36360" xr:uid="{6C1B832B-673C-4887-8AC8-968F62740E8B}"/>
    <cellStyle name="Normal 11 3 7 3" xfId="15764" xr:uid="{00000000-0005-0000-0000-000091120000}"/>
    <cellStyle name="Normal 11 3 7 4" xfId="24069" xr:uid="{00000000-0005-0000-0000-000092120000}"/>
    <cellStyle name="Normal 11 3 7 5" xfId="32121" xr:uid="{A43EAAB3-60EF-4FF2-A6A8-230E2CE7EDE0}"/>
    <cellStyle name="Normal 11 3 8" xfId="7833" xr:uid="{00000000-0005-0000-0000-000093120000}"/>
    <cellStyle name="Normal 11 3 8 2" xfId="11945" xr:uid="{00000000-0005-0000-0000-000094120000}"/>
    <cellStyle name="Normal 11 3 8 2 2" xfId="20572" xr:uid="{00000000-0005-0000-0000-000095120000}"/>
    <cellStyle name="Normal 11 3 8 2 3" xfId="28428" xr:uid="{00000000-0005-0000-0000-000096120000}"/>
    <cellStyle name="Normal 11 3 8 2 4" xfId="36862" xr:uid="{C1B2A64F-218E-40F6-A610-8DD248FAD138}"/>
    <cellStyle name="Normal 11 3 8 3" xfId="16269" xr:uid="{00000000-0005-0000-0000-000097120000}"/>
    <cellStyle name="Normal 11 3 8 4" xfId="24527" xr:uid="{00000000-0005-0000-0000-000098120000}"/>
    <cellStyle name="Normal 11 3 8 5" xfId="32624" xr:uid="{25B48FC6-DB7F-4B46-8979-52C92203C3C6}"/>
    <cellStyle name="Normal 11 3 9" xfId="9708" xr:uid="{00000000-0005-0000-0000-000099120000}"/>
    <cellStyle name="Normal 11 3 9 2" xfId="18354" xr:uid="{00000000-0005-0000-0000-00009A120000}"/>
    <cellStyle name="Normal 11 3 9 3" xfId="26356" xr:uid="{00000000-0005-0000-0000-00009B120000}"/>
    <cellStyle name="Normal 11 3 9 4" xfId="34650" xr:uid="{D0FF6E39-37DC-4514-9810-30571BAF8759}"/>
    <cellStyle name="Normal 11 4" xfId="23" xr:uid="{00000000-0005-0000-0000-00009C120000}"/>
    <cellStyle name="Normal 11 4 2" xfId="4067" xr:uid="{00000000-0005-0000-0000-00009D120000}"/>
    <cellStyle name="Normal 11 4 2 2" xfId="6334" xr:uid="{00000000-0005-0000-0000-00009E120000}"/>
    <cellStyle name="Normal 11 4 3" xfId="4066" xr:uid="{00000000-0005-0000-0000-00009F120000}"/>
    <cellStyle name="Normal 11 4 3 2" xfId="6544" xr:uid="{00000000-0005-0000-0000-0000A0120000}"/>
    <cellStyle name="Normal 11 4 3 2 2" xfId="6831" xr:uid="{00000000-0005-0000-0000-0000A1120000}"/>
    <cellStyle name="Normal 11 4 3 2 2 2" xfId="7459" xr:uid="{00000000-0005-0000-0000-0000A2120000}"/>
    <cellStyle name="Normal 11 4 3 2 2 2 2" xfId="9190" xr:uid="{00000000-0005-0000-0000-0000A3120000}"/>
    <cellStyle name="Normal 11 4 3 2 2 2 2 2" xfId="13301" xr:uid="{00000000-0005-0000-0000-0000A4120000}"/>
    <cellStyle name="Normal 11 4 3 2 2 2 2 2 2" xfId="21928" xr:uid="{00000000-0005-0000-0000-0000A5120000}"/>
    <cellStyle name="Normal 11 4 3 2 2 2 2 2 3" xfId="29724" xr:uid="{00000000-0005-0000-0000-0000A6120000}"/>
    <cellStyle name="Normal 11 4 3 2 2 2 2 2 4" xfId="38164" xr:uid="{D725F880-3121-4FC2-99FC-A8D122CA3BC7}"/>
    <cellStyle name="Normal 11 4 3 2 2 2 2 3" xfId="17626" xr:uid="{00000000-0005-0000-0000-0000A7120000}"/>
    <cellStyle name="Normal 11 4 3 2 2 2 2 4" xfId="25824" xr:uid="{00000000-0005-0000-0000-0000A8120000}"/>
    <cellStyle name="Normal 11 4 3 2 2 2 2 5" xfId="33926" xr:uid="{5B420A31-117A-451D-BF3F-F8BF8DFC2193}"/>
    <cellStyle name="Normal 11 4 3 2 2 2 3" xfId="11009" xr:uid="{00000000-0005-0000-0000-0000A9120000}"/>
    <cellStyle name="Normal 11 4 3 2 2 2 3 2" xfId="19655" xr:uid="{00000000-0005-0000-0000-0000AA120000}"/>
    <cellStyle name="Normal 11 4 3 2 2 2 3 3" xfId="27650" xr:uid="{00000000-0005-0000-0000-0000AB120000}"/>
    <cellStyle name="Normal 11 4 3 2 2 2 3 4" xfId="35950" xr:uid="{49FF339C-089F-4F4D-8780-A7C1F0965AF6}"/>
    <cellStyle name="Normal 11 4 3 2 2 2 4" xfId="15352" xr:uid="{00000000-0005-0000-0000-0000AC120000}"/>
    <cellStyle name="Normal 11 4 3 2 2 2 5" xfId="23747" xr:uid="{00000000-0005-0000-0000-0000AD120000}"/>
    <cellStyle name="Normal 11 4 3 2 2 2 6" xfId="31710" xr:uid="{4455F511-2663-4F57-88B8-1ACF64410DAE}"/>
    <cellStyle name="Normal 11 4 3 2 2 3" xfId="8562" xr:uid="{00000000-0005-0000-0000-0000AE120000}"/>
    <cellStyle name="Normal 11 4 3 2 2 3 2" xfId="12673" xr:uid="{00000000-0005-0000-0000-0000AF120000}"/>
    <cellStyle name="Normal 11 4 3 2 2 3 2 2" xfId="21300" xr:uid="{00000000-0005-0000-0000-0000B0120000}"/>
    <cellStyle name="Normal 11 4 3 2 2 3 2 3" xfId="29096" xr:uid="{00000000-0005-0000-0000-0000B1120000}"/>
    <cellStyle name="Normal 11 4 3 2 2 3 2 4" xfId="37536" xr:uid="{A9380023-DCB7-4727-AF5B-4BE7122B885B}"/>
    <cellStyle name="Normal 11 4 3 2 2 3 3" xfId="16998" xr:uid="{00000000-0005-0000-0000-0000B2120000}"/>
    <cellStyle name="Normal 11 4 3 2 2 3 4" xfId="25196" xr:uid="{00000000-0005-0000-0000-0000B3120000}"/>
    <cellStyle name="Normal 11 4 3 2 2 3 5" xfId="33298" xr:uid="{34E998CB-0B3F-4B8C-B889-76E902F730D9}"/>
    <cellStyle name="Normal 11 4 3 2 2 4" xfId="10381" xr:uid="{00000000-0005-0000-0000-0000B4120000}"/>
    <cellStyle name="Normal 11 4 3 2 2 4 2" xfId="19027" xr:uid="{00000000-0005-0000-0000-0000B5120000}"/>
    <cellStyle name="Normal 11 4 3 2 2 4 3" xfId="27022" xr:uid="{00000000-0005-0000-0000-0000B6120000}"/>
    <cellStyle name="Normal 11 4 3 2 2 4 4" xfId="35322" xr:uid="{9E0E606A-69B9-4E8E-B091-F87FEE5F3000}"/>
    <cellStyle name="Normal 11 4 3 2 2 5" xfId="14724" xr:uid="{00000000-0005-0000-0000-0000B7120000}"/>
    <cellStyle name="Normal 11 4 3 2 2 6" xfId="23119" xr:uid="{00000000-0005-0000-0000-0000B8120000}"/>
    <cellStyle name="Normal 11 4 3 2 2 7" xfId="31082" xr:uid="{A055792E-FAEB-45BF-AFAB-E3129911E3A9}"/>
    <cellStyle name="Normal 11 4 3 2 3" xfId="7144" xr:uid="{00000000-0005-0000-0000-0000B9120000}"/>
    <cellStyle name="Normal 11 4 3 2 3 2" xfId="8875" xr:uid="{00000000-0005-0000-0000-0000BA120000}"/>
    <cellStyle name="Normal 11 4 3 2 3 2 2" xfId="12986" xr:uid="{00000000-0005-0000-0000-0000BB120000}"/>
    <cellStyle name="Normal 11 4 3 2 3 2 2 2" xfId="21613" xr:uid="{00000000-0005-0000-0000-0000BC120000}"/>
    <cellStyle name="Normal 11 4 3 2 3 2 2 3" xfId="29409" xr:uid="{00000000-0005-0000-0000-0000BD120000}"/>
    <cellStyle name="Normal 11 4 3 2 3 2 2 4" xfId="37849" xr:uid="{6DAF3A7B-E7D8-46CF-A0EA-CA73E6D3B670}"/>
    <cellStyle name="Normal 11 4 3 2 3 2 3" xfId="17311" xr:uid="{00000000-0005-0000-0000-0000BE120000}"/>
    <cellStyle name="Normal 11 4 3 2 3 2 4" xfId="25509" xr:uid="{00000000-0005-0000-0000-0000BF120000}"/>
    <cellStyle name="Normal 11 4 3 2 3 2 5" xfId="33611" xr:uid="{EFE57F48-0EC3-46B0-B274-490FE27080AB}"/>
    <cellStyle name="Normal 11 4 3 2 3 3" xfId="10694" xr:uid="{00000000-0005-0000-0000-0000C0120000}"/>
    <cellStyle name="Normal 11 4 3 2 3 3 2" xfId="19340" xr:uid="{00000000-0005-0000-0000-0000C1120000}"/>
    <cellStyle name="Normal 11 4 3 2 3 3 3" xfId="27335" xr:uid="{00000000-0005-0000-0000-0000C2120000}"/>
    <cellStyle name="Normal 11 4 3 2 3 3 4" xfId="35635" xr:uid="{FD740CA6-EBDA-4D80-B250-AF69CB99CB12}"/>
    <cellStyle name="Normal 11 4 3 2 3 4" xfId="15037" xr:uid="{00000000-0005-0000-0000-0000C3120000}"/>
    <cellStyle name="Normal 11 4 3 2 3 5" xfId="23432" xr:uid="{00000000-0005-0000-0000-0000C4120000}"/>
    <cellStyle name="Normal 11 4 3 2 3 6" xfId="31395" xr:uid="{010DD087-A05D-40D6-9FA4-2D4E2EE4D6B8}"/>
    <cellStyle name="Normal 11 4 3 2 4" xfId="8277" xr:uid="{00000000-0005-0000-0000-0000C5120000}"/>
    <cellStyle name="Normal 11 4 3 2 4 2" xfId="12388" xr:uid="{00000000-0005-0000-0000-0000C6120000}"/>
    <cellStyle name="Normal 11 4 3 2 4 2 2" xfId="21015" xr:uid="{00000000-0005-0000-0000-0000C7120000}"/>
    <cellStyle name="Normal 11 4 3 2 4 2 3" xfId="28811" xr:uid="{00000000-0005-0000-0000-0000C8120000}"/>
    <cellStyle name="Normal 11 4 3 2 4 2 4" xfId="37251" xr:uid="{4FE8DA86-942C-410B-8E33-205018C303FA}"/>
    <cellStyle name="Normal 11 4 3 2 4 3" xfId="16713" xr:uid="{00000000-0005-0000-0000-0000C9120000}"/>
    <cellStyle name="Normal 11 4 3 2 4 4" xfId="24911" xr:uid="{00000000-0005-0000-0000-0000CA120000}"/>
    <cellStyle name="Normal 11 4 3 2 4 5" xfId="33013" xr:uid="{C76AE84B-5ACA-4E1E-84ED-4B2FDF289ADB}"/>
    <cellStyle name="Normal 11 4 3 2 5" xfId="10096" xr:uid="{00000000-0005-0000-0000-0000CB120000}"/>
    <cellStyle name="Normal 11 4 3 2 5 2" xfId="18742" xr:uid="{00000000-0005-0000-0000-0000CC120000}"/>
    <cellStyle name="Normal 11 4 3 2 5 3" xfId="26737" xr:uid="{00000000-0005-0000-0000-0000CD120000}"/>
    <cellStyle name="Normal 11 4 3 2 5 4" xfId="35037" xr:uid="{1140FE63-1FA0-4E22-A98E-7E097EAFEC8E}"/>
    <cellStyle name="Normal 11 4 3 2 6" xfId="14439" xr:uid="{00000000-0005-0000-0000-0000CE120000}"/>
    <cellStyle name="Normal 11 4 3 2 7" xfId="22834" xr:uid="{00000000-0005-0000-0000-0000CF120000}"/>
    <cellStyle name="Normal 11 4 3 2 8" xfId="30796" xr:uid="{CB6EF6A4-3DBF-4662-803A-E34A461B6E09}"/>
    <cellStyle name="Normal 11 4 3 3" xfId="6676" xr:uid="{00000000-0005-0000-0000-0000D0120000}"/>
    <cellStyle name="Normal 11 4 3 3 2" xfId="7302" xr:uid="{00000000-0005-0000-0000-0000D1120000}"/>
    <cellStyle name="Normal 11 4 3 3 2 2" xfId="9033" xr:uid="{00000000-0005-0000-0000-0000D2120000}"/>
    <cellStyle name="Normal 11 4 3 3 2 2 2" xfId="13144" xr:uid="{00000000-0005-0000-0000-0000D3120000}"/>
    <cellStyle name="Normal 11 4 3 3 2 2 2 2" xfId="21771" xr:uid="{00000000-0005-0000-0000-0000D4120000}"/>
    <cellStyle name="Normal 11 4 3 3 2 2 2 3" xfId="29567" xr:uid="{00000000-0005-0000-0000-0000D5120000}"/>
    <cellStyle name="Normal 11 4 3 3 2 2 2 4" xfId="38007" xr:uid="{1405D0DE-8D6E-40D2-8B8E-79C231DF999D}"/>
    <cellStyle name="Normal 11 4 3 3 2 2 3" xfId="17469" xr:uid="{00000000-0005-0000-0000-0000D6120000}"/>
    <cellStyle name="Normal 11 4 3 3 2 2 4" xfId="25667" xr:uid="{00000000-0005-0000-0000-0000D7120000}"/>
    <cellStyle name="Normal 11 4 3 3 2 2 5" xfId="33769" xr:uid="{D6BF9062-787C-465D-8661-4A03F89DACBF}"/>
    <cellStyle name="Normal 11 4 3 3 2 3" xfId="10852" xr:uid="{00000000-0005-0000-0000-0000D8120000}"/>
    <cellStyle name="Normal 11 4 3 3 2 3 2" xfId="19498" xr:uid="{00000000-0005-0000-0000-0000D9120000}"/>
    <cellStyle name="Normal 11 4 3 3 2 3 3" xfId="27493" xr:uid="{00000000-0005-0000-0000-0000DA120000}"/>
    <cellStyle name="Normal 11 4 3 3 2 3 4" xfId="35793" xr:uid="{17B3D172-1E87-4EA8-94C9-03C1819C3991}"/>
    <cellStyle name="Normal 11 4 3 3 2 4" xfId="15195" xr:uid="{00000000-0005-0000-0000-0000DB120000}"/>
    <cellStyle name="Normal 11 4 3 3 2 5" xfId="23590" xr:uid="{00000000-0005-0000-0000-0000DC120000}"/>
    <cellStyle name="Normal 11 4 3 3 2 6" xfId="31553" xr:uid="{6F6B27D0-8E2C-4DD4-9B40-907FF8E8B500}"/>
    <cellStyle name="Normal 11 4 3 3 3" xfId="8407" xr:uid="{00000000-0005-0000-0000-0000DD120000}"/>
    <cellStyle name="Normal 11 4 3 3 3 2" xfId="12518" xr:uid="{00000000-0005-0000-0000-0000DE120000}"/>
    <cellStyle name="Normal 11 4 3 3 3 2 2" xfId="21145" xr:uid="{00000000-0005-0000-0000-0000DF120000}"/>
    <cellStyle name="Normal 11 4 3 3 3 2 3" xfId="28941" xr:uid="{00000000-0005-0000-0000-0000E0120000}"/>
    <cellStyle name="Normal 11 4 3 3 3 2 4" xfId="37381" xr:uid="{DC583810-7FB1-4669-AFA0-E839DC43035D}"/>
    <cellStyle name="Normal 11 4 3 3 3 3" xfId="16843" xr:uid="{00000000-0005-0000-0000-0000E1120000}"/>
    <cellStyle name="Normal 11 4 3 3 3 4" xfId="25041" xr:uid="{00000000-0005-0000-0000-0000E2120000}"/>
    <cellStyle name="Normal 11 4 3 3 3 5" xfId="33143" xr:uid="{7960A622-F86D-4BCC-99F8-DCCF07B86AA9}"/>
    <cellStyle name="Normal 11 4 3 3 4" xfId="10226" xr:uid="{00000000-0005-0000-0000-0000E3120000}"/>
    <cellStyle name="Normal 11 4 3 3 4 2" xfId="18872" xr:uid="{00000000-0005-0000-0000-0000E4120000}"/>
    <cellStyle name="Normal 11 4 3 3 4 3" xfId="26867" xr:uid="{00000000-0005-0000-0000-0000E5120000}"/>
    <cellStyle name="Normal 11 4 3 3 4 4" xfId="35167" xr:uid="{2D984153-F033-48B0-802D-05B819464642}"/>
    <cellStyle name="Normal 11 4 3 3 5" xfId="14569" xr:uid="{00000000-0005-0000-0000-0000E6120000}"/>
    <cellStyle name="Normal 11 4 3 3 6" xfId="22964" xr:uid="{00000000-0005-0000-0000-0000E7120000}"/>
    <cellStyle name="Normal 11 4 3 3 7" xfId="30927" xr:uid="{3E109EAC-6FFE-4B9B-A96F-B6246F2800FB}"/>
    <cellStyle name="Normal 11 4 3 4" xfId="6988" xr:uid="{00000000-0005-0000-0000-0000E8120000}"/>
    <cellStyle name="Normal 11 4 3 4 2" xfId="8719" xr:uid="{00000000-0005-0000-0000-0000E9120000}"/>
    <cellStyle name="Normal 11 4 3 4 2 2" xfId="12830" xr:uid="{00000000-0005-0000-0000-0000EA120000}"/>
    <cellStyle name="Normal 11 4 3 4 2 2 2" xfId="21457" xr:uid="{00000000-0005-0000-0000-0000EB120000}"/>
    <cellStyle name="Normal 11 4 3 4 2 2 3" xfId="29253" xr:uid="{00000000-0005-0000-0000-0000EC120000}"/>
    <cellStyle name="Normal 11 4 3 4 2 2 4" xfId="37693" xr:uid="{65A41683-83D2-43E9-9BFC-305C8EF67193}"/>
    <cellStyle name="Normal 11 4 3 4 2 3" xfId="17155" xr:uid="{00000000-0005-0000-0000-0000ED120000}"/>
    <cellStyle name="Normal 11 4 3 4 2 4" xfId="25353" xr:uid="{00000000-0005-0000-0000-0000EE120000}"/>
    <cellStyle name="Normal 11 4 3 4 2 5" xfId="33455" xr:uid="{72D4111E-9B93-45D5-A900-561169BF0048}"/>
    <cellStyle name="Normal 11 4 3 4 3" xfId="10538" xr:uid="{00000000-0005-0000-0000-0000EF120000}"/>
    <cellStyle name="Normal 11 4 3 4 3 2" xfId="19184" xr:uid="{00000000-0005-0000-0000-0000F0120000}"/>
    <cellStyle name="Normal 11 4 3 4 3 3" xfId="27179" xr:uid="{00000000-0005-0000-0000-0000F1120000}"/>
    <cellStyle name="Normal 11 4 3 4 3 4" xfId="35479" xr:uid="{EB204753-D879-4806-9711-CCD4C206302A}"/>
    <cellStyle name="Normal 11 4 3 4 4" xfId="14881" xr:uid="{00000000-0005-0000-0000-0000F2120000}"/>
    <cellStyle name="Normal 11 4 3 4 5" xfId="23276" xr:uid="{00000000-0005-0000-0000-0000F3120000}"/>
    <cellStyle name="Normal 11 4 3 4 6" xfId="31239" xr:uid="{EC4109BC-9DF6-4296-B4E3-12ED27A43FCE}"/>
    <cellStyle name="Normal 11 4 3 5" xfId="7913" xr:uid="{00000000-0005-0000-0000-0000F4120000}"/>
    <cellStyle name="Normal 11 4 3 5 2" xfId="12025" xr:uid="{00000000-0005-0000-0000-0000F5120000}"/>
    <cellStyle name="Normal 11 4 3 5 2 2" xfId="20652" xr:uid="{00000000-0005-0000-0000-0000F6120000}"/>
    <cellStyle name="Normal 11 4 3 5 2 3" xfId="28508" xr:uid="{00000000-0005-0000-0000-0000F7120000}"/>
    <cellStyle name="Normal 11 4 3 5 2 4" xfId="36942" xr:uid="{C4DC4E72-F143-4E1F-B59F-933C18C84364}"/>
    <cellStyle name="Normal 11 4 3 5 3" xfId="16349" xr:uid="{00000000-0005-0000-0000-0000F8120000}"/>
    <cellStyle name="Normal 11 4 3 5 4" xfId="24607" xr:uid="{00000000-0005-0000-0000-0000F9120000}"/>
    <cellStyle name="Normal 11 4 3 5 5" xfId="32704" xr:uid="{2791BEEA-CDAC-4A07-8147-319B03280E2E}"/>
    <cellStyle name="Normal 11 4 3 6" xfId="9788" xr:uid="{00000000-0005-0000-0000-0000FA120000}"/>
    <cellStyle name="Normal 11 4 3 6 2" xfId="18434" xr:uid="{00000000-0005-0000-0000-0000FB120000}"/>
    <cellStyle name="Normal 11 4 3 6 3" xfId="26436" xr:uid="{00000000-0005-0000-0000-0000FC120000}"/>
    <cellStyle name="Normal 11 4 3 6 4" xfId="34730" xr:uid="{31E10D49-6A34-4AC6-9D6A-321D080943C7}"/>
    <cellStyle name="Normal 11 4 3 7" xfId="14127" xr:uid="{00000000-0005-0000-0000-0000FD120000}"/>
    <cellStyle name="Normal 11 4 3 8" xfId="22533" xr:uid="{00000000-0005-0000-0000-0000FE120000}"/>
    <cellStyle name="Normal 11 4 3 9" xfId="30487" xr:uid="{3CFAD0B5-E72D-4B26-A5EA-7DD81B5624CD}"/>
    <cellStyle name="Normal 11 4 4" xfId="4348" xr:uid="{00000000-0005-0000-0000-0000FF120000}"/>
    <cellStyle name="Normal 11 4 4 2" xfId="6754" xr:uid="{00000000-0005-0000-0000-000000130000}"/>
    <cellStyle name="Normal 11 4 4 2 2" xfId="7381" xr:uid="{00000000-0005-0000-0000-000001130000}"/>
    <cellStyle name="Normal 11 4 4 2 2 2" xfId="9112" xr:uid="{00000000-0005-0000-0000-000002130000}"/>
    <cellStyle name="Normal 11 4 4 2 2 2 2" xfId="13223" xr:uid="{00000000-0005-0000-0000-000003130000}"/>
    <cellStyle name="Normal 11 4 4 2 2 2 2 2" xfId="21850" xr:uid="{00000000-0005-0000-0000-000004130000}"/>
    <cellStyle name="Normal 11 4 4 2 2 2 2 3" xfId="29646" xr:uid="{00000000-0005-0000-0000-000005130000}"/>
    <cellStyle name="Normal 11 4 4 2 2 2 2 4" xfId="38086" xr:uid="{330C7473-1447-4AE2-B93F-FCA82A37665D}"/>
    <cellStyle name="Normal 11 4 4 2 2 2 3" xfId="17548" xr:uid="{00000000-0005-0000-0000-000006130000}"/>
    <cellStyle name="Normal 11 4 4 2 2 2 4" xfId="25746" xr:uid="{00000000-0005-0000-0000-000007130000}"/>
    <cellStyle name="Normal 11 4 4 2 2 2 5" xfId="33848" xr:uid="{BADF5EEA-25F1-42BE-8898-0C0E8BEF07D0}"/>
    <cellStyle name="Normal 11 4 4 2 2 3" xfId="10931" xr:uid="{00000000-0005-0000-0000-000008130000}"/>
    <cellStyle name="Normal 11 4 4 2 2 3 2" xfId="19577" xr:uid="{00000000-0005-0000-0000-000009130000}"/>
    <cellStyle name="Normal 11 4 4 2 2 3 3" xfId="27572" xr:uid="{00000000-0005-0000-0000-00000A130000}"/>
    <cellStyle name="Normal 11 4 4 2 2 3 4" xfId="35872" xr:uid="{1016C4DE-816E-4152-A74E-7B45A2E193C2}"/>
    <cellStyle name="Normal 11 4 4 2 2 4" xfId="15274" xr:uid="{00000000-0005-0000-0000-00000B130000}"/>
    <cellStyle name="Normal 11 4 4 2 2 5" xfId="23669" xr:uid="{00000000-0005-0000-0000-00000C130000}"/>
    <cellStyle name="Normal 11 4 4 2 2 6" xfId="31632" xr:uid="{57F050E8-AA51-4DE4-A271-6B0CD5B6E9F5}"/>
    <cellStyle name="Normal 11 4 4 2 3" xfId="8485" xr:uid="{00000000-0005-0000-0000-00000D130000}"/>
    <cellStyle name="Normal 11 4 4 2 3 2" xfId="12596" xr:uid="{00000000-0005-0000-0000-00000E130000}"/>
    <cellStyle name="Normal 11 4 4 2 3 2 2" xfId="21223" xr:uid="{00000000-0005-0000-0000-00000F130000}"/>
    <cellStyle name="Normal 11 4 4 2 3 2 3" xfId="29019" xr:uid="{00000000-0005-0000-0000-000010130000}"/>
    <cellStyle name="Normal 11 4 4 2 3 2 4" xfId="37459" xr:uid="{180F9807-273A-4797-832C-E03E8E0DA484}"/>
    <cellStyle name="Normal 11 4 4 2 3 3" xfId="16921" xr:uid="{00000000-0005-0000-0000-000011130000}"/>
    <cellStyle name="Normal 11 4 4 2 3 4" xfId="25119" xr:uid="{00000000-0005-0000-0000-000012130000}"/>
    <cellStyle name="Normal 11 4 4 2 3 5" xfId="33221" xr:uid="{1C396ADD-26F6-4A8D-B631-DEA2411DF03D}"/>
    <cellStyle name="Normal 11 4 4 2 4" xfId="10304" xr:uid="{00000000-0005-0000-0000-000013130000}"/>
    <cellStyle name="Normal 11 4 4 2 4 2" xfId="18950" xr:uid="{00000000-0005-0000-0000-000014130000}"/>
    <cellStyle name="Normal 11 4 4 2 4 3" xfId="26945" xr:uid="{00000000-0005-0000-0000-000015130000}"/>
    <cellStyle name="Normal 11 4 4 2 4 4" xfId="35245" xr:uid="{A7223C3B-A74F-4F9B-8A4D-4557CB37F009}"/>
    <cellStyle name="Normal 11 4 4 2 5" xfId="14647" xr:uid="{00000000-0005-0000-0000-000016130000}"/>
    <cellStyle name="Normal 11 4 4 2 6" xfId="23042" xr:uid="{00000000-0005-0000-0000-000017130000}"/>
    <cellStyle name="Normal 11 4 4 2 7" xfId="31005" xr:uid="{76080C76-2EE5-4277-8A3F-37B638F7D736}"/>
    <cellStyle name="Normal 11 4 4 3" xfId="7067" xr:uid="{00000000-0005-0000-0000-000018130000}"/>
    <cellStyle name="Normal 11 4 4 3 2" xfId="8798" xr:uid="{00000000-0005-0000-0000-000019130000}"/>
    <cellStyle name="Normal 11 4 4 3 2 2" xfId="12909" xr:uid="{00000000-0005-0000-0000-00001A130000}"/>
    <cellStyle name="Normal 11 4 4 3 2 2 2" xfId="21536" xr:uid="{00000000-0005-0000-0000-00001B130000}"/>
    <cellStyle name="Normal 11 4 4 3 2 2 3" xfId="29332" xr:uid="{00000000-0005-0000-0000-00001C130000}"/>
    <cellStyle name="Normal 11 4 4 3 2 2 4" xfId="37772" xr:uid="{9F20DE01-E6A7-4F76-857F-2F03FFEE7F67}"/>
    <cellStyle name="Normal 11 4 4 3 2 3" xfId="17234" xr:uid="{00000000-0005-0000-0000-00001D130000}"/>
    <cellStyle name="Normal 11 4 4 3 2 4" xfId="25432" xr:uid="{00000000-0005-0000-0000-00001E130000}"/>
    <cellStyle name="Normal 11 4 4 3 2 5" xfId="33534" xr:uid="{CC7EEB18-032B-4941-A146-9CE3F84C7134}"/>
    <cellStyle name="Normal 11 4 4 3 3" xfId="10617" xr:uid="{00000000-0005-0000-0000-00001F130000}"/>
    <cellStyle name="Normal 11 4 4 3 3 2" xfId="19263" xr:uid="{00000000-0005-0000-0000-000020130000}"/>
    <cellStyle name="Normal 11 4 4 3 3 3" xfId="27258" xr:uid="{00000000-0005-0000-0000-000021130000}"/>
    <cellStyle name="Normal 11 4 4 3 3 4" xfId="35558" xr:uid="{090F49AC-5BE9-429B-B7AB-156A451A930C}"/>
    <cellStyle name="Normal 11 4 4 3 4" xfId="14960" xr:uid="{00000000-0005-0000-0000-000022130000}"/>
    <cellStyle name="Normal 11 4 4 3 5" xfId="23355" xr:uid="{00000000-0005-0000-0000-000023130000}"/>
    <cellStyle name="Normal 11 4 4 3 6" xfId="31318" xr:uid="{303E0E89-93AA-4DC5-9926-0FCDE5C1F865}"/>
    <cellStyle name="Normal 11 4 4 4" xfId="6471" xr:uid="{00000000-0005-0000-0000-000024130000}"/>
    <cellStyle name="Normal 11 4 4 4 2" xfId="8205" xr:uid="{00000000-0005-0000-0000-000025130000}"/>
    <cellStyle name="Normal 11 4 4 4 2 2" xfId="12316" xr:uid="{00000000-0005-0000-0000-000026130000}"/>
    <cellStyle name="Normal 11 4 4 4 2 2 2" xfId="20943" xr:uid="{00000000-0005-0000-0000-000027130000}"/>
    <cellStyle name="Normal 11 4 4 4 2 2 3" xfId="28739" xr:uid="{00000000-0005-0000-0000-000028130000}"/>
    <cellStyle name="Normal 11 4 4 4 2 2 4" xfId="37179" xr:uid="{C4A70978-23F6-4CFD-8AE5-6DC7DE67D544}"/>
    <cellStyle name="Normal 11 4 4 4 2 3" xfId="16641" xr:uid="{00000000-0005-0000-0000-000029130000}"/>
    <cellStyle name="Normal 11 4 4 4 2 4" xfId="24839" xr:uid="{00000000-0005-0000-0000-00002A130000}"/>
    <cellStyle name="Normal 11 4 4 4 2 5" xfId="32941" xr:uid="{EE63024B-7E51-4459-A187-5166F7B4C6F8}"/>
    <cellStyle name="Normal 11 4 4 4 3" xfId="10024" xr:uid="{00000000-0005-0000-0000-00002B130000}"/>
    <cellStyle name="Normal 11 4 4 4 3 2" xfId="18670" xr:uid="{00000000-0005-0000-0000-00002C130000}"/>
    <cellStyle name="Normal 11 4 4 4 3 3" xfId="26665" xr:uid="{00000000-0005-0000-0000-00002D130000}"/>
    <cellStyle name="Normal 11 4 4 4 3 4" xfId="34965" xr:uid="{DFB61A54-7ED7-4381-BC8B-AA8B317107FB}"/>
    <cellStyle name="Normal 11 4 4 4 4" xfId="14367" xr:uid="{00000000-0005-0000-0000-00002E130000}"/>
    <cellStyle name="Normal 11 4 4 4 5" xfId="22762" xr:uid="{00000000-0005-0000-0000-00002F130000}"/>
    <cellStyle name="Normal 11 4 4 4 6" xfId="30724" xr:uid="{B253E2CF-C214-45A9-AD98-D2009CA3C5AA}"/>
    <cellStyle name="Normal 11 4 5" xfId="6602" xr:uid="{00000000-0005-0000-0000-000030130000}"/>
    <cellStyle name="Normal 11 4 5 2" xfId="7225" xr:uid="{00000000-0005-0000-0000-000031130000}"/>
    <cellStyle name="Normal 11 4 5 2 2" xfId="8956" xr:uid="{00000000-0005-0000-0000-000032130000}"/>
    <cellStyle name="Normal 11 4 5 2 2 2" xfId="13067" xr:uid="{00000000-0005-0000-0000-000033130000}"/>
    <cellStyle name="Normal 11 4 5 2 2 2 2" xfId="21694" xr:uid="{00000000-0005-0000-0000-000034130000}"/>
    <cellStyle name="Normal 11 4 5 2 2 2 3" xfId="29490" xr:uid="{00000000-0005-0000-0000-000035130000}"/>
    <cellStyle name="Normal 11 4 5 2 2 2 4" xfId="37930" xr:uid="{66A5C140-DA29-408D-AEFB-C4E2DD9BDF79}"/>
    <cellStyle name="Normal 11 4 5 2 2 3" xfId="17392" xr:uid="{00000000-0005-0000-0000-000036130000}"/>
    <cellStyle name="Normal 11 4 5 2 2 4" xfId="25590" xr:uid="{00000000-0005-0000-0000-000037130000}"/>
    <cellStyle name="Normal 11 4 5 2 2 5" xfId="33692" xr:uid="{082D778E-59F8-459D-A2E9-DCB6277BBB1D}"/>
    <cellStyle name="Normal 11 4 5 2 3" xfId="10775" xr:uid="{00000000-0005-0000-0000-000038130000}"/>
    <cellStyle name="Normal 11 4 5 2 3 2" xfId="19421" xr:uid="{00000000-0005-0000-0000-000039130000}"/>
    <cellStyle name="Normal 11 4 5 2 3 3" xfId="27416" xr:uid="{00000000-0005-0000-0000-00003A130000}"/>
    <cellStyle name="Normal 11 4 5 2 3 4" xfId="35716" xr:uid="{B5398E6C-03FB-48DE-8A2C-A007E0B80E37}"/>
    <cellStyle name="Normal 11 4 5 2 4" xfId="15118" xr:uid="{00000000-0005-0000-0000-00003B130000}"/>
    <cellStyle name="Normal 11 4 5 2 5" xfId="23513" xr:uid="{00000000-0005-0000-0000-00003C130000}"/>
    <cellStyle name="Normal 11 4 5 2 6" xfId="31476" xr:uid="{F27C1984-B09B-47BC-911E-E2BE6C87052C}"/>
    <cellStyle name="Normal 11 4 5 3" xfId="8333" xr:uid="{00000000-0005-0000-0000-00003D130000}"/>
    <cellStyle name="Normal 11 4 5 3 2" xfId="12444" xr:uid="{00000000-0005-0000-0000-00003E130000}"/>
    <cellStyle name="Normal 11 4 5 3 2 2" xfId="21071" xr:uid="{00000000-0005-0000-0000-00003F130000}"/>
    <cellStyle name="Normal 11 4 5 3 2 3" xfId="28867" xr:uid="{00000000-0005-0000-0000-000040130000}"/>
    <cellStyle name="Normal 11 4 5 3 2 4" xfId="37307" xr:uid="{DDA759ED-86C6-48FC-BF60-F50637981BE3}"/>
    <cellStyle name="Normal 11 4 5 3 3" xfId="16769" xr:uid="{00000000-0005-0000-0000-000041130000}"/>
    <cellStyle name="Normal 11 4 5 3 4" xfId="24967" xr:uid="{00000000-0005-0000-0000-000042130000}"/>
    <cellStyle name="Normal 11 4 5 3 5" xfId="33069" xr:uid="{B607F4EB-76FD-4D3D-8FED-D8D4262961F1}"/>
    <cellStyle name="Normal 11 4 5 4" xfId="10152" xr:uid="{00000000-0005-0000-0000-000043130000}"/>
    <cellStyle name="Normal 11 4 5 4 2" xfId="18798" xr:uid="{00000000-0005-0000-0000-000044130000}"/>
    <cellStyle name="Normal 11 4 5 4 3" xfId="26793" xr:uid="{00000000-0005-0000-0000-000045130000}"/>
    <cellStyle name="Normal 11 4 5 4 4" xfId="35093" xr:uid="{472E801E-9E5D-4AC0-BE89-1F771E3AD386}"/>
    <cellStyle name="Normal 11 4 5 5" xfId="14495" xr:uid="{00000000-0005-0000-0000-000046130000}"/>
    <cellStyle name="Normal 11 4 5 6" xfId="22890" xr:uid="{00000000-0005-0000-0000-000047130000}"/>
    <cellStyle name="Normal 11 4 5 7" xfId="30853" xr:uid="{E7524D3B-EC9E-4479-8B79-986E087F61F0}"/>
    <cellStyle name="Normal 11 4 6" xfId="6911" xr:uid="{00000000-0005-0000-0000-000048130000}"/>
    <cellStyle name="Normal 11 4 6 2" xfId="8642" xr:uid="{00000000-0005-0000-0000-000049130000}"/>
    <cellStyle name="Normal 11 4 6 2 2" xfId="12753" xr:uid="{00000000-0005-0000-0000-00004A130000}"/>
    <cellStyle name="Normal 11 4 6 2 2 2" xfId="21380" xr:uid="{00000000-0005-0000-0000-00004B130000}"/>
    <cellStyle name="Normal 11 4 6 2 2 3" xfId="29176" xr:uid="{00000000-0005-0000-0000-00004C130000}"/>
    <cellStyle name="Normal 11 4 6 2 2 4" xfId="37616" xr:uid="{1A708E75-6082-455E-8747-6E4B3C01FEF8}"/>
    <cellStyle name="Normal 11 4 6 2 3" xfId="17078" xr:uid="{00000000-0005-0000-0000-00004D130000}"/>
    <cellStyle name="Normal 11 4 6 2 4" xfId="25276" xr:uid="{00000000-0005-0000-0000-00004E130000}"/>
    <cellStyle name="Normal 11 4 6 2 5" xfId="33378" xr:uid="{CC4B445B-09B2-44FF-9216-D534E3FDA0D2}"/>
    <cellStyle name="Normal 11 4 6 3" xfId="10461" xr:uid="{00000000-0005-0000-0000-00004F130000}"/>
    <cellStyle name="Normal 11 4 6 3 2" xfId="19107" xr:uid="{00000000-0005-0000-0000-000050130000}"/>
    <cellStyle name="Normal 11 4 6 3 3" xfId="27102" xr:uid="{00000000-0005-0000-0000-000051130000}"/>
    <cellStyle name="Normal 11 4 6 3 4" xfId="35402" xr:uid="{161B151A-E905-41A6-A1F7-C39E90CFC596}"/>
    <cellStyle name="Normal 11 4 6 4" xfId="14804" xr:uid="{00000000-0005-0000-0000-000052130000}"/>
    <cellStyle name="Normal 11 4 6 5" xfId="23199" xr:uid="{00000000-0005-0000-0000-000053130000}"/>
    <cellStyle name="Normal 11 4 6 6" xfId="31162" xr:uid="{A25A187D-4D7D-4E78-B1C7-9CD6B3631301}"/>
    <cellStyle name="Normal 11 4 7" xfId="3324" xr:uid="{00000000-0005-0000-0000-000054130000}"/>
    <cellStyle name="Normal 11 5" xfId="24" xr:uid="{00000000-0005-0000-0000-000055130000}"/>
    <cellStyle name="Normal 11 5 2" xfId="4163" xr:uid="{00000000-0005-0000-0000-000056130000}"/>
    <cellStyle name="Normal 11 5 3" xfId="4347" xr:uid="{00000000-0005-0000-0000-000057130000}"/>
    <cellStyle name="Normal 11 5 4" xfId="3325" xr:uid="{00000000-0005-0000-0000-000058130000}"/>
    <cellStyle name="Normal 11 6" xfId="3326" xr:uid="{00000000-0005-0000-0000-000059130000}"/>
    <cellStyle name="Normal 11 6 2" xfId="4162" xr:uid="{00000000-0005-0000-0000-00005A130000}"/>
    <cellStyle name="Normal 11 6 3" xfId="4190" xr:uid="{00000000-0005-0000-0000-00005B130000}"/>
    <cellStyle name="Normal 11 6 3 2" xfId="7937" xr:uid="{00000000-0005-0000-0000-00005C130000}"/>
    <cellStyle name="Normal 11 6 3 2 2" xfId="12049" xr:uid="{00000000-0005-0000-0000-00005D130000}"/>
    <cellStyle name="Normal 11 6 3 2 2 2" xfId="20676" xr:uid="{00000000-0005-0000-0000-00005E130000}"/>
    <cellStyle name="Normal 11 6 3 2 2 3" xfId="28532" xr:uid="{00000000-0005-0000-0000-00005F130000}"/>
    <cellStyle name="Normal 11 6 3 2 2 4" xfId="36966" xr:uid="{FB5156EB-D4F6-45CC-A418-8080C0B9A798}"/>
    <cellStyle name="Normal 11 6 3 2 3" xfId="16373" xr:uid="{00000000-0005-0000-0000-000060130000}"/>
    <cellStyle name="Normal 11 6 3 2 4" xfId="24631" xr:uid="{00000000-0005-0000-0000-000061130000}"/>
    <cellStyle name="Normal 11 6 3 2 5" xfId="32728" xr:uid="{45C3DD7A-30D6-454B-9B68-7207926B0D61}"/>
    <cellStyle name="Normal 11 6 3 3" xfId="9812" xr:uid="{00000000-0005-0000-0000-000062130000}"/>
    <cellStyle name="Normal 11 6 3 3 2" xfId="18458" xr:uid="{00000000-0005-0000-0000-000063130000}"/>
    <cellStyle name="Normal 11 6 3 3 3" xfId="26460" xr:uid="{00000000-0005-0000-0000-000064130000}"/>
    <cellStyle name="Normal 11 6 3 3 4" xfId="34754" xr:uid="{78D5E05A-3E5B-4D3A-9E2A-569D9B62BB77}"/>
    <cellStyle name="Normal 11 6 3 4" xfId="14151" xr:uid="{00000000-0005-0000-0000-000065130000}"/>
    <cellStyle name="Normal 11 6 3 5" xfId="22557" xr:uid="{00000000-0005-0000-0000-000066130000}"/>
    <cellStyle name="Normal 11 6 3 6" xfId="30511" xr:uid="{7BD6F529-19A9-49E3-A84C-708C208CBF86}"/>
    <cellStyle name="Normal 11 7" xfId="3327" xr:uid="{00000000-0005-0000-0000-000067130000}"/>
    <cellStyle name="Normal 11 7 2" xfId="6435" xr:uid="{00000000-0005-0000-0000-000068130000}"/>
    <cellStyle name="Normal 11 8" xfId="3328" xr:uid="{00000000-0005-0000-0000-000069130000}"/>
    <cellStyle name="Normal 11 9" xfId="3329" xr:uid="{00000000-0005-0000-0000-00006A130000}"/>
    <cellStyle name="Normal 110" xfId="7542" xr:uid="{00000000-0005-0000-0000-00006B130000}"/>
    <cellStyle name="Normal 110 2" xfId="11678" xr:uid="{00000000-0005-0000-0000-00006C130000}"/>
    <cellStyle name="Normal 111" xfId="7543" xr:uid="{00000000-0005-0000-0000-00006D130000}"/>
    <cellStyle name="Normal 111 2" xfId="11679" xr:uid="{00000000-0005-0000-0000-00006E130000}"/>
    <cellStyle name="Normal 112" xfId="7544" xr:uid="{00000000-0005-0000-0000-00006F130000}"/>
    <cellStyle name="Normal 112 2" xfId="7545" xr:uid="{00000000-0005-0000-0000-000070130000}"/>
    <cellStyle name="Normal 113" xfId="7546" xr:uid="{00000000-0005-0000-0000-000071130000}"/>
    <cellStyle name="Normal 113 2" xfId="11680" xr:uid="{00000000-0005-0000-0000-000072130000}"/>
    <cellStyle name="Normal 114" xfId="7547" xr:uid="{00000000-0005-0000-0000-000073130000}"/>
    <cellStyle name="Normal 114 2" xfId="11681" xr:uid="{00000000-0005-0000-0000-000074130000}"/>
    <cellStyle name="Normal 115" xfId="7548" xr:uid="{00000000-0005-0000-0000-000075130000}"/>
    <cellStyle name="Normal 115 2" xfId="11682" xr:uid="{00000000-0005-0000-0000-000076130000}"/>
    <cellStyle name="Normal 116" xfId="7549" xr:uid="{00000000-0005-0000-0000-000077130000}"/>
    <cellStyle name="Normal 116 2" xfId="11683" xr:uid="{00000000-0005-0000-0000-000078130000}"/>
    <cellStyle name="Normal 117" xfId="7550" xr:uid="{00000000-0005-0000-0000-000079130000}"/>
    <cellStyle name="Normal 117 2" xfId="11684" xr:uid="{00000000-0005-0000-0000-00007A130000}"/>
    <cellStyle name="Normal 118" xfId="3218" xr:uid="{00000000-0005-0000-0000-00007B130000}"/>
    <cellStyle name="Normal 118 2" xfId="7817" xr:uid="{00000000-0005-0000-0000-00007C130000}"/>
    <cellStyle name="Normal 119" xfId="7551" xr:uid="{00000000-0005-0000-0000-00007D130000}"/>
    <cellStyle name="Normal 119 2" xfId="7818" xr:uid="{00000000-0005-0000-0000-00007E130000}"/>
    <cellStyle name="Normal 12" xfId="25" xr:uid="{00000000-0005-0000-0000-00007F130000}"/>
    <cellStyle name="Normal 12 2" xfId="26" xr:uid="{00000000-0005-0000-0000-000080130000}"/>
    <cellStyle name="Normal 12 2 2" xfId="4069" xr:uid="{00000000-0005-0000-0000-000081130000}"/>
    <cellStyle name="Normal 12 2 2 2" xfId="6406" xr:uid="{00000000-0005-0000-0000-000082130000}"/>
    <cellStyle name="Normal 12 2 3" xfId="4068" xr:uid="{00000000-0005-0000-0000-000083130000}"/>
    <cellStyle name="Normal 12 2 4" xfId="4345" xr:uid="{00000000-0005-0000-0000-000084130000}"/>
    <cellStyle name="Normal 12 2 5" xfId="3330" xr:uid="{00000000-0005-0000-0000-000085130000}"/>
    <cellStyle name="Normal 12 3" xfId="27" xr:uid="{00000000-0005-0000-0000-000086130000}"/>
    <cellStyle name="Normal 12 3 2" xfId="4161" xr:uid="{00000000-0005-0000-0000-000087130000}"/>
    <cellStyle name="Normal 12 3 3" xfId="4344" xr:uid="{00000000-0005-0000-0000-000088130000}"/>
    <cellStyle name="Normal 12 3 4" xfId="3331" xr:uid="{00000000-0005-0000-0000-000089130000}"/>
    <cellStyle name="Normal 12 4" xfId="28" xr:uid="{00000000-0005-0000-0000-00008A130000}"/>
    <cellStyle name="Normal 12 4 2" xfId="7222" xr:uid="{00000000-0005-0000-0000-00008B130000}"/>
    <cellStyle name="Normal 12 4 2 2" xfId="8953" xr:uid="{00000000-0005-0000-0000-00008C130000}"/>
    <cellStyle name="Normal 12 4 2 2 2" xfId="13064" xr:uid="{00000000-0005-0000-0000-00008D130000}"/>
    <cellStyle name="Normal 12 4 2 2 2 2" xfId="21691" xr:uid="{00000000-0005-0000-0000-00008E130000}"/>
    <cellStyle name="Normal 12 4 2 2 2 3" xfId="29487" xr:uid="{00000000-0005-0000-0000-00008F130000}"/>
    <cellStyle name="Normal 12 4 2 2 2 4" xfId="37927" xr:uid="{21E6264C-4818-48C4-9531-19C1D87CA2B1}"/>
    <cellStyle name="Normal 12 4 2 2 3" xfId="17389" xr:uid="{00000000-0005-0000-0000-000090130000}"/>
    <cellStyle name="Normal 12 4 2 2 4" xfId="25587" xr:uid="{00000000-0005-0000-0000-000091130000}"/>
    <cellStyle name="Normal 12 4 2 2 5" xfId="33689" xr:uid="{B4E8C536-F116-40B1-9E2C-AA0D9B00627C}"/>
    <cellStyle name="Normal 12 4 2 3" xfId="10772" xr:uid="{00000000-0005-0000-0000-000092130000}"/>
    <cellStyle name="Normal 12 4 2 3 2" xfId="19418" xr:uid="{00000000-0005-0000-0000-000093130000}"/>
    <cellStyle name="Normal 12 4 2 3 3" xfId="27413" xr:uid="{00000000-0005-0000-0000-000094130000}"/>
    <cellStyle name="Normal 12 4 2 3 4" xfId="35713" xr:uid="{86F48A80-5719-4D1D-9DD8-58F561FE0540}"/>
    <cellStyle name="Normal 12 4 2 4" xfId="15115" xr:uid="{00000000-0005-0000-0000-000095130000}"/>
    <cellStyle name="Normal 12 4 2 5" xfId="23510" xr:uid="{00000000-0005-0000-0000-000096130000}"/>
    <cellStyle name="Normal 12 4 2 6" xfId="31473" xr:uid="{5C269EC1-8984-41F9-B2B5-42D44F255CA7}"/>
    <cellStyle name="Normal 12 5" xfId="2060" xr:uid="{00000000-0005-0000-0000-000097130000}"/>
    <cellStyle name="Normal 12 6" xfId="2761" xr:uid="{00000000-0005-0000-0000-000098130000}"/>
    <cellStyle name="Normal 12 7" xfId="2760" xr:uid="{00000000-0005-0000-0000-000099130000}"/>
    <cellStyle name="Normal 12 8" xfId="4346" xr:uid="{00000000-0005-0000-0000-00009A130000}"/>
    <cellStyle name="Normal 12 9" xfId="6599" xr:uid="{00000000-0005-0000-0000-00009B130000}"/>
    <cellStyle name="Normal 12 9 2" xfId="8330" xr:uid="{00000000-0005-0000-0000-00009C130000}"/>
    <cellStyle name="Normal 12 9 2 2" xfId="12441" xr:uid="{00000000-0005-0000-0000-00009D130000}"/>
    <cellStyle name="Normal 12 9 2 2 2" xfId="21068" xr:uid="{00000000-0005-0000-0000-00009E130000}"/>
    <cellStyle name="Normal 12 9 2 2 3" xfId="28864" xr:uid="{00000000-0005-0000-0000-00009F130000}"/>
    <cellStyle name="Normal 12 9 2 2 4" xfId="37304" xr:uid="{E1859789-D902-4C8A-8AA0-D6056CABA0E2}"/>
    <cellStyle name="Normal 12 9 2 3" xfId="16766" xr:uid="{00000000-0005-0000-0000-0000A0130000}"/>
    <cellStyle name="Normal 12 9 2 4" xfId="24964" xr:uid="{00000000-0005-0000-0000-0000A1130000}"/>
    <cellStyle name="Normal 12 9 2 5" xfId="33066" xr:uid="{AC2EEA6C-C9ED-43C1-A68C-0009AFFA9E3D}"/>
    <cellStyle name="Normal 12 9 3" xfId="10149" xr:uid="{00000000-0005-0000-0000-0000A2130000}"/>
    <cellStyle name="Normal 12 9 3 2" xfId="18795" xr:uid="{00000000-0005-0000-0000-0000A3130000}"/>
    <cellStyle name="Normal 12 9 3 3" xfId="26790" xr:uid="{00000000-0005-0000-0000-0000A4130000}"/>
    <cellStyle name="Normal 12 9 3 4" xfId="35090" xr:uid="{815E86DB-E955-4A7E-93BB-D35C5E6FE7FE}"/>
    <cellStyle name="Normal 12 9 4" xfId="14492" xr:uid="{00000000-0005-0000-0000-0000A5130000}"/>
    <cellStyle name="Normal 12 9 5" xfId="22887" xr:uid="{00000000-0005-0000-0000-0000A6130000}"/>
    <cellStyle name="Normal 12 9 6" xfId="30850" xr:uid="{E52FD73E-897C-4CD5-81C1-08D4095DF52A}"/>
    <cellStyle name="Normal 120" xfId="7819" xr:uid="{00000000-0005-0000-0000-0000A7130000}"/>
    <cellStyle name="Normal 120 2" xfId="11936" xr:uid="{00000000-0005-0000-0000-0000A8130000}"/>
    <cellStyle name="Normal 121" xfId="7820" xr:uid="{00000000-0005-0000-0000-0000A9130000}"/>
    <cellStyle name="Normal 121 2" xfId="7821" xr:uid="{00000000-0005-0000-0000-0000AA130000}"/>
    <cellStyle name="Normal 122" xfId="7822" xr:uid="{00000000-0005-0000-0000-0000AB130000}"/>
    <cellStyle name="Normal 122 2" xfId="11937" xr:uid="{00000000-0005-0000-0000-0000AC130000}"/>
    <cellStyle name="Normal 123" xfId="7823" xr:uid="{00000000-0005-0000-0000-0000AD130000}"/>
    <cellStyle name="Normal 123 2" xfId="11938" xr:uid="{00000000-0005-0000-0000-0000AE130000}"/>
    <cellStyle name="Normal 124" xfId="7824" xr:uid="{00000000-0005-0000-0000-0000AF130000}"/>
    <cellStyle name="Normal 124 2" xfId="11939" xr:uid="{00000000-0005-0000-0000-0000B0130000}"/>
    <cellStyle name="Normal 125" xfId="7825" xr:uid="{00000000-0005-0000-0000-0000B1130000}"/>
    <cellStyle name="Normal 125 2" xfId="7826" xr:uid="{00000000-0005-0000-0000-0000B2130000}"/>
    <cellStyle name="Normal 126" xfId="7827" xr:uid="{00000000-0005-0000-0000-0000B3130000}"/>
    <cellStyle name="Normal 126 2" xfId="11940" xr:uid="{00000000-0005-0000-0000-0000B4130000}"/>
    <cellStyle name="Normal 127" xfId="7828" xr:uid="{00000000-0005-0000-0000-0000B5130000}"/>
    <cellStyle name="Normal 127 2" xfId="9532" xr:uid="{00000000-0005-0000-0000-0000B6130000}"/>
    <cellStyle name="Normal 128" xfId="3219" xr:uid="{00000000-0005-0000-0000-0000B7130000}"/>
    <cellStyle name="Normal 128 2" xfId="11417" xr:uid="{00000000-0005-0000-0000-0000B8130000}"/>
    <cellStyle name="Normal 128 2 2" xfId="15755" xr:uid="{00000000-0005-0000-0000-0000B9130000}"/>
    <cellStyle name="Normal 128 2 3" xfId="24065" xr:uid="{00000000-0005-0000-0000-0000BA130000}"/>
    <cellStyle name="Normal 128 2 4" xfId="32112" xr:uid="{320472A8-78AD-4302-B4B8-C3D9EBDE68E9}"/>
    <cellStyle name="Normal 128 3" xfId="11351" xr:uid="{00000000-0005-0000-0000-0000BB130000}"/>
    <cellStyle name="Normal 129" xfId="7829" xr:uid="{00000000-0005-0000-0000-0000BC130000}"/>
    <cellStyle name="Normal 129 2" xfId="11941" xr:uid="{00000000-0005-0000-0000-0000BD130000}"/>
    <cellStyle name="Normal 129 2 2" xfId="16265" xr:uid="{00000000-0005-0000-0000-0000BE130000}"/>
    <cellStyle name="Normal 129 2 3" xfId="24523" xr:uid="{00000000-0005-0000-0000-0000BF130000}"/>
    <cellStyle name="Normal 129 2 4" xfId="32620" xr:uid="{763729EA-B2CC-4C21-98D4-EF32FC3E0ABE}"/>
    <cellStyle name="Normal 129 3" xfId="11352" xr:uid="{00000000-0005-0000-0000-0000C0130000}"/>
    <cellStyle name="Normal 13" xfId="10" xr:uid="{00000000-0005-0000-0000-0000C1130000}"/>
    <cellStyle name="Normal 13 10" xfId="29" xr:uid="{00000000-0005-0000-0000-0000C2130000}"/>
    <cellStyle name="Normal 13 11" xfId="30" xr:uid="{00000000-0005-0000-0000-0000C3130000}"/>
    <cellStyle name="Normal 13 12" xfId="31" xr:uid="{00000000-0005-0000-0000-0000C4130000}"/>
    <cellStyle name="Normal 13 13" xfId="32" xr:uid="{00000000-0005-0000-0000-0000C5130000}"/>
    <cellStyle name="Normal 13 14" xfId="33" xr:uid="{00000000-0005-0000-0000-0000C6130000}"/>
    <cellStyle name="Normal 13 15" xfId="34" xr:uid="{00000000-0005-0000-0000-0000C7130000}"/>
    <cellStyle name="Normal 13 16" xfId="35" xr:uid="{00000000-0005-0000-0000-0000C8130000}"/>
    <cellStyle name="Normal 13 17" xfId="36" xr:uid="{00000000-0005-0000-0000-0000C9130000}"/>
    <cellStyle name="Normal 13 18" xfId="214" xr:uid="{00000000-0005-0000-0000-0000CA130000}"/>
    <cellStyle name="Normal 13 19" xfId="3332" xr:uid="{00000000-0005-0000-0000-0000CB130000}"/>
    <cellStyle name="Normal 13 2" xfId="37" xr:uid="{00000000-0005-0000-0000-0000CC130000}"/>
    <cellStyle name="Normal 13 2 2" xfId="4071" xr:uid="{00000000-0005-0000-0000-0000CD130000}"/>
    <cellStyle name="Normal 13 2 2 2" xfId="6330" xr:uid="{00000000-0005-0000-0000-0000CE130000}"/>
    <cellStyle name="Normal 13 2 3" xfId="4070" xr:uid="{00000000-0005-0000-0000-0000CF130000}"/>
    <cellStyle name="Normal 13 2 4" xfId="4343" xr:uid="{00000000-0005-0000-0000-0000D0130000}"/>
    <cellStyle name="Normal 13 2 5" xfId="3333" xr:uid="{00000000-0005-0000-0000-0000D1130000}"/>
    <cellStyle name="Normal 13 3" xfId="38" xr:uid="{00000000-0005-0000-0000-0000D2130000}"/>
    <cellStyle name="Normal 13 3 2" xfId="4160" xr:uid="{00000000-0005-0000-0000-0000D3130000}"/>
    <cellStyle name="Normal 13 3 3" xfId="4342" xr:uid="{00000000-0005-0000-0000-0000D4130000}"/>
    <cellStyle name="Normal 13 3 4" xfId="3334" xr:uid="{00000000-0005-0000-0000-0000D5130000}"/>
    <cellStyle name="Normal 13 4" xfId="39" xr:uid="{00000000-0005-0000-0000-0000D6130000}"/>
    <cellStyle name="Normal 13 4 2" xfId="4159" xr:uid="{00000000-0005-0000-0000-0000D7130000}"/>
    <cellStyle name="Normal 13 4 3" xfId="4341" xr:uid="{00000000-0005-0000-0000-0000D8130000}"/>
    <cellStyle name="Normal 13 4 4" xfId="3335" xr:uid="{00000000-0005-0000-0000-0000D9130000}"/>
    <cellStyle name="Normal 13 5" xfId="40" xr:uid="{00000000-0005-0000-0000-0000DA130000}"/>
    <cellStyle name="Normal 13 5 2" xfId="4158" xr:uid="{00000000-0005-0000-0000-0000DB130000}"/>
    <cellStyle name="Normal 13 5 3" xfId="4340" xr:uid="{00000000-0005-0000-0000-0000DC130000}"/>
    <cellStyle name="Normal 13 5 4" xfId="3336" xr:uid="{00000000-0005-0000-0000-0000DD130000}"/>
    <cellStyle name="Normal 13 6" xfId="41" xr:uid="{00000000-0005-0000-0000-0000DE130000}"/>
    <cellStyle name="Normal 13 6 2" xfId="4157" xr:uid="{00000000-0005-0000-0000-0000DF130000}"/>
    <cellStyle name="Normal 13 6 3" xfId="4339" xr:uid="{00000000-0005-0000-0000-0000E0130000}"/>
    <cellStyle name="Normal 13 6 4" xfId="3337" xr:uid="{00000000-0005-0000-0000-0000E1130000}"/>
    <cellStyle name="Normal 13 7" xfId="42" xr:uid="{00000000-0005-0000-0000-0000E2130000}"/>
    <cellStyle name="Normal 13 7 2" xfId="4156" xr:uid="{00000000-0005-0000-0000-0000E3130000}"/>
    <cellStyle name="Normal 13 7 3" xfId="4338" xr:uid="{00000000-0005-0000-0000-0000E4130000}"/>
    <cellStyle name="Normal 13 7 4" xfId="3338" xr:uid="{00000000-0005-0000-0000-0000E5130000}"/>
    <cellStyle name="Normal 13 8" xfId="43" xr:uid="{00000000-0005-0000-0000-0000E6130000}"/>
    <cellStyle name="Normal 13 8 2" xfId="4155" xr:uid="{00000000-0005-0000-0000-0000E7130000}"/>
    <cellStyle name="Normal 13 8 3" xfId="4337" xr:uid="{00000000-0005-0000-0000-0000E8130000}"/>
    <cellStyle name="Normal 13 8 4" xfId="3339" xr:uid="{00000000-0005-0000-0000-0000E9130000}"/>
    <cellStyle name="Normal 13 9" xfId="44" xr:uid="{00000000-0005-0000-0000-0000EA130000}"/>
    <cellStyle name="Normal 130" xfId="9533" xr:uid="{00000000-0005-0000-0000-0000EB130000}"/>
    <cellStyle name="Normal 130 2" xfId="13643" xr:uid="{00000000-0005-0000-0000-0000EC130000}"/>
    <cellStyle name="Normal 130 2 2" xfId="17968" xr:uid="{00000000-0005-0000-0000-0000ED130000}"/>
    <cellStyle name="Normal 130 2 3" xfId="26128" xr:uid="{00000000-0005-0000-0000-0000EE130000}"/>
    <cellStyle name="Normal 130 2 4" xfId="34268" xr:uid="{11020B14-32B2-49FB-9BE0-227CEB4F12C1}"/>
    <cellStyle name="Normal 130 3" xfId="11353" xr:uid="{00000000-0005-0000-0000-0000EF130000}"/>
    <cellStyle name="Normal 131" xfId="11354" xr:uid="{00000000-0005-0000-0000-0000F0130000}"/>
    <cellStyle name="Normal 131 2" xfId="19997" xr:uid="{00000000-0005-0000-0000-0000F1130000}"/>
    <cellStyle name="Normal 132" xfId="11355" xr:uid="{00000000-0005-0000-0000-0000F2130000}"/>
    <cellStyle name="Normal 132 2" xfId="19998" xr:uid="{00000000-0005-0000-0000-0000F3130000}"/>
    <cellStyle name="Normal 133" xfId="11356" xr:uid="{00000000-0005-0000-0000-0000F4130000}"/>
    <cellStyle name="Normal 133 2" xfId="19999" xr:uid="{00000000-0005-0000-0000-0000F5130000}"/>
    <cellStyle name="Normal 133 3" xfId="15694" xr:uid="{00000000-0005-0000-0000-0000F6130000}"/>
    <cellStyle name="Normal 134" xfId="9704" xr:uid="{00000000-0005-0000-0000-0000F7130000}"/>
    <cellStyle name="Normal 134 2" xfId="18350" xr:uid="{00000000-0005-0000-0000-0000F8130000}"/>
    <cellStyle name="Normal 134 2 2" xfId="26352" xr:uid="{00000000-0005-0000-0000-0000F9130000}"/>
    <cellStyle name="Normal 134 2 3" xfId="34646" xr:uid="{86D092AB-BADB-4F22-A64D-90D6F8C659C9}"/>
    <cellStyle name="Normal 134 3" xfId="18139" xr:uid="{00000000-0005-0000-0000-0000FA130000}"/>
    <cellStyle name="Normal 135" xfId="13815" xr:uid="{00000000-0005-0000-0000-0000FB130000}"/>
    <cellStyle name="Normal 135 2" xfId="13817" xr:uid="{00000000-0005-0000-0000-0000FC130000}"/>
    <cellStyle name="Normal 136" xfId="13819" xr:uid="{00000000-0005-0000-0000-0000FD130000}"/>
    <cellStyle name="Normal 136 2" xfId="18141" xr:uid="{00000000-0005-0000-0000-0000FE130000}"/>
    <cellStyle name="Normal 137" xfId="18142" xr:uid="{00000000-0005-0000-0000-0000FF130000}"/>
    <cellStyle name="Normal 137 2" xfId="38991" xr:uid="{E463CF9D-ED8E-47DA-BE6D-230665329712}"/>
    <cellStyle name="Normal 138" xfId="13816" xr:uid="{00000000-0005-0000-0000-000000140000}"/>
    <cellStyle name="Normal 138 2" xfId="13818" xr:uid="{00000000-0005-0000-0000-000001140000}"/>
    <cellStyle name="Normal 139" xfId="18143" xr:uid="{00000000-0005-0000-0000-000002140000}"/>
    <cellStyle name="Normal 139 2" xfId="38992" xr:uid="{7D2F5647-4885-4113-A257-8C17E7CFA800}"/>
    <cellStyle name="Normal 14" xfId="45" xr:uid="{00000000-0005-0000-0000-000003140000}"/>
    <cellStyle name="Normal 14 10" xfId="46" xr:uid="{00000000-0005-0000-0000-000004140000}"/>
    <cellStyle name="Normal 14 11" xfId="4154" xr:uid="{00000000-0005-0000-0000-000005140000}"/>
    <cellStyle name="Normal 14 12" xfId="4336" xr:uid="{00000000-0005-0000-0000-000006140000}"/>
    <cellStyle name="Normal 14 13" xfId="3340" xr:uid="{00000000-0005-0000-0000-000007140000}"/>
    <cellStyle name="Normal 14 2" xfId="47" xr:uid="{00000000-0005-0000-0000-000008140000}"/>
    <cellStyle name="Normal 14 3" xfId="48" xr:uid="{00000000-0005-0000-0000-000009140000}"/>
    <cellStyle name="Normal 14 4" xfId="49" xr:uid="{00000000-0005-0000-0000-00000A140000}"/>
    <cellStyle name="Normal 14 5" xfId="50" xr:uid="{00000000-0005-0000-0000-00000B140000}"/>
    <cellStyle name="Normal 14 6" xfId="51" xr:uid="{00000000-0005-0000-0000-00000C140000}"/>
    <cellStyle name="Normal 14 7" xfId="52" xr:uid="{00000000-0005-0000-0000-00000D140000}"/>
    <cellStyle name="Normal 14 8" xfId="53" xr:uid="{00000000-0005-0000-0000-00000E140000}"/>
    <cellStyle name="Normal 14 9" xfId="54" xr:uid="{00000000-0005-0000-0000-00000F140000}"/>
    <cellStyle name="Normal 140" xfId="22441" xr:uid="{00000000-0005-0000-0000-000010140000}"/>
    <cellStyle name="Normal 140 2" xfId="39471" xr:uid="{47685ED6-8A14-4752-AC78-68C1B04B2DF0}"/>
    <cellStyle name="Normal 141" xfId="22442" xr:uid="{00000000-0005-0000-0000-000011140000}"/>
    <cellStyle name="Normal 141 2" xfId="39472" xr:uid="{94F7740D-8FF5-4869-B52B-9873AF0C213F}"/>
    <cellStyle name="Normal 142" xfId="22443" xr:uid="{00000000-0005-0000-0000-000012140000}"/>
    <cellStyle name="Normal 142 2" xfId="39473" xr:uid="{18309CB8-AC69-4724-A58F-4BCE6F3CAD8C}"/>
    <cellStyle name="Normal 143" xfId="14042" xr:uid="{00000000-0005-0000-0000-000013140000}"/>
    <cellStyle name="Normal 143 2" xfId="30193" xr:uid="{00000000-0005-0000-0000-000014140000}"/>
    <cellStyle name="Normal 144" xfId="30195" xr:uid="{00000000-0005-0000-0000-000015140000}"/>
    <cellStyle name="Normal 144 2" xfId="39474" xr:uid="{8789BBD1-F338-423B-BE2F-C877A45CCDFB}"/>
    <cellStyle name="Normal 145" xfId="30196" xr:uid="{00000000-0005-0000-0000-000016140000}"/>
    <cellStyle name="Normal 145 2" xfId="39475" xr:uid="{FBEA302E-01A3-465E-A1FD-1A495ED1B667}"/>
    <cellStyle name="Normal 146" xfId="30199" xr:uid="{00000000-0005-0000-0000-000017140000}"/>
    <cellStyle name="Normal 146 2" xfId="39476" xr:uid="{A46A31BE-3AB6-4056-A841-95CD3177F8C2}"/>
    <cellStyle name="Normal 147" xfId="30200" xr:uid="{00000000-0005-0000-0000-000018140000}"/>
    <cellStyle name="Normal 147 2" xfId="39477" xr:uid="{BCCBE121-2FC7-4BDC-9922-A7084585F737}"/>
    <cellStyle name="Normal 148" xfId="30201" xr:uid="{00000000-0005-0000-0000-000019140000}"/>
    <cellStyle name="Normal 148 2" xfId="39478" xr:uid="{F44660E1-DBB0-4996-ADE7-3610520E2A4F}"/>
    <cellStyle name="Normal 149" xfId="22449" xr:uid="{00000000-0005-0000-0000-00001A140000}"/>
    <cellStyle name="Normal 149 2" xfId="39479" xr:uid="{36E4E1AF-2F64-4E0A-AA4F-076E0A7AC926}"/>
    <cellStyle name="Normal 149 3" xfId="38679" xr:uid="{0B89DB96-C79E-43AB-A0C0-5E9D540CC7C8}"/>
    <cellStyle name="Normal 15" xfId="55" xr:uid="{00000000-0005-0000-0000-00001B140000}"/>
    <cellStyle name="Normal 15 2" xfId="3342" xr:uid="{00000000-0005-0000-0000-00001C140000}"/>
    <cellStyle name="Normal 15 3" xfId="4153" xr:uid="{00000000-0005-0000-0000-00001D140000}"/>
    <cellStyle name="Normal 15 4" xfId="4335" xr:uid="{00000000-0005-0000-0000-00001E140000}"/>
    <cellStyle name="Normal 15 5" xfId="3341" xr:uid="{00000000-0005-0000-0000-00001F140000}"/>
    <cellStyle name="Normal 150" xfId="30202" xr:uid="{9A6D1687-35F1-4E78-9626-B2A5FC10AEA9}"/>
    <cellStyle name="Normal 150 2" xfId="39480" xr:uid="{53B8C5DD-B6A7-469E-B2BB-2438019D96E1}"/>
    <cellStyle name="Normal 150 3" xfId="38680" xr:uid="{EF29B7B8-915B-4D98-B2BC-33387D4F9B2A}"/>
    <cellStyle name="Normal 151" xfId="39481" xr:uid="{E1800562-C2AB-49A4-9C27-59669504C9A1}"/>
    <cellStyle name="Normal 152" xfId="39482" xr:uid="{0F8C0EA2-753F-4B99-9AC4-24AC48549054}"/>
    <cellStyle name="Normal 153" xfId="30350" xr:uid="{29DB8723-E5E6-4A3E-B97C-F08362A77880}"/>
    <cellStyle name="Normal 154" xfId="39483" xr:uid="{CFF707A4-7A5A-4D92-961E-40E070B137B8}"/>
    <cellStyle name="Normal 155" xfId="30398" xr:uid="{5540C186-CBF7-497F-A2CD-3200645CB12D}"/>
    <cellStyle name="Normal 156" xfId="39484" xr:uid="{309666ED-5C21-453E-B2E1-372BE2BA302F}"/>
    <cellStyle name="Normal 157" xfId="39649" xr:uid="{29B522B7-BB8A-4160-A042-A83F3C93AC3E}"/>
    <cellStyle name="Normal 158" xfId="40112" xr:uid="{F4EADB7F-74A8-4A66-A086-64D4C100C38E}"/>
    <cellStyle name="Normal 159" xfId="40288" xr:uid="{D0D97215-53B4-43AF-B849-EB1E2AA0F7D2}"/>
    <cellStyle name="Normal 16" xfId="56" xr:uid="{00000000-0005-0000-0000-000020140000}"/>
    <cellStyle name="Normal 16 2" xfId="3344" xr:uid="{00000000-0005-0000-0000-000021140000}"/>
    <cellStyle name="Normal 16 3" xfId="4152" xr:uid="{00000000-0005-0000-0000-000022140000}"/>
    <cellStyle name="Normal 16 4" xfId="4334" xr:uid="{00000000-0005-0000-0000-000023140000}"/>
    <cellStyle name="Normal 16 5" xfId="3343" xr:uid="{00000000-0005-0000-0000-000024140000}"/>
    <cellStyle name="Normal 17" xfId="210" xr:uid="{00000000-0005-0000-0000-000025140000}"/>
    <cellStyle name="Normal 17 2" xfId="3345" xr:uid="{00000000-0005-0000-0000-000026140000}"/>
    <cellStyle name="Normal 17 3" xfId="4151" xr:uid="{00000000-0005-0000-0000-000027140000}"/>
    <cellStyle name="Normal 18" xfId="209" xr:uid="{00000000-0005-0000-0000-000028140000}"/>
    <cellStyle name="Normal 18 10" xfId="30267" xr:uid="{6F278105-143F-4D7F-B545-94A137C9FD45}"/>
    <cellStyle name="Normal 18 11" xfId="39549" xr:uid="{FEFF7B53-2803-4F1D-9EC8-A7885A59C893}"/>
    <cellStyle name="Normal 18 12" xfId="39714" xr:uid="{00C62C8B-4C66-4F8F-8870-0B8569D4DCC1}"/>
    <cellStyle name="Normal 18 13" xfId="40177" xr:uid="{69C5896D-9AE0-4162-A89C-161BB1670EED}"/>
    <cellStyle name="Normal 18 14" xfId="40353" xr:uid="{8762F6CE-A559-49BD-8ABB-FCA8D881A6DD}"/>
    <cellStyle name="Normal 18 2" xfId="2874" xr:uid="{00000000-0005-0000-0000-000029140000}"/>
    <cellStyle name="Normal 18 2 2" xfId="4599" xr:uid="{00000000-0005-0000-0000-00002A140000}"/>
    <cellStyle name="Normal 18 2 3" xfId="3347" xr:uid="{00000000-0005-0000-0000-00002B140000}"/>
    <cellStyle name="Normal 18 3" xfId="2879" xr:uid="{00000000-0005-0000-0000-00002C140000}"/>
    <cellStyle name="Normal 18 3 10" xfId="22698" xr:uid="{00000000-0005-0000-0000-00002D140000}"/>
    <cellStyle name="Normal 18 3 11" xfId="30389" xr:uid="{FE929039-AE2B-4B2A-8DDB-E7BEA7E97DC6}"/>
    <cellStyle name="Normal 18 3 12" xfId="30657" xr:uid="{81E46B0E-06A2-4B11-B7BE-804058CDA0E8}"/>
    <cellStyle name="Normal 18 3 13" xfId="39640" xr:uid="{7359322E-B345-4B59-A456-2EBFD85C198F}"/>
    <cellStyle name="Normal 18 3 14" xfId="40103" xr:uid="{AD5ED7A2-B38A-44BC-B3BF-A412DF35B9F4}"/>
    <cellStyle name="Normal 18 3 15" xfId="40277" xr:uid="{1E7E259B-D291-4224-A67D-68316C6389BE}"/>
    <cellStyle name="Normal 18 3 16" xfId="40714" xr:uid="{DD519A27-BF78-4F3F-A005-651B23CDE6B1}"/>
    <cellStyle name="Normal 18 3 2" xfId="3044" xr:uid="{00000000-0005-0000-0000-00002E140000}"/>
    <cellStyle name="Normal 18 3 2 2" xfId="7662" xr:uid="{00000000-0005-0000-0000-00002F140000}"/>
    <cellStyle name="Normal 18 3 2 2 2" xfId="9377" xr:uid="{00000000-0005-0000-0000-000030140000}"/>
    <cellStyle name="Normal 18 3 2 2 2 2" xfId="13488" xr:uid="{00000000-0005-0000-0000-000031140000}"/>
    <cellStyle name="Normal 18 3 2 2 2 2 2" xfId="22115" xr:uid="{00000000-0005-0000-0000-000032140000}"/>
    <cellStyle name="Normal 18 3 2 2 2 2 3" xfId="29879" xr:uid="{00000000-0005-0000-0000-000033140000}"/>
    <cellStyle name="Normal 18 3 2 2 2 2 4" xfId="38351" xr:uid="{6234B72B-5DFD-4356-B9AC-7BC6FED7415E}"/>
    <cellStyle name="Normal 18 3 2 2 2 3" xfId="17813" xr:uid="{00000000-0005-0000-0000-000034140000}"/>
    <cellStyle name="Normal 18 3 2 2 2 4" xfId="25979" xr:uid="{00000000-0005-0000-0000-000035140000}"/>
    <cellStyle name="Normal 18 3 2 2 2 5" xfId="34113" xr:uid="{94721B9B-88F1-4369-B745-80062A409582}"/>
    <cellStyle name="Normal 18 3 2 2 3" xfId="11196" xr:uid="{00000000-0005-0000-0000-000036140000}"/>
    <cellStyle name="Normal 18 3 2 2 3 2" xfId="19842" xr:uid="{00000000-0005-0000-0000-000037140000}"/>
    <cellStyle name="Normal 18 3 2 2 3 3" xfId="27805" xr:uid="{00000000-0005-0000-0000-000038140000}"/>
    <cellStyle name="Normal 18 3 2 2 3 4" xfId="36137" xr:uid="{5CA3A9C5-FDF1-4DA1-809C-60DFCA9DD272}"/>
    <cellStyle name="Normal 18 3 2 2 4" xfId="15539" xr:uid="{00000000-0005-0000-0000-000039140000}"/>
    <cellStyle name="Normal 18 3 2 2 5" xfId="23902" xr:uid="{00000000-0005-0000-0000-00003A140000}"/>
    <cellStyle name="Normal 18 3 2 2 6" xfId="31897" xr:uid="{3C104CEA-D2FD-4E19-BB6E-858C3EE895B5}"/>
    <cellStyle name="Normal 18 3 2 3" xfId="6405" xr:uid="{00000000-0005-0000-0000-00003B140000}"/>
    <cellStyle name="Normal 18 3 3" xfId="3209" xr:uid="{00000000-0005-0000-0000-00003C140000}"/>
    <cellStyle name="Normal 18 3 3 2" xfId="7809" xr:uid="{00000000-0005-0000-0000-00003D140000}"/>
    <cellStyle name="Normal 18 3 3 2 2" xfId="11928" xr:uid="{00000000-0005-0000-0000-00003E140000}"/>
    <cellStyle name="Normal 18 3 3 2 2 2" xfId="20561" xr:uid="{00000000-0005-0000-0000-00003F140000}"/>
    <cellStyle name="Normal 18 3 3 2 2 3" xfId="28418" xr:uid="{00000000-0005-0000-0000-000040140000}"/>
    <cellStyle name="Normal 18 3 3 2 2 4" xfId="36851" xr:uid="{42189EA2-B42D-4424-91D5-91BFF4BE53D1}"/>
    <cellStyle name="Normal 18 3 3 2 3" xfId="16257" xr:uid="{00000000-0005-0000-0000-000041140000}"/>
    <cellStyle name="Normal 18 3 3 2 4" xfId="24516" xr:uid="{00000000-0005-0000-0000-000042140000}"/>
    <cellStyle name="Normal 18 3 3 2 5" xfId="32612" xr:uid="{D0E5FC04-61AC-4053-951B-E4A47B66776F}"/>
    <cellStyle name="Normal 18 3 3 3" xfId="9524" xr:uid="{00000000-0005-0000-0000-000043140000}"/>
    <cellStyle name="Normal 18 3 3 3 2" xfId="13635" xr:uid="{00000000-0005-0000-0000-000044140000}"/>
    <cellStyle name="Normal 18 3 3 3 2 2" xfId="22262" xr:uid="{00000000-0005-0000-0000-000045140000}"/>
    <cellStyle name="Normal 18 3 3 3 2 3" xfId="30021" xr:uid="{00000000-0005-0000-0000-000046140000}"/>
    <cellStyle name="Normal 18 3 3 3 2 4" xfId="38498" xr:uid="{F1316DC3-39F4-4627-896F-3E020C4AAF80}"/>
    <cellStyle name="Normal 18 3 3 3 3" xfId="17960" xr:uid="{00000000-0005-0000-0000-000047140000}"/>
    <cellStyle name="Normal 18 3 3 3 4" xfId="26121" xr:uid="{00000000-0005-0000-0000-000048140000}"/>
    <cellStyle name="Normal 18 3 3 3 5" xfId="34260" xr:uid="{415055ED-42A9-46A5-B1E2-E66D70B0B854}"/>
    <cellStyle name="Normal 18 3 3 4" xfId="11343" xr:uid="{00000000-0005-0000-0000-000049140000}"/>
    <cellStyle name="Normal 18 3 3 4 2" xfId="19989" xr:uid="{00000000-0005-0000-0000-00004A140000}"/>
    <cellStyle name="Normal 18 3 3 4 3" xfId="27947" xr:uid="{00000000-0005-0000-0000-00004B140000}"/>
    <cellStyle name="Normal 18 3 3 4 4" xfId="36284" xr:uid="{9426E0EE-C283-40FB-9906-C9DA8106D111}"/>
    <cellStyle name="Normal 18 3 3 5" xfId="15686" xr:uid="{00000000-0005-0000-0000-00004C140000}"/>
    <cellStyle name="Normal 18 3 3 6" xfId="24044" xr:uid="{00000000-0005-0000-0000-00004D140000}"/>
    <cellStyle name="Normal 18 3 3 7" xfId="32044" xr:uid="{4AEEE995-7D8D-4421-A440-EE9312E3EA0A}"/>
    <cellStyle name="Normal 18 3 4" xfId="4601" xr:uid="{00000000-0005-0000-0000-00004E140000}"/>
    <cellStyle name="Normal 18 3 4 2" xfId="11644" xr:uid="{00000000-0005-0000-0000-00004F140000}"/>
    <cellStyle name="Normal 18 3 4 2 2" xfId="20286" xr:uid="{00000000-0005-0000-0000-000050140000}"/>
    <cellStyle name="Normal 18 3 4 2 3" xfId="28182" xr:uid="{00000000-0005-0000-0000-000051140000}"/>
    <cellStyle name="Normal 18 3 4 2 4" xfId="36576" xr:uid="{EA5D18C6-C909-4960-87FA-BF7E2CBB3DFD}"/>
    <cellStyle name="Normal 18 3 4 3" xfId="15982" xr:uid="{00000000-0005-0000-0000-000052140000}"/>
    <cellStyle name="Normal 18 3 4 4" xfId="24280" xr:uid="{00000000-0005-0000-0000-000053140000}"/>
    <cellStyle name="Normal 18 3 4 5" xfId="32337" xr:uid="{1A8AD68B-32D7-45EB-A238-129290E47391}"/>
    <cellStyle name="Normal 18 3 5" xfId="8138" xr:uid="{00000000-0005-0000-0000-000054140000}"/>
    <cellStyle name="Normal 18 3 5 2" xfId="12250" xr:uid="{00000000-0005-0000-0000-000055140000}"/>
    <cellStyle name="Normal 18 3 5 2 2" xfId="20877" xr:uid="{00000000-0005-0000-0000-000056140000}"/>
    <cellStyle name="Normal 18 3 5 2 3" xfId="28674" xr:uid="{00000000-0005-0000-0000-000057140000}"/>
    <cellStyle name="Normal 18 3 5 2 4" xfId="37113" xr:uid="{10151620-659E-4032-B5D5-AF6690231BE9}"/>
    <cellStyle name="Normal 18 3 5 3" xfId="16574" xr:uid="{00000000-0005-0000-0000-000058140000}"/>
    <cellStyle name="Normal 18 3 5 4" xfId="24773" xr:uid="{00000000-0005-0000-0000-000059140000}"/>
    <cellStyle name="Normal 18 3 5 5" xfId="32875" xr:uid="{C81CC941-5033-4FBA-9A74-701784EB922E}"/>
    <cellStyle name="Normal 18 3 6" xfId="9695" xr:uid="{00000000-0005-0000-0000-00005A140000}"/>
    <cellStyle name="Normal 18 3 6 2" xfId="13805" xr:uid="{00000000-0005-0000-0000-00005B140000}"/>
    <cellStyle name="Normal 18 3 6 2 2" xfId="22431" xr:uid="{00000000-0005-0000-0000-00005C140000}"/>
    <cellStyle name="Normal 18 3 6 2 3" xfId="30184" xr:uid="{00000000-0005-0000-0000-00005D140000}"/>
    <cellStyle name="Normal 18 3 6 2 4" xfId="38667" xr:uid="{D5815808-B825-4BC6-A5A6-6D61F526653C}"/>
    <cellStyle name="Normal 18 3 6 3" xfId="18130" xr:uid="{00000000-0005-0000-0000-00005E140000}"/>
    <cellStyle name="Normal 18 3 6 4" xfId="26285" xr:uid="{00000000-0005-0000-0000-00005F140000}"/>
    <cellStyle name="Normal 18 3 6 5" xfId="34430" xr:uid="{03924F86-7DEC-4177-950C-0DDE340C504D}"/>
    <cellStyle name="Normal 18 3 7" xfId="9959" xr:uid="{00000000-0005-0000-0000-000060140000}"/>
    <cellStyle name="Normal 18 3 7 2" xfId="18605" xr:uid="{00000000-0005-0000-0000-000061140000}"/>
    <cellStyle name="Normal 18 3 7 3" xfId="26601" xr:uid="{00000000-0005-0000-0000-000062140000}"/>
    <cellStyle name="Normal 18 3 7 4" xfId="34900" xr:uid="{4F12235D-AD3B-4C3A-979B-B52E5BD69093}"/>
    <cellStyle name="Normal 18 3 8" xfId="14032" xr:uid="{00000000-0005-0000-0000-000063140000}"/>
    <cellStyle name="Normal 18 3 9" xfId="14299" xr:uid="{00000000-0005-0000-0000-000064140000}"/>
    <cellStyle name="Normal 18 4" xfId="2868" xr:uid="{00000000-0005-0000-0000-000065140000}"/>
    <cellStyle name="Normal 18 5" xfId="2953" xr:uid="{00000000-0005-0000-0000-000066140000}"/>
    <cellStyle name="Normal 18 5 2" xfId="4385" xr:uid="{00000000-0005-0000-0000-000067140000}"/>
    <cellStyle name="Normal 18 5 2 2" xfId="11556" xr:uid="{00000000-0005-0000-0000-000068140000}"/>
    <cellStyle name="Normal 18 5 2 2 2" xfId="20198" xr:uid="{00000000-0005-0000-0000-000069140000}"/>
    <cellStyle name="Normal 18 5 2 2 3" xfId="28099" xr:uid="{00000000-0005-0000-0000-00006A140000}"/>
    <cellStyle name="Normal 18 5 2 2 4" xfId="36488" xr:uid="{BCFF7B7F-12C1-404C-85F6-A4F37FC1274F}"/>
    <cellStyle name="Normal 18 5 2 3" xfId="15894" xr:uid="{00000000-0005-0000-0000-00006B140000}"/>
    <cellStyle name="Normal 18 5 2 4" xfId="24197" xr:uid="{00000000-0005-0000-0000-00006C140000}"/>
    <cellStyle name="Normal 18 5 2 5" xfId="32249" xr:uid="{FBFF3453-336D-47D8-B8A7-019211061AD9}"/>
    <cellStyle name="Normal 18 5 3" xfId="7997" xr:uid="{00000000-0005-0000-0000-00006D140000}"/>
    <cellStyle name="Normal 18 5 3 2" xfId="12109" xr:uid="{00000000-0005-0000-0000-00006E140000}"/>
    <cellStyle name="Normal 18 5 3 2 2" xfId="20736" xr:uid="{00000000-0005-0000-0000-00006F140000}"/>
    <cellStyle name="Normal 18 5 3 2 3" xfId="28590" xr:uid="{00000000-0005-0000-0000-000070140000}"/>
    <cellStyle name="Normal 18 5 3 2 4" xfId="37025" xr:uid="{5E091E4D-3354-4258-976F-F76C59050ECF}"/>
    <cellStyle name="Normal 18 5 3 3" xfId="16433" xr:uid="{00000000-0005-0000-0000-000071140000}"/>
    <cellStyle name="Normal 18 5 3 4" xfId="24689" xr:uid="{00000000-0005-0000-0000-000072140000}"/>
    <cellStyle name="Normal 18 5 3 5" xfId="32787" xr:uid="{B4C56818-A875-4BD6-B782-4BE84F58F91B}"/>
    <cellStyle name="Normal 18 5 4" xfId="9872" xr:uid="{00000000-0005-0000-0000-000073140000}"/>
    <cellStyle name="Normal 18 5 4 2" xfId="18518" xr:uid="{00000000-0005-0000-0000-000074140000}"/>
    <cellStyle name="Normal 18 5 4 3" xfId="26518" xr:uid="{00000000-0005-0000-0000-000075140000}"/>
    <cellStyle name="Normal 18 5 4 4" xfId="34813" xr:uid="{20ADEE69-D3C3-4A70-B2B0-0D846B3DF040}"/>
    <cellStyle name="Normal 18 5 5" xfId="14210" xr:uid="{00000000-0005-0000-0000-000076140000}"/>
    <cellStyle name="Normal 18 5 6" xfId="22615" xr:uid="{00000000-0005-0000-0000-000077140000}"/>
    <cellStyle name="Normal 18 5 7" xfId="30571" xr:uid="{FE0FEE5E-38E7-49BC-A803-2062889BF64F}"/>
    <cellStyle name="Normal 18 6" xfId="3118" xr:uid="{00000000-0005-0000-0000-000078140000}"/>
    <cellStyle name="Normal 18 6 2" xfId="7727" xr:uid="{00000000-0005-0000-0000-000079140000}"/>
    <cellStyle name="Normal 18 6 2 2" xfId="11847" xr:uid="{00000000-0005-0000-0000-00007A140000}"/>
    <cellStyle name="Normal 18 6 2 2 2" xfId="20480" xr:uid="{00000000-0005-0000-0000-00007B140000}"/>
    <cellStyle name="Normal 18 6 2 2 3" xfId="28341" xr:uid="{00000000-0005-0000-0000-00007C140000}"/>
    <cellStyle name="Normal 18 6 2 2 4" xfId="36770" xr:uid="{E112B86F-6D6D-4345-B895-FA7BBD552D65}"/>
    <cellStyle name="Normal 18 6 2 3" xfId="16176" xr:uid="{00000000-0005-0000-0000-00007D140000}"/>
    <cellStyle name="Normal 18 6 2 4" xfId="24439" xr:uid="{00000000-0005-0000-0000-00007E140000}"/>
    <cellStyle name="Normal 18 6 2 5" xfId="32531" xr:uid="{C10242AF-44EE-438C-8DC2-5C3B945419FE}"/>
    <cellStyle name="Normal 18 6 3" xfId="9442" xr:uid="{00000000-0005-0000-0000-00007F140000}"/>
    <cellStyle name="Normal 18 6 3 2" xfId="13553" xr:uid="{00000000-0005-0000-0000-000080140000}"/>
    <cellStyle name="Normal 18 6 3 2 2" xfId="22180" xr:uid="{00000000-0005-0000-0000-000081140000}"/>
    <cellStyle name="Normal 18 6 3 2 3" xfId="29943" xr:uid="{00000000-0005-0000-0000-000082140000}"/>
    <cellStyle name="Normal 18 6 3 2 4" xfId="38416" xr:uid="{59145196-0D7B-40D4-B29D-F6AA1BE68B7F}"/>
    <cellStyle name="Normal 18 6 3 3" xfId="17878" xr:uid="{00000000-0005-0000-0000-000083140000}"/>
    <cellStyle name="Normal 18 6 3 4" xfId="26043" xr:uid="{00000000-0005-0000-0000-000084140000}"/>
    <cellStyle name="Normal 18 6 3 5" xfId="34178" xr:uid="{9436D0A8-718D-48E9-8688-FF37F1DCECB2}"/>
    <cellStyle name="Normal 18 6 4" xfId="11261" xr:uid="{00000000-0005-0000-0000-000085140000}"/>
    <cellStyle name="Normal 18 6 4 2" xfId="19907" xr:uid="{00000000-0005-0000-0000-000086140000}"/>
    <cellStyle name="Normal 18 6 4 3" xfId="27869" xr:uid="{00000000-0005-0000-0000-000087140000}"/>
    <cellStyle name="Normal 18 6 4 4" xfId="36202" xr:uid="{F5C0DEFB-0CBB-46B4-8971-F6540C47381E}"/>
    <cellStyle name="Normal 18 6 5" xfId="15604" xr:uid="{00000000-0005-0000-0000-000088140000}"/>
    <cellStyle name="Normal 18 6 6" xfId="23966" xr:uid="{00000000-0005-0000-0000-000089140000}"/>
    <cellStyle name="Normal 18 6 7" xfId="31962" xr:uid="{EB3D7335-B702-4CFD-9507-147CCC4D2297}"/>
    <cellStyle name="Normal 18 7" xfId="3346" xr:uid="{00000000-0005-0000-0000-00008A140000}"/>
    <cellStyle name="Normal 18 8" xfId="9598" xr:uid="{00000000-0005-0000-0000-00008B140000}"/>
    <cellStyle name="Normal 18 8 2" xfId="13708" xr:uid="{00000000-0005-0000-0000-00008C140000}"/>
    <cellStyle name="Normal 18 8 2 2" xfId="22334" xr:uid="{00000000-0005-0000-0000-00008D140000}"/>
    <cellStyle name="Normal 18 8 2 3" xfId="30091" xr:uid="{00000000-0005-0000-0000-00008E140000}"/>
    <cellStyle name="Normal 18 8 2 4" xfId="38570" xr:uid="{10E327FC-6709-4B7B-AE1D-F252246DFFDA}"/>
    <cellStyle name="Normal 18 8 3" xfId="18033" xr:uid="{00000000-0005-0000-0000-00008F140000}"/>
    <cellStyle name="Normal 18 8 4" xfId="26192" xr:uid="{00000000-0005-0000-0000-000090140000}"/>
    <cellStyle name="Normal 18 8 5" xfId="34333" xr:uid="{FB9FD974-3346-4BAE-8B54-7A6924E27B05}"/>
    <cellStyle name="Normal 18 9" xfId="13884" xr:uid="{00000000-0005-0000-0000-000091140000}"/>
    <cellStyle name="Normal 19" xfId="12" xr:uid="{00000000-0005-0000-0000-000092140000}"/>
    <cellStyle name="Normal 19 2" xfId="2875" xr:uid="{00000000-0005-0000-0000-000093140000}"/>
    <cellStyle name="Normal 19 3" xfId="2878" xr:uid="{00000000-0005-0000-0000-000094140000}"/>
    <cellStyle name="Normal 19 4" xfId="2870" xr:uid="{00000000-0005-0000-0000-000095140000}"/>
    <cellStyle name="Normal 19 5" xfId="4442" xr:uid="{00000000-0005-0000-0000-000096140000}"/>
    <cellStyle name="Normal 19 6" xfId="3348" xr:uid="{00000000-0005-0000-0000-000097140000}"/>
    <cellStyle name="Normal 2" xfId="1" xr:uid="{00000000-0005-0000-0000-000098140000}"/>
    <cellStyle name="Normal 2 10" xfId="57" xr:uid="{00000000-0005-0000-0000-000099140000}"/>
    <cellStyle name="Normal 2 10 2" xfId="3" xr:uid="{00000000-0005-0000-0000-00009A140000}"/>
    <cellStyle name="Normal 2 10 2 10" xfId="14047" xr:uid="{00000000-0005-0000-0000-00009B140000}"/>
    <cellStyle name="Normal 2 10 2 11" xfId="22454" xr:uid="{00000000-0005-0000-0000-00009C140000}"/>
    <cellStyle name="Normal 2 10 2 12" xfId="30408" xr:uid="{223B6BC5-E934-49F5-A13B-0931EB6DA5F1}"/>
    <cellStyle name="Normal 2 10 2 2" xfId="2061" xr:uid="{00000000-0005-0000-0000-00009D140000}"/>
    <cellStyle name="Normal 2 10 2 2 2" xfId="6462" xr:uid="{00000000-0005-0000-0000-00009E140000}"/>
    <cellStyle name="Normal 2 10 2 2 2 2" xfId="6832" xr:uid="{00000000-0005-0000-0000-00009F140000}"/>
    <cellStyle name="Normal 2 10 2 2 2 2 2" xfId="7460" xr:uid="{00000000-0005-0000-0000-0000A0140000}"/>
    <cellStyle name="Normal 2 10 2 2 2 2 2 2" xfId="9191" xr:uid="{00000000-0005-0000-0000-0000A1140000}"/>
    <cellStyle name="Normal 2 10 2 2 2 2 2 2 2" xfId="13302" xr:uid="{00000000-0005-0000-0000-0000A2140000}"/>
    <cellStyle name="Normal 2 10 2 2 2 2 2 2 2 2" xfId="21929" xr:uid="{00000000-0005-0000-0000-0000A3140000}"/>
    <cellStyle name="Normal 2 10 2 2 2 2 2 2 2 3" xfId="29725" xr:uid="{00000000-0005-0000-0000-0000A4140000}"/>
    <cellStyle name="Normal 2 10 2 2 2 2 2 2 2 4" xfId="38165" xr:uid="{1706DB2A-7B1F-4F67-B549-725BB9878C84}"/>
    <cellStyle name="Normal 2 10 2 2 2 2 2 2 3" xfId="17627" xr:uid="{00000000-0005-0000-0000-0000A5140000}"/>
    <cellStyle name="Normal 2 10 2 2 2 2 2 2 4" xfId="25825" xr:uid="{00000000-0005-0000-0000-0000A6140000}"/>
    <cellStyle name="Normal 2 10 2 2 2 2 2 2 5" xfId="33927" xr:uid="{5BA26E1B-1CC7-4DB3-A0F2-2F0FC0A7894D}"/>
    <cellStyle name="Normal 2 10 2 2 2 2 2 3" xfId="11010" xr:uid="{00000000-0005-0000-0000-0000A7140000}"/>
    <cellStyle name="Normal 2 10 2 2 2 2 2 3 2" xfId="19656" xr:uid="{00000000-0005-0000-0000-0000A8140000}"/>
    <cellStyle name="Normal 2 10 2 2 2 2 2 3 3" xfId="27651" xr:uid="{00000000-0005-0000-0000-0000A9140000}"/>
    <cellStyle name="Normal 2 10 2 2 2 2 2 3 4" xfId="35951" xr:uid="{9FE4494E-FAAC-4EE6-A38F-C0E96AF65435}"/>
    <cellStyle name="Normal 2 10 2 2 2 2 2 4" xfId="15353" xr:uid="{00000000-0005-0000-0000-0000AA140000}"/>
    <cellStyle name="Normal 2 10 2 2 2 2 2 5" xfId="23748" xr:uid="{00000000-0005-0000-0000-0000AB140000}"/>
    <cellStyle name="Normal 2 10 2 2 2 2 2 6" xfId="31711" xr:uid="{D225F740-3405-4A5F-8B03-24C262624733}"/>
    <cellStyle name="Normal 2 10 2 2 2 2 3" xfId="8563" xr:uid="{00000000-0005-0000-0000-0000AC140000}"/>
    <cellStyle name="Normal 2 10 2 2 2 2 3 2" xfId="12674" xr:uid="{00000000-0005-0000-0000-0000AD140000}"/>
    <cellStyle name="Normal 2 10 2 2 2 2 3 2 2" xfId="21301" xr:uid="{00000000-0005-0000-0000-0000AE140000}"/>
    <cellStyle name="Normal 2 10 2 2 2 2 3 2 3" xfId="29097" xr:uid="{00000000-0005-0000-0000-0000AF140000}"/>
    <cellStyle name="Normal 2 10 2 2 2 2 3 2 4" xfId="37537" xr:uid="{4D51DB97-5B63-4390-B398-1B289818C6C6}"/>
    <cellStyle name="Normal 2 10 2 2 2 2 3 3" xfId="16999" xr:uid="{00000000-0005-0000-0000-0000B0140000}"/>
    <cellStyle name="Normal 2 10 2 2 2 2 3 4" xfId="25197" xr:uid="{00000000-0005-0000-0000-0000B1140000}"/>
    <cellStyle name="Normal 2 10 2 2 2 2 3 5" xfId="33299" xr:uid="{FC7D2703-9686-4DC9-A67D-207147D50248}"/>
    <cellStyle name="Normal 2 10 2 2 2 2 4" xfId="10382" xr:uid="{00000000-0005-0000-0000-0000B2140000}"/>
    <cellStyle name="Normal 2 10 2 2 2 2 4 2" xfId="19028" xr:uid="{00000000-0005-0000-0000-0000B3140000}"/>
    <cellStyle name="Normal 2 10 2 2 2 2 4 3" xfId="27023" xr:uid="{00000000-0005-0000-0000-0000B4140000}"/>
    <cellStyle name="Normal 2 10 2 2 2 2 4 4" xfId="35323" xr:uid="{32BDDB8E-35C9-4871-BAB3-A20C5FA7BA65}"/>
    <cellStyle name="Normal 2 10 2 2 2 2 5" xfId="14725" xr:uid="{00000000-0005-0000-0000-0000B5140000}"/>
    <cellStyle name="Normal 2 10 2 2 2 2 6" xfId="23120" xr:uid="{00000000-0005-0000-0000-0000B6140000}"/>
    <cellStyle name="Normal 2 10 2 2 2 2 7" xfId="31083" xr:uid="{B71EE028-1F84-4E84-8D8C-8E294053560E}"/>
    <cellStyle name="Normal 2 10 2 2 2 3" xfId="7145" xr:uid="{00000000-0005-0000-0000-0000B7140000}"/>
    <cellStyle name="Normal 2 10 2 2 2 3 2" xfId="8876" xr:uid="{00000000-0005-0000-0000-0000B8140000}"/>
    <cellStyle name="Normal 2 10 2 2 2 3 2 2" xfId="12987" xr:uid="{00000000-0005-0000-0000-0000B9140000}"/>
    <cellStyle name="Normal 2 10 2 2 2 3 2 2 2" xfId="21614" xr:uid="{00000000-0005-0000-0000-0000BA140000}"/>
    <cellStyle name="Normal 2 10 2 2 2 3 2 2 3" xfId="29410" xr:uid="{00000000-0005-0000-0000-0000BB140000}"/>
    <cellStyle name="Normal 2 10 2 2 2 3 2 2 4" xfId="37850" xr:uid="{0DA349A5-9B47-452B-8368-D17E5FD0060D}"/>
    <cellStyle name="Normal 2 10 2 2 2 3 2 3" xfId="17312" xr:uid="{00000000-0005-0000-0000-0000BC140000}"/>
    <cellStyle name="Normal 2 10 2 2 2 3 2 4" xfId="25510" xr:uid="{00000000-0005-0000-0000-0000BD140000}"/>
    <cellStyle name="Normal 2 10 2 2 2 3 2 5" xfId="33612" xr:uid="{00F98890-3C31-4606-AE8C-A83B944E6EA9}"/>
    <cellStyle name="Normal 2 10 2 2 2 3 3" xfId="10695" xr:uid="{00000000-0005-0000-0000-0000BE140000}"/>
    <cellStyle name="Normal 2 10 2 2 2 3 3 2" xfId="19341" xr:uid="{00000000-0005-0000-0000-0000BF140000}"/>
    <cellStyle name="Normal 2 10 2 2 2 3 3 3" xfId="27336" xr:uid="{00000000-0005-0000-0000-0000C0140000}"/>
    <cellStyle name="Normal 2 10 2 2 2 3 3 4" xfId="35636" xr:uid="{BE0551B2-B981-451F-8B1F-03FFF7C54C74}"/>
    <cellStyle name="Normal 2 10 2 2 2 3 4" xfId="15038" xr:uid="{00000000-0005-0000-0000-0000C1140000}"/>
    <cellStyle name="Normal 2 10 2 2 2 3 5" xfId="23433" xr:uid="{00000000-0005-0000-0000-0000C2140000}"/>
    <cellStyle name="Normal 2 10 2 2 2 3 6" xfId="31396" xr:uid="{957A50C0-D4D1-4154-86C5-38F9F0DB4918}"/>
    <cellStyle name="Normal 2 10 2 2 2 4" xfId="8201" xr:uid="{00000000-0005-0000-0000-0000C3140000}"/>
    <cellStyle name="Normal 2 10 2 2 2 4 2" xfId="12312" xr:uid="{00000000-0005-0000-0000-0000C4140000}"/>
    <cellStyle name="Normal 2 10 2 2 2 4 2 2" xfId="20939" xr:uid="{00000000-0005-0000-0000-0000C5140000}"/>
    <cellStyle name="Normal 2 10 2 2 2 4 2 3" xfId="28735" xr:uid="{00000000-0005-0000-0000-0000C6140000}"/>
    <cellStyle name="Normal 2 10 2 2 2 4 2 4" xfId="37175" xr:uid="{875DFBBE-F229-4884-AE55-BCD43164ACEA}"/>
    <cellStyle name="Normal 2 10 2 2 2 4 3" xfId="16637" xr:uid="{00000000-0005-0000-0000-0000C7140000}"/>
    <cellStyle name="Normal 2 10 2 2 2 4 4" xfId="24835" xr:uid="{00000000-0005-0000-0000-0000C8140000}"/>
    <cellStyle name="Normal 2 10 2 2 2 4 5" xfId="32937" xr:uid="{149694AE-0A4D-4022-B998-A8239A31FF0E}"/>
    <cellStyle name="Normal 2 10 2 2 2 5" xfId="10020" xr:uid="{00000000-0005-0000-0000-0000C9140000}"/>
    <cellStyle name="Normal 2 10 2 2 2 5 2" xfId="18666" xr:uid="{00000000-0005-0000-0000-0000CA140000}"/>
    <cellStyle name="Normal 2 10 2 2 2 5 3" xfId="26661" xr:uid="{00000000-0005-0000-0000-0000CB140000}"/>
    <cellStyle name="Normal 2 10 2 2 2 5 4" xfId="34961" xr:uid="{280C5DAF-C427-4AEA-800C-D6DF7F956617}"/>
    <cellStyle name="Normal 2 10 2 2 2 6" xfId="14363" xr:uid="{00000000-0005-0000-0000-0000CC140000}"/>
    <cellStyle name="Normal 2 10 2 2 2 7" xfId="22758" xr:uid="{00000000-0005-0000-0000-0000CD140000}"/>
    <cellStyle name="Normal 2 10 2 2 2 8" xfId="30719" xr:uid="{142010C9-CAA6-4E47-9C52-85BF95AC50AA}"/>
    <cellStyle name="Normal 2 10 2 2 3" xfId="6677" xr:uid="{00000000-0005-0000-0000-0000CE140000}"/>
    <cellStyle name="Normal 2 10 2 2 3 2" xfId="7303" xr:uid="{00000000-0005-0000-0000-0000CF140000}"/>
    <cellStyle name="Normal 2 10 2 2 3 2 2" xfId="9034" xr:uid="{00000000-0005-0000-0000-0000D0140000}"/>
    <cellStyle name="Normal 2 10 2 2 3 2 2 2" xfId="13145" xr:uid="{00000000-0005-0000-0000-0000D1140000}"/>
    <cellStyle name="Normal 2 10 2 2 3 2 2 2 2" xfId="21772" xr:uid="{00000000-0005-0000-0000-0000D2140000}"/>
    <cellStyle name="Normal 2 10 2 2 3 2 2 2 3" xfId="29568" xr:uid="{00000000-0005-0000-0000-0000D3140000}"/>
    <cellStyle name="Normal 2 10 2 2 3 2 2 2 4" xfId="38008" xr:uid="{824C942C-1478-406B-A7D8-344F32F9FA91}"/>
    <cellStyle name="Normal 2 10 2 2 3 2 2 3" xfId="17470" xr:uid="{00000000-0005-0000-0000-0000D4140000}"/>
    <cellStyle name="Normal 2 10 2 2 3 2 2 4" xfId="25668" xr:uid="{00000000-0005-0000-0000-0000D5140000}"/>
    <cellStyle name="Normal 2 10 2 2 3 2 2 5" xfId="33770" xr:uid="{2AD80F1E-A619-40E9-A5F4-D58433FD182C}"/>
    <cellStyle name="Normal 2 10 2 2 3 2 3" xfId="10853" xr:uid="{00000000-0005-0000-0000-0000D6140000}"/>
    <cellStyle name="Normal 2 10 2 2 3 2 3 2" xfId="19499" xr:uid="{00000000-0005-0000-0000-0000D7140000}"/>
    <cellStyle name="Normal 2 10 2 2 3 2 3 3" xfId="27494" xr:uid="{00000000-0005-0000-0000-0000D8140000}"/>
    <cellStyle name="Normal 2 10 2 2 3 2 3 4" xfId="35794" xr:uid="{82C18175-E0D5-4C97-BBE9-412DEF98B3DD}"/>
    <cellStyle name="Normal 2 10 2 2 3 2 4" xfId="15196" xr:uid="{00000000-0005-0000-0000-0000D9140000}"/>
    <cellStyle name="Normal 2 10 2 2 3 2 5" xfId="23591" xr:uid="{00000000-0005-0000-0000-0000DA140000}"/>
    <cellStyle name="Normal 2 10 2 2 3 2 6" xfId="31554" xr:uid="{F1998465-4BF1-4BB5-AAFD-EBA368563FF8}"/>
    <cellStyle name="Normal 2 10 2 2 3 3" xfId="8408" xr:uid="{00000000-0005-0000-0000-0000DB140000}"/>
    <cellStyle name="Normal 2 10 2 2 3 3 2" xfId="12519" xr:uid="{00000000-0005-0000-0000-0000DC140000}"/>
    <cellStyle name="Normal 2 10 2 2 3 3 2 2" xfId="21146" xr:uid="{00000000-0005-0000-0000-0000DD140000}"/>
    <cellStyle name="Normal 2 10 2 2 3 3 2 3" xfId="28942" xr:uid="{00000000-0005-0000-0000-0000DE140000}"/>
    <cellStyle name="Normal 2 10 2 2 3 3 2 4" xfId="37382" xr:uid="{B2652B17-7D62-4715-B5B8-B51F510AEC29}"/>
    <cellStyle name="Normal 2 10 2 2 3 3 3" xfId="16844" xr:uid="{00000000-0005-0000-0000-0000DF140000}"/>
    <cellStyle name="Normal 2 10 2 2 3 3 4" xfId="25042" xr:uid="{00000000-0005-0000-0000-0000E0140000}"/>
    <cellStyle name="Normal 2 10 2 2 3 3 5" xfId="33144" xr:uid="{CB83350B-BC08-4D59-918A-6B4FC527D1D1}"/>
    <cellStyle name="Normal 2 10 2 2 3 4" xfId="10227" xr:uid="{00000000-0005-0000-0000-0000E1140000}"/>
    <cellStyle name="Normal 2 10 2 2 3 4 2" xfId="18873" xr:uid="{00000000-0005-0000-0000-0000E2140000}"/>
    <cellStyle name="Normal 2 10 2 2 3 4 3" xfId="26868" xr:uid="{00000000-0005-0000-0000-0000E3140000}"/>
    <cellStyle name="Normal 2 10 2 2 3 4 4" xfId="35168" xr:uid="{6A1E6B44-68D7-4104-9885-2A9B781795C8}"/>
    <cellStyle name="Normal 2 10 2 2 3 5" xfId="14570" xr:uid="{00000000-0005-0000-0000-0000E4140000}"/>
    <cellStyle name="Normal 2 10 2 2 3 6" xfId="22965" xr:uid="{00000000-0005-0000-0000-0000E5140000}"/>
    <cellStyle name="Normal 2 10 2 2 3 7" xfId="30928" xr:uid="{88FF009C-25A3-4DB7-B881-47728FC895FB}"/>
    <cellStyle name="Normal 2 10 2 2 4" xfId="6989" xr:uid="{00000000-0005-0000-0000-0000E6140000}"/>
    <cellStyle name="Normal 2 10 2 2 4 2" xfId="8720" xr:uid="{00000000-0005-0000-0000-0000E7140000}"/>
    <cellStyle name="Normal 2 10 2 2 4 2 2" xfId="12831" xr:uid="{00000000-0005-0000-0000-0000E8140000}"/>
    <cellStyle name="Normal 2 10 2 2 4 2 2 2" xfId="21458" xr:uid="{00000000-0005-0000-0000-0000E9140000}"/>
    <cellStyle name="Normal 2 10 2 2 4 2 2 3" xfId="29254" xr:uid="{00000000-0005-0000-0000-0000EA140000}"/>
    <cellStyle name="Normal 2 10 2 2 4 2 2 4" xfId="37694" xr:uid="{66BD6C6F-60F7-48E5-A04E-291BAF656A63}"/>
    <cellStyle name="Normal 2 10 2 2 4 2 3" xfId="17156" xr:uid="{00000000-0005-0000-0000-0000EB140000}"/>
    <cellStyle name="Normal 2 10 2 2 4 2 4" xfId="25354" xr:uid="{00000000-0005-0000-0000-0000EC140000}"/>
    <cellStyle name="Normal 2 10 2 2 4 2 5" xfId="33456" xr:uid="{F88284EA-1CB7-4C8B-A305-806B1E663EE7}"/>
    <cellStyle name="Normal 2 10 2 2 4 3" xfId="10539" xr:uid="{00000000-0005-0000-0000-0000ED140000}"/>
    <cellStyle name="Normal 2 10 2 2 4 3 2" xfId="19185" xr:uid="{00000000-0005-0000-0000-0000EE140000}"/>
    <cellStyle name="Normal 2 10 2 2 4 3 3" xfId="27180" xr:uid="{00000000-0005-0000-0000-0000EF140000}"/>
    <cellStyle name="Normal 2 10 2 2 4 3 4" xfId="35480" xr:uid="{5B4E7381-51D1-486D-9EB3-B68B8353C314}"/>
    <cellStyle name="Normal 2 10 2 2 4 4" xfId="14882" xr:uid="{00000000-0005-0000-0000-0000F0140000}"/>
    <cellStyle name="Normal 2 10 2 2 4 5" xfId="23277" xr:uid="{00000000-0005-0000-0000-0000F1140000}"/>
    <cellStyle name="Normal 2 10 2 2 4 6" xfId="31240" xr:uid="{B5AAA914-4597-4E4D-BDA7-D3FF986E1B86}"/>
    <cellStyle name="Normal 2 10 2 3" xfId="6472" xr:uid="{00000000-0005-0000-0000-0000F2140000}"/>
    <cellStyle name="Normal 2 10 2 3 2" xfId="6755" xr:uid="{00000000-0005-0000-0000-0000F3140000}"/>
    <cellStyle name="Normal 2 10 2 3 2 2" xfId="7382" xr:uid="{00000000-0005-0000-0000-0000F4140000}"/>
    <cellStyle name="Normal 2 10 2 3 2 2 2" xfId="9113" xr:uid="{00000000-0005-0000-0000-0000F5140000}"/>
    <cellStyle name="Normal 2 10 2 3 2 2 2 2" xfId="13224" xr:uid="{00000000-0005-0000-0000-0000F6140000}"/>
    <cellStyle name="Normal 2 10 2 3 2 2 2 2 2" xfId="21851" xr:uid="{00000000-0005-0000-0000-0000F7140000}"/>
    <cellStyle name="Normal 2 10 2 3 2 2 2 2 3" xfId="29647" xr:uid="{00000000-0005-0000-0000-0000F8140000}"/>
    <cellStyle name="Normal 2 10 2 3 2 2 2 2 4" xfId="38087" xr:uid="{238AB041-4EA8-45CC-85CF-B077068F3C7F}"/>
    <cellStyle name="Normal 2 10 2 3 2 2 2 3" xfId="17549" xr:uid="{00000000-0005-0000-0000-0000F9140000}"/>
    <cellStyle name="Normal 2 10 2 3 2 2 2 4" xfId="25747" xr:uid="{00000000-0005-0000-0000-0000FA140000}"/>
    <cellStyle name="Normal 2 10 2 3 2 2 2 5" xfId="33849" xr:uid="{BE220A79-E6C4-4F81-B332-516C48A92282}"/>
    <cellStyle name="Normal 2 10 2 3 2 2 3" xfId="10932" xr:uid="{00000000-0005-0000-0000-0000FB140000}"/>
    <cellStyle name="Normal 2 10 2 3 2 2 3 2" xfId="19578" xr:uid="{00000000-0005-0000-0000-0000FC140000}"/>
    <cellStyle name="Normal 2 10 2 3 2 2 3 3" xfId="27573" xr:uid="{00000000-0005-0000-0000-0000FD140000}"/>
    <cellStyle name="Normal 2 10 2 3 2 2 3 4" xfId="35873" xr:uid="{7BA05794-48C7-48B0-B183-D2BD99CBDAF6}"/>
    <cellStyle name="Normal 2 10 2 3 2 2 4" xfId="15275" xr:uid="{00000000-0005-0000-0000-0000FE140000}"/>
    <cellStyle name="Normal 2 10 2 3 2 2 5" xfId="23670" xr:uid="{00000000-0005-0000-0000-0000FF140000}"/>
    <cellStyle name="Normal 2 10 2 3 2 2 6" xfId="31633" xr:uid="{7BDE8871-0DD4-4338-B026-261B88A39731}"/>
    <cellStyle name="Normal 2 10 2 3 2 3" xfId="8486" xr:uid="{00000000-0005-0000-0000-000000150000}"/>
    <cellStyle name="Normal 2 10 2 3 2 3 2" xfId="12597" xr:uid="{00000000-0005-0000-0000-000001150000}"/>
    <cellStyle name="Normal 2 10 2 3 2 3 2 2" xfId="21224" xr:uid="{00000000-0005-0000-0000-000002150000}"/>
    <cellStyle name="Normal 2 10 2 3 2 3 2 3" xfId="29020" xr:uid="{00000000-0005-0000-0000-000003150000}"/>
    <cellStyle name="Normal 2 10 2 3 2 3 2 4" xfId="37460" xr:uid="{9BF8F0F1-835E-417E-AC15-895372CED6D7}"/>
    <cellStyle name="Normal 2 10 2 3 2 3 3" xfId="16922" xr:uid="{00000000-0005-0000-0000-000004150000}"/>
    <cellStyle name="Normal 2 10 2 3 2 3 4" xfId="25120" xr:uid="{00000000-0005-0000-0000-000005150000}"/>
    <cellStyle name="Normal 2 10 2 3 2 3 5" xfId="33222" xr:uid="{B59B589E-012C-440C-8C63-A6BC3B4568BA}"/>
    <cellStyle name="Normal 2 10 2 3 2 4" xfId="10305" xr:uid="{00000000-0005-0000-0000-000006150000}"/>
    <cellStyle name="Normal 2 10 2 3 2 4 2" xfId="18951" xr:uid="{00000000-0005-0000-0000-000007150000}"/>
    <cellStyle name="Normal 2 10 2 3 2 4 3" xfId="26946" xr:uid="{00000000-0005-0000-0000-000008150000}"/>
    <cellStyle name="Normal 2 10 2 3 2 4 4" xfId="35246" xr:uid="{A3571341-C8C4-44F9-B11B-F19772B75458}"/>
    <cellStyle name="Normal 2 10 2 3 2 5" xfId="14648" xr:uid="{00000000-0005-0000-0000-000009150000}"/>
    <cellStyle name="Normal 2 10 2 3 2 6" xfId="23043" xr:uid="{00000000-0005-0000-0000-00000A150000}"/>
    <cellStyle name="Normal 2 10 2 3 2 7" xfId="31006" xr:uid="{D25D7F5F-BD7A-45C2-8A00-B08C1C06158F}"/>
    <cellStyle name="Normal 2 10 2 3 3" xfId="7068" xr:uid="{00000000-0005-0000-0000-00000B150000}"/>
    <cellStyle name="Normal 2 10 2 3 3 2" xfId="8799" xr:uid="{00000000-0005-0000-0000-00000C150000}"/>
    <cellStyle name="Normal 2 10 2 3 3 2 2" xfId="12910" xr:uid="{00000000-0005-0000-0000-00000D150000}"/>
    <cellStyle name="Normal 2 10 2 3 3 2 2 2" xfId="21537" xr:uid="{00000000-0005-0000-0000-00000E150000}"/>
    <cellStyle name="Normal 2 10 2 3 3 2 2 3" xfId="29333" xr:uid="{00000000-0005-0000-0000-00000F150000}"/>
    <cellStyle name="Normal 2 10 2 3 3 2 2 4" xfId="37773" xr:uid="{1DFCB6E4-2A94-4D0C-9AB3-F850676A1C58}"/>
    <cellStyle name="Normal 2 10 2 3 3 2 3" xfId="17235" xr:uid="{00000000-0005-0000-0000-000010150000}"/>
    <cellStyle name="Normal 2 10 2 3 3 2 4" xfId="25433" xr:uid="{00000000-0005-0000-0000-000011150000}"/>
    <cellStyle name="Normal 2 10 2 3 3 2 5" xfId="33535" xr:uid="{425297C1-2E0D-4C32-9522-957C54425567}"/>
    <cellStyle name="Normal 2 10 2 3 3 3" xfId="10618" xr:uid="{00000000-0005-0000-0000-000012150000}"/>
    <cellStyle name="Normal 2 10 2 3 3 3 2" xfId="19264" xr:uid="{00000000-0005-0000-0000-000013150000}"/>
    <cellStyle name="Normal 2 10 2 3 3 3 3" xfId="27259" xr:uid="{00000000-0005-0000-0000-000014150000}"/>
    <cellStyle name="Normal 2 10 2 3 3 3 4" xfId="35559" xr:uid="{56A0D021-18CA-4F10-9513-72813F5C45CD}"/>
    <cellStyle name="Normal 2 10 2 3 3 4" xfId="14961" xr:uid="{00000000-0005-0000-0000-000015150000}"/>
    <cellStyle name="Normal 2 10 2 3 3 5" xfId="23356" xr:uid="{00000000-0005-0000-0000-000016150000}"/>
    <cellStyle name="Normal 2 10 2 3 3 6" xfId="31319" xr:uid="{6466D5D8-0A55-422D-BBBF-AC70105C291C}"/>
    <cellStyle name="Normal 2 10 2 3 4" xfId="8206" xr:uid="{00000000-0005-0000-0000-000017150000}"/>
    <cellStyle name="Normal 2 10 2 3 4 2" xfId="12317" xr:uid="{00000000-0005-0000-0000-000018150000}"/>
    <cellStyle name="Normal 2 10 2 3 4 2 2" xfId="20944" xr:uid="{00000000-0005-0000-0000-000019150000}"/>
    <cellStyle name="Normal 2 10 2 3 4 2 3" xfId="28740" xr:uid="{00000000-0005-0000-0000-00001A150000}"/>
    <cellStyle name="Normal 2 10 2 3 4 2 4" xfId="37180" xr:uid="{2EF1C96F-C912-4E03-B086-5376D2027F95}"/>
    <cellStyle name="Normal 2 10 2 3 4 3" xfId="16642" xr:uid="{00000000-0005-0000-0000-00001B150000}"/>
    <cellStyle name="Normal 2 10 2 3 4 4" xfId="24840" xr:uid="{00000000-0005-0000-0000-00001C150000}"/>
    <cellStyle name="Normal 2 10 2 3 4 5" xfId="32942" xr:uid="{CFBBCD64-09A1-4F08-897D-3B1E99624FB2}"/>
    <cellStyle name="Normal 2 10 2 3 5" xfId="10025" xr:uid="{00000000-0005-0000-0000-00001D150000}"/>
    <cellStyle name="Normal 2 10 2 3 5 2" xfId="18671" xr:uid="{00000000-0005-0000-0000-00001E150000}"/>
    <cellStyle name="Normal 2 10 2 3 5 3" xfId="26666" xr:uid="{00000000-0005-0000-0000-00001F150000}"/>
    <cellStyle name="Normal 2 10 2 3 5 4" xfId="34966" xr:uid="{7457D1A3-2B4C-4001-96E5-CEBF4837CD59}"/>
    <cellStyle name="Normal 2 10 2 3 6" xfId="14368" xr:uid="{00000000-0005-0000-0000-000020150000}"/>
    <cellStyle name="Normal 2 10 2 3 7" xfId="22763" xr:uid="{00000000-0005-0000-0000-000021150000}"/>
    <cellStyle name="Normal 2 10 2 3 8" xfId="30725" xr:uid="{6743272E-BFAB-44F8-AEE6-521BA6F577AD}"/>
    <cellStyle name="Normal 2 10 2 4" xfId="6603" xr:uid="{00000000-0005-0000-0000-000022150000}"/>
    <cellStyle name="Normal 2 10 2 4 2" xfId="7226" xr:uid="{00000000-0005-0000-0000-000023150000}"/>
    <cellStyle name="Normal 2 10 2 4 2 2" xfId="8957" xr:uid="{00000000-0005-0000-0000-000024150000}"/>
    <cellStyle name="Normal 2 10 2 4 2 2 2" xfId="13068" xr:uid="{00000000-0005-0000-0000-000025150000}"/>
    <cellStyle name="Normal 2 10 2 4 2 2 2 2" xfId="21695" xr:uid="{00000000-0005-0000-0000-000026150000}"/>
    <cellStyle name="Normal 2 10 2 4 2 2 2 3" xfId="29491" xr:uid="{00000000-0005-0000-0000-000027150000}"/>
    <cellStyle name="Normal 2 10 2 4 2 2 2 4" xfId="37931" xr:uid="{B8FEC0C0-DBC5-43B8-81AE-C7ADDB6DC1DD}"/>
    <cellStyle name="Normal 2 10 2 4 2 2 3" xfId="17393" xr:uid="{00000000-0005-0000-0000-000028150000}"/>
    <cellStyle name="Normal 2 10 2 4 2 2 4" xfId="25591" xr:uid="{00000000-0005-0000-0000-000029150000}"/>
    <cellStyle name="Normal 2 10 2 4 2 2 5" xfId="33693" xr:uid="{CBE3B65C-4AD3-4FA9-B4C1-F083F41051F1}"/>
    <cellStyle name="Normal 2 10 2 4 2 3" xfId="10776" xr:uid="{00000000-0005-0000-0000-00002A150000}"/>
    <cellStyle name="Normal 2 10 2 4 2 3 2" xfId="19422" xr:uid="{00000000-0005-0000-0000-00002B150000}"/>
    <cellStyle name="Normal 2 10 2 4 2 3 3" xfId="27417" xr:uid="{00000000-0005-0000-0000-00002C150000}"/>
    <cellStyle name="Normal 2 10 2 4 2 3 4" xfId="35717" xr:uid="{1C03F0E4-AC70-4EAF-A639-02948E866906}"/>
    <cellStyle name="Normal 2 10 2 4 2 4" xfId="15119" xr:uid="{00000000-0005-0000-0000-00002D150000}"/>
    <cellStyle name="Normal 2 10 2 4 2 5" xfId="23514" xr:uid="{00000000-0005-0000-0000-00002E150000}"/>
    <cellStyle name="Normal 2 10 2 4 2 6" xfId="31477" xr:uid="{4C84AA3C-0621-4701-9004-E1833FE3CAE2}"/>
    <cellStyle name="Normal 2 10 2 4 3" xfId="8334" xr:uid="{00000000-0005-0000-0000-00002F150000}"/>
    <cellStyle name="Normal 2 10 2 4 3 2" xfId="12445" xr:uid="{00000000-0005-0000-0000-000030150000}"/>
    <cellStyle name="Normal 2 10 2 4 3 2 2" xfId="21072" xr:uid="{00000000-0005-0000-0000-000031150000}"/>
    <cellStyle name="Normal 2 10 2 4 3 2 3" xfId="28868" xr:uid="{00000000-0005-0000-0000-000032150000}"/>
    <cellStyle name="Normal 2 10 2 4 3 2 4" xfId="37308" xr:uid="{F73F14C3-DFE3-4666-BD7A-CD55DBA6C8B9}"/>
    <cellStyle name="Normal 2 10 2 4 3 3" xfId="16770" xr:uid="{00000000-0005-0000-0000-000033150000}"/>
    <cellStyle name="Normal 2 10 2 4 3 4" xfId="24968" xr:uid="{00000000-0005-0000-0000-000034150000}"/>
    <cellStyle name="Normal 2 10 2 4 3 5" xfId="33070" xr:uid="{F67A7FBF-ED4A-4D5C-AA1F-FBD8A9E341F3}"/>
    <cellStyle name="Normal 2 10 2 4 4" xfId="10153" xr:uid="{00000000-0005-0000-0000-000035150000}"/>
    <cellStyle name="Normal 2 10 2 4 4 2" xfId="18799" xr:uid="{00000000-0005-0000-0000-000036150000}"/>
    <cellStyle name="Normal 2 10 2 4 4 3" xfId="26794" xr:uid="{00000000-0005-0000-0000-000037150000}"/>
    <cellStyle name="Normal 2 10 2 4 4 4" xfId="35094" xr:uid="{8E74621A-4A04-4987-BBF8-054C176B57E1}"/>
    <cellStyle name="Normal 2 10 2 4 5" xfId="14496" xr:uid="{00000000-0005-0000-0000-000038150000}"/>
    <cellStyle name="Normal 2 10 2 4 6" xfId="22891" xr:uid="{00000000-0005-0000-0000-000039150000}"/>
    <cellStyle name="Normal 2 10 2 4 7" xfId="30854" xr:uid="{7F490ABB-A567-4B9F-B0F6-8198D4383B6B}"/>
    <cellStyle name="Normal 2 10 2 5" xfId="6912" xr:uid="{00000000-0005-0000-0000-00003A150000}"/>
    <cellStyle name="Normal 2 10 2 5 2" xfId="8643" xr:uid="{00000000-0005-0000-0000-00003B150000}"/>
    <cellStyle name="Normal 2 10 2 5 2 2" xfId="12754" xr:uid="{00000000-0005-0000-0000-00003C150000}"/>
    <cellStyle name="Normal 2 10 2 5 2 2 2" xfId="21381" xr:uid="{00000000-0005-0000-0000-00003D150000}"/>
    <cellStyle name="Normal 2 10 2 5 2 2 3" xfId="29177" xr:uid="{00000000-0005-0000-0000-00003E150000}"/>
    <cellStyle name="Normal 2 10 2 5 2 2 4" xfId="37617" xr:uid="{8533A103-3154-49FD-A036-320F28037309}"/>
    <cellStyle name="Normal 2 10 2 5 2 3" xfId="17079" xr:uid="{00000000-0005-0000-0000-00003F150000}"/>
    <cellStyle name="Normal 2 10 2 5 2 4" xfId="25277" xr:uid="{00000000-0005-0000-0000-000040150000}"/>
    <cellStyle name="Normal 2 10 2 5 2 5" xfId="33379" xr:uid="{E257A067-FD8C-436C-A7C9-F55959E90ABB}"/>
    <cellStyle name="Normal 2 10 2 5 3" xfId="10462" xr:uid="{00000000-0005-0000-0000-000041150000}"/>
    <cellStyle name="Normal 2 10 2 5 3 2" xfId="19108" xr:uid="{00000000-0005-0000-0000-000042150000}"/>
    <cellStyle name="Normal 2 10 2 5 3 3" xfId="27103" xr:uid="{00000000-0005-0000-0000-000043150000}"/>
    <cellStyle name="Normal 2 10 2 5 3 4" xfId="35403" xr:uid="{3E272870-1B5E-4582-BCEE-8D128122A435}"/>
    <cellStyle name="Normal 2 10 2 5 4" xfId="14805" xr:uid="{00000000-0005-0000-0000-000044150000}"/>
    <cellStyle name="Normal 2 10 2 5 5" xfId="23200" xr:uid="{00000000-0005-0000-0000-000045150000}"/>
    <cellStyle name="Normal 2 10 2 5 6" xfId="31163" xr:uid="{1B904073-B4AB-48B5-BED6-1B5030A2ABE8}"/>
    <cellStyle name="Normal 2 10 2 6" xfId="3349" xr:uid="{00000000-0005-0000-0000-000046150000}"/>
    <cellStyle name="Normal 2 10 2 6 2" xfId="11427" xr:uid="{00000000-0005-0000-0000-000047150000}"/>
    <cellStyle name="Normal 2 10 2 6 2 2" xfId="20069" xr:uid="{00000000-0005-0000-0000-000048150000}"/>
    <cellStyle name="Normal 2 10 2 6 2 3" xfId="27972" xr:uid="{00000000-0005-0000-0000-000049150000}"/>
    <cellStyle name="Normal 2 10 2 6 2 4" xfId="36361" xr:uid="{B083B912-EBC8-4B63-AA11-857CDE2F9D65}"/>
    <cellStyle name="Normal 2 10 2 6 3" xfId="15765" xr:uid="{00000000-0005-0000-0000-00004A150000}"/>
    <cellStyle name="Normal 2 10 2 6 4" xfId="24070" xr:uid="{00000000-0005-0000-0000-00004B150000}"/>
    <cellStyle name="Normal 2 10 2 6 5" xfId="32122" xr:uid="{18BF386A-C9BC-4B7D-B148-0098C43B5825}"/>
    <cellStyle name="Normal 2 10 2 7" xfId="7834" xr:uid="{00000000-0005-0000-0000-00004C150000}"/>
    <cellStyle name="Normal 2 10 2 7 2" xfId="11946" xr:uid="{00000000-0005-0000-0000-00004D150000}"/>
    <cellStyle name="Normal 2 10 2 7 2 2" xfId="20573" xr:uid="{00000000-0005-0000-0000-00004E150000}"/>
    <cellStyle name="Normal 2 10 2 7 2 3" xfId="28429" xr:uid="{00000000-0005-0000-0000-00004F150000}"/>
    <cellStyle name="Normal 2 10 2 7 2 4" xfId="36863" xr:uid="{392FE0FA-2CC4-4F4C-BFDC-AD909B61A0DA}"/>
    <cellStyle name="Normal 2 10 2 7 3" xfId="16270" xr:uid="{00000000-0005-0000-0000-000050150000}"/>
    <cellStyle name="Normal 2 10 2 7 4" xfId="24528" xr:uid="{00000000-0005-0000-0000-000051150000}"/>
    <cellStyle name="Normal 2 10 2 7 5" xfId="32625" xr:uid="{165C10F6-8BE0-49C8-8214-DAAA038B1340}"/>
    <cellStyle name="Normal 2 10 2 8" xfId="9709" xr:uid="{00000000-0005-0000-0000-000052150000}"/>
    <cellStyle name="Normal 2 10 2 8 2" xfId="18355" xr:uid="{00000000-0005-0000-0000-000053150000}"/>
    <cellStyle name="Normal 2 10 2 8 3" xfId="26357" xr:uid="{00000000-0005-0000-0000-000054150000}"/>
    <cellStyle name="Normal 2 10 2 8 4" xfId="34651" xr:uid="{97E8F148-5A2A-4CA3-9532-F92D63984BF4}"/>
    <cellStyle name="Normal 2 10 2 9" xfId="13814" xr:uid="{00000000-0005-0000-0000-000055150000}"/>
    <cellStyle name="Normal 2 10 2 9 2" xfId="18140" xr:uid="{00000000-0005-0000-0000-000056150000}"/>
    <cellStyle name="Normal 2 10 2 9 2 2" xfId="30198" xr:uid="{00000000-0005-0000-0000-000057150000}"/>
    <cellStyle name="Normal 2 10 2 9 2 2 2" xfId="38678" xr:uid="{B6F55BC3-5BB3-4B0B-8E61-D8313BBF376E}"/>
    <cellStyle name="Normal 2 10 2 9 2 3" xfId="30194" xr:uid="{00000000-0005-0000-0000-000058150000}"/>
    <cellStyle name="Normal 2 10 2 9 2 4" xfId="38676" xr:uid="{43EC8EA8-3F28-40EF-B691-7191504697AF}"/>
    <cellStyle name="Normal 2 10 2 9 3" xfId="30197" xr:uid="{00000000-0005-0000-0000-000059150000}"/>
    <cellStyle name="Normal 2 10 2 9 3 2" xfId="38677" xr:uid="{CD38C0B8-CBD3-4819-82C9-824EB9E12CE9}"/>
    <cellStyle name="Normal 2 10 2 9 4" xfId="26293" xr:uid="{00000000-0005-0000-0000-00005A150000}"/>
    <cellStyle name="Normal 2 10 2 9 5" xfId="34439" xr:uid="{E61B21D6-932C-413C-A4D7-027000F2935B}"/>
    <cellStyle name="Normal 2 10 2 9 6" xfId="40286" xr:uid="{0B7BC5EA-0D7C-47C9-9336-3D7737525572}"/>
    <cellStyle name="Normal 2 10 3" xfId="2762" xr:uid="{00000000-0005-0000-0000-00005B150000}"/>
    <cellStyle name="Normal 2 10 3 10" xfId="22455" xr:uid="{00000000-0005-0000-0000-00005C150000}"/>
    <cellStyle name="Normal 2 10 3 11" xfId="30409" xr:uid="{9FF1CB75-EF65-4350-9782-69BDECA95083}"/>
    <cellStyle name="Normal 2 10 3 2" xfId="4567" xr:uid="{00000000-0005-0000-0000-00005D150000}"/>
    <cellStyle name="Normal 2 10 3 2 2" xfId="6376" xr:uid="{00000000-0005-0000-0000-00005E150000}"/>
    <cellStyle name="Normal 2 10 3 2 2 2" xfId="6833" xr:uid="{00000000-0005-0000-0000-00005F150000}"/>
    <cellStyle name="Normal 2 10 3 2 2 2 2" xfId="7461" xr:uid="{00000000-0005-0000-0000-000060150000}"/>
    <cellStyle name="Normal 2 10 3 2 2 2 2 2" xfId="9192" xr:uid="{00000000-0005-0000-0000-000061150000}"/>
    <cellStyle name="Normal 2 10 3 2 2 2 2 2 2" xfId="13303" xr:uid="{00000000-0005-0000-0000-000062150000}"/>
    <cellStyle name="Normal 2 10 3 2 2 2 2 2 2 2" xfId="21930" xr:uid="{00000000-0005-0000-0000-000063150000}"/>
    <cellStyle name="Normal 2 10 3 2 2 2 2 2 2 3" xfId="29726" xr:uid="{00000000-0005-0000-0000-000064150000}"/>
    <cellStyle name="Normal 2 10 3 2 2 2 2 2 2 4" xfId="38166" xr:uid="{425F14B6-EDFC-4839-AF0B-50ED8B510789}"/>
    <cellStyle name="Normal 2 10 3 2 2 2 2 2 3" xfId="17628" xr:uid="{00000000-0005-0000-0000-000065150000}"/>
    <cellStyle name="Normal 2 10 3 2 2 2 2 2 4" xfId="25826" xr:uid="{00000000-0005-0000-0000-000066150000}"/>
    <cellStyle name="Normal 2 10 3 2 2 2 2 2 5" xfId="33928" xr:uid="{5893E805-8926-42A5-A720-F418427D84A6}"/>
    <cellStyle name="Normal 2 10 3 2 2 2 2 3" xfId="11011" xr:uid="{00000000-0005-0000-0000-000067150000}"/>
    <cellStyle name="Normal 2 10 3 2 2 2 2 3 2" xfId="19657" xr:uid="{00000000-0005-0000-0000-000068150000}"/>
    <cellStyle name="Normal 2 10 3 2 2 2 2 3 3" xfId="27652" xr:uid="{00000000-0005-0000-0000-000069150000}"/>
    <cellStyle name="Normal 2 10 3 2 2 2 2 3 4" xfId="35952" xr:uid="{C5ED0499-0C81-445B-A01A-C315E21E75C3}"/>
    <cellStyle name="Normal 2 10 3 2 2 2 2 4" xfId="15354" xr:uid="{00000000-0005-0000-0000-00006A150000}"/>
    <cellStyle name="Normal 2 10 3 2 2 2 2 5" xfId="23749" xr:uid="{00000000-0005-0000-0000-00006B150000}"/>
    <cellStyle name="Normal 2 10 3 2 2 2 2 6" xfId="31712" xr:uid="{4E9E1D78-D00B-42A2-BC3F-732117D2C548}"/>
    <cellStyle name="Normal 2 10 3 2 2 2 3" xfId="8564" xr:uid="{00000000-0005-0000-0000-00006C150000}"/>
    <cellStyle name="Normal 2 10 3 2 2 2 3 2" xfId="12675" xr:uid="{00000000-0005-0000-0000-00006D150000}"/>
    <cellStyle name="Normal 2 10 3 2 2 2 3 2 2" xfId="21302" xr:uid="{00000000-0005-0000-0000-00006E150000}"/>
    <cellStyle name="Normal 2 10 3 2 2 2 3 2 3" xfId="29098" xr:uid="{00000000-0005-0000-0000-00006F150000}"/>
    <cellStyle name="Normal 2 10 3 2 2 2 3 2 4" xfId="37538" xr:uid="{F16A0619-C979-4237-89F5-C718C5E25951}"/>
    <cellStyle name="Normal 2 10 3 2 2 2 3 3" xfId="17000" xr:uid="{00000000-0005-0000-0000-000070150000}"/>
    <cellStyle name="Normal 2 10 3 2 2 2 3 4" xfId="25198" xr:uid="{00000000-0005-0000-0000-000071150000}"/>
    <cellStyle name="Normal 2 10 3 2 2 2 3 5" xfId="33300" xr:uid="{E9F2DE11-A43E-4925-BB0A-BD40B2F6938C}"/>
    <cellStyle name="Normal 2 10 3 2 2 2 4" xfId="10383" xr:uid="{00000000-0005-0000-0000-000072150000}"/>
    <cellStyle name="Normal 2 10 3 2 2 2 4 2" xfId="19029" xr:uid="{00000000-0005-0000-0000-000073150000}"/>
    <cellStyle name="Normal 2 10 3 2 2 2 4 3" xfId="27024" xr:uid="{00000000-0005-0000-0000-000074150000}"/>
    <cellStyle name="Normal 2 10 3 2 2 2 4 4" xfId="35324" xr:uid="{74C800A4-1314-4555-8680-71C9CD67C11B}"/>
    <cellStyle name="Normal 2 10 3 2 2 2 5" xfId="14726" xr:uid="{00000000-0005-0000-0000-000075150000}"/>
    <cellStyle name="Normal 2 10 3 2 2 2 6" xfId="23121" xr:uid="{00000000-0005-0000-0000-000076150000}"/>
    <cellStyle name="Normal 2 10 3 2 2 2 7" xfId="31084" xr:uid="{340BB553-412B-4C39-83BC-B59888157418}"/>
    <cellStyle name="Normal 2 10 3 2 2 3" xfId="7146" xr:uid="{00000000-0005-0000-0000-000077150000}"/>
    <cellStyle name="Normal 2 10 3 2 2 3 2" xfId="8877" xr:uid="{00000000-0005-0000-0000-000078150000}"/>
    <cellStyle name="Normal 2 10 3 2 2 3 2 2" xfId="12988" xr:uid="{00000000-0005-0000-0000-000079150000}"/>
    <cellStyle name="Normal 2 10 3 2 2 3 2 2 2" xfId="21615" xr:uid="{00000000-0005-0000-0000-00007A150000}"/>
    <cellStyle name="Normal 2 10 3 2 2 3 2 2 3" xfId="29411" xr:uid="{00000000-0005-0000-0000-00007B150000}"/>
    <cellStyle name="Normal 2 10 3 2 2 3 2 2 4" xfId="37851" xr:uid="{3755D862-8603-4278-9273-24081ACCBDEC}"/>
    <cellStyle name="Normal 2 10 3 2 2 3 2 3" xfId="17313" xr:uid="{00000000-0005-0000-0000-00007C150000}"/>
    <cellStyle name="Normal 2 10 3 2 2 3 2 4" xfId="25511" xr:uid="{00000000-0005-0000-0000-00007D150000}"/>
    <cellStyle name="Normal 2 10 3 2 2 3 2 5" xfId="33613" xr:uid="{35F44B74-AAAA-4A0E-9610-96ADA46B277C}"/>
    <cellStyle name="Normal 2 10 3 2 2 3 3" xfId="10696" xr:uid="{00000000-0005-0000-0000-00007E150000}"/>
    <cellStyle name="Normal 2 10 3 2 2 3 3 2" xfId="19342" xr:uid="{00000000-0005-0000-0000-00007F150000}"/>
    <cellStyle name="Normal 2 10 3 2 2 3 3 3" xfId="27337" xr:uid="{00000000-0005-0000-0000-000080150000}"/>
    <cellStyle name="Normal 2 10 3 2 2 3 3 4" xfId="35637" xr:uid="{450DF7F0-3CED-4FEC-B6A2-17233FDC9126}"/>
    <cellStyle name="Normal 2 10 3 2 2 3 4" xfId="15039" xr:uid="{00000000-0005-0000-0000-000081150000}"/>
    <cellStyle name="Normal 2 10 3 2 2 3 5" xfId="23434" xr:uid="{00000000-0005-0000-0000-000082150000}"/>
    <cellStyle name="Normal 2 10 3 2 2 3 6" xfId="31397" xr:uid="{06D8FB93-E421-4C58-96A9-304B6C83567A}"/>
    <cellStyle name="Normal 2 10 3 2 2 4" xfId="8174" xr:uid="{00000000-0005-0000-0000-000083150000}"/>
    <cellStyle name="Normal 2 10 3 2 2 4 2" xfId="12285" xr:uid="{00000000-0005-0000-0000-000084150000}"/>
    <cellStyle name="Normal 2 10 3 2 2 4 2 2" xfId="20912" xr:uid="{00000000-0005-0000-0000-000085150000}"/>
    <cellStyle name="Normal 2 10 3 2 2 4 2 3" xfId="28708" xr:uid="{00000000-0005-0000-0000-000086150000}"/>
    <cellStyle name="Normal 2 10 3 2 2 4 2 4" xfId="37148" xr:uid="{A2852943-3153-4BF2-9CA4-5456A45EB3F9}"/>
    <cellStyle name="Normal 2 10 3 2 2 4 3" xfId="16610" xr:uid="{00000000-0005-0000-0000-000087150000}"/>
    <cellStyle name="Normal 2 10 3 2 2 4 4" xfId="24808" xr:uid="{00000000-0005-0000-0000-000088150000}"/>
    <cellStyle name="Normal 2 10 3 2 2 4 5" xfId="32910" xr:uid="{2BB56044-A77F-45A2-89AB-3322AF77E2EF}"/>
    <cellStyle name="Normal 2 10 3 2 2 5" xfId="9993" xr:uid="{00000000-0005-0000-0000-000089150000}"/>
    <cellStyle name="Normal 2 10 3 2 2 5 2" xfId="18639" xr:uid="{00000000-0005-0000-0000-00008A150000}"/>
    <cellStyle name="Normal 2 10 3 2 2 5 3" xfId="26634" xr:uid="{00000000-0005-0000-0000-00008B150000}"/>
    <cellStyle name="Normal 2 10 3 2 2 5 4" xfId="34934" xr:uid="{3F03D14F-EF02-403F-8237-202AF49D9D22}"/>
    <cellStyle name="Normal 2 10 3 2 2 6" xfId="14336" xr:uid="{00000000-0005-0000-0000-00008C150000}"/>
    <cellStyle name="Normal 2 10 3 2 2 7" xfId="22731" xr:uid="{00000000-0005-0000-0000-00008D150000}"/>
    <cellStyle name="Normal 2 10 3 2 2 8" xfId="30692" xr:uid="{A2E5F844-6DB5-4E10-8C84-EB6C9A9786D2}"/>
    <cellStyle name="Normal 2 10 3 2 3" xfId="6678" xr:uid="{00000000-0005-0000-0000-00008E150000}"/>
    <cellStyle name="Normal 2 10 3 2 3 2" xfId="7304" xr:uid="{00000000-0005-0000-0000-00008F150000}"/>
    <cellStyle name="Normal 2 10 3 2 3 2 2" xfId="9035" xr:uid="{00000000-0005-0000-0000-000090150000}"/>
    <cellStyle name="Normal 2 10 3 2 3 2 2 2" xfId="13146" xr:uid="{00000000-0005-0000-0000-000091150000}"/>
    <cellStyle name="Normal 2 10 3 2 3 2 2 2 2" xfId="21773" xr:uid="{00000000-0005-0000-0000-000092150000}"/>
    <cellStyle name="Normal 2 10 3 2 3 2 2 2 3" xfId="29569" xr:uid="{00000000-0005-0000-0000-000093150000}"/>
    <cellStyle name="Normal 2 10 3 2 3 2 2 2 4" xfId="38009" xr:uid="{AE544C94-62AC-4886-8648-047277F83C1F}"/>
    <cellStyle name="Normal 2 10 3 2 3 2 2 3" xfId="17471" xr:uid="{00000000-0005-0000-0000-000094150000}"/>
    <cellStyle name="Normal 2 10 3 2 3 2 2 4" xfId="25669" xr:uid="{00000000-0005-0000-0000-000095150000}"/>
    <cellStyle name="Normal 2 10 3 2 3 2 2 5" xfId="33771" xr:uid="{AB6BA279-DC9B-4F69-84BE-2A1FEA48D258}"/>
    <cellStyle name="Normal 2 10 3 2 3 2 3" xfId="10854" xr:uid="{00000000-0005-0000-0000-000096150000}"/>
    <cellStyle name="Normal 2 10 3 2 3 2 3 2" xfId="19500" xr:uid="{00000000-0005-0000-0000-000097150000}"/>
    <cellStyle name="Normal 2 10 3 2 3 2 3 3" xfId="27495" xr:uid="{00000000-0005-0000-0000-000098150000}"/>
    <cellStyle name="Normal 2 10 3 2 3 2 3 4" xfId="35795" xr:uid="{5A50ED69-2045-4F46-9DF0-77E7DDF4B99C}"/>
    <cellStyle name="Normal 2 10 3 2 3 2 4" xfId="15197" xr:uid="{00000000-0005-0000-0000-000099150000}"/>
    <cellStyle name="Normal 2 10 3 2 3 2 5" xfId="23592" xr:uid="{00000000-0005-0000-0000-00009A150000}"/>
    <cellStyle name="Normal 2 10 3 2 3 2 6" xfId="31555" xr:uid="{E4099912-26C9-434E-AA16-1C746BBCBDA3}"/>
    <cellStyle name="Normal 2 10 3 2 3 3" xfId="8409" xr:uid="{00000000-0005-0000-0000-00009B150000}"/>
    <cellStyle name="Normal 2 10 3 2 3 3 2" xfId="12520" xr:uid="{00000000-0005-0000-0000-00009C150000}"/>
    <cellStyle name="Normal 2 10 3 2 3 3 2 2" xfId="21147" xr:uid="{00000000-0005-0000-0000-00009D150000}"/>
    <cellStyle name="Normal 2 10 3 2 3 3 2 3" xfId="28943" xr:uid="{00000000-0005-0000-0000-00009E150000}"/>
    <cellStyle name="Normal 2 10 3 2 3 3 2 4" xfId="37383" xr:uid="{D4D17E9B-E89C-48C2-8A04-3285560340F1}"/>
    <cellStyle name="Normal 2 10 3 2 3 3 3" xfId="16845" xr:uid="{00000000-0005-0000-0000-00009F150000}"/>
    <cellStyle name="Normal 2 10 3 2 3 3 4" xfId="25043" xr:uid="{00000000-0005-0000-0000-0000A0150000}"/>
    <cellStyle name="Normal 2 10 3 2 3 3 5" xfId="33145" xr:uid="{AA7A6CD1-7543-4304-A2C5-CF0F8388D36E}"/>
    <cellStyle name="Normal 2 10 3 2 3 4" xfId="10228" xr:uid="{00000000-0005-0000-0000-0000A1150000}"/>
    <cellStyle name="Normal 2 10 3 2 3 4 2" xfId="18874" xr:uid="{00000000-0005-0000-0000-0000A2150000}"/>
    <cellStyle name="Normal 2 10 3 2 3 4 3" xfId="26869" xr:uid="{00000000-0005-0000-0000-0000A3150000}"/>
    <cellStyle name="Normal 2 10 3 2 3 4 4" xfId="35169" xr:uid="{10AE4E8B-D9E0-4851-887C-6FBD7D8852AC}"/>
    <cellStyle name="Normal 2 10 3 2 3 5" xfId="14571" xr:uid="{00000000-0005-0000-0000-0000A4150000}"/>
    <cellStyle name="Normal 2 10 3 2 3 6" xfId="22966" xr:uid="{00000000-0005-0000-0000-0000A5150000}"/>
    <cellStyle name="Normal 2 10 3 2 3 7" xfId="30929" xr:uid="{1840CFA2-53BB-4C24-A288-93CC80C43F17}"/>
    <cellStyle name="Normal 2 10 3 2 4" xfId="6990" xr:uid="{00000000-0005-0000-0000-0000A6150000}"/>
    <cellStyle name="Normal 2 10 3 2 4 2" xfId="8721" xr:uid="{00000000-0005-0000-0000-0000A7150000}"/>
    <cellStyle name="Normal 2 10 3 2 4 2 2" xfId="12832" xr:uid="{00000000-0005-0000-0000-0000A8150000}"/>
    <cellStyle name="Normal 2 10 3 2 4 2 2 2" xfId="21459" xr:uid="{00000000-0005-0000-0000-0000A9150000}"/>
    <cellStyle name="Normal 2 10 3 2 4 2 2 3" xfId="29255" xr:uid="{00000000-0005-0000-0000-0000AA150000}"/>
    <cellStyle name="Normal 2 10 3 2 4 2 2 4" xfId="37695" xr:uid="{17500184-6C6C-4C65-AA0C-002906EDD03D}"/>
    <cellStyle name="Normal 2 10 3 2 4 2 3" xfId="17157" xr:uid="{00000000-0005-0000-0000-0000AB150000}"/>
    <cellStyle name="Normal 2 10 3 2 4 2 4" xfId="25355" xr:uid="{00000000-0005-0000-0000-0000AC150000}"/>
    <cellStyle name="Normal 2 10 3 2 4 2 5" xfId="33457" xr:uid="{94C17745-3F8A-450F-AE72-51E0E5B128A0}"/>
    <cellStyle name="Normal 2 10 3 2 4 3" xfId="10540" xr:uid="{00000000-0005-0000-0000-0000AD150000}"/>
    <cellStyle name="Normal 2 10 3 2 4 3 2" xfId="19186" xr:uid="{00000000-0005-0000-0000-0000AE150000}"/>
    <cellStyle name="Normal 2 10 3 2 4 3 3" xfId="27181" xr:uid="{00000000-0005-0000-0000-0000AF150000}"/>
    <cellStyle name="Normal 2 10 3 2 4 3 4" xfId="35481" xr:uid="{936DCE8C-AADE-4D5B-A32D-8C8833718B29}"/>
    <cellStyle name="Normal 2 10 3 2 4 4" xfId="14883" xr:uid="{00000000-0005-0000-0000-0000B0150000}"/>
    <cellStyle name="Normal 2 10 3 2 4 5" xfId="23278" xr:uid="{00000000-0005-0000-0000-0000B1150000}"/>
    <cellStyle name="Normal 2 10 3 2 4 6" xfId="31241" xr:uid="{7489449F-D9F7-4204-BB58-067803C768DF}"/>
    <cellStyle name="Normal 2 10 3 3" xfId="6473" xr:uid="{00000000-0005-0000-0000-0000B2150000}"/>
    <cellStyle name="Normal 2 10 3 3 2" xfId="6756" xr:uid="{00000000-0005-0000-0000-0000B3150000}"/>
    <cellStyle name="Normal 2 10 3 3 2 2" xfId="7383" xr:uid="{00000000-0005-0000-0000-0000B4150000}"/>
    <cellStyle name="Normal 2 10 3 3 2 2 2" xfId="9114" xr:uid="{00000000-0005-0000-0000-0000B5150000}"/>
    <cellStyle name="Normal 2 10 3 3 2 2 2 2" xfId="13225" xr:uid="{00000000-0005-0000-0000-0000B6150000}"/>
    <cellStyle name="Normal 2 10 3 3 2 2 2 2 2" xfId="21852" xr:uid="{00000000-0005-0000-0000-0000B7150000}"/>
    <cellStyle name="Normal 2 10 3 3 2 2 2 2 3" xfId="29648" xr:uid="{00000000-0005-0000-0000-0000B8150000}"/>
    <cellStyle name="Normal 2 10 3 3 2 2 2 2 4" xfId="38088" xr:uid="{4E112E30-3AAE-49F8-B21B-5160F2535AA5}"/>
    <cellStyle name="Normal 2 10 3 3 2 2 2 3" xfId="17550" xr:uid="{00000000-0005-0000-0000-0000B9150000}"/>
    <cellStyle name="Normal 2 10 3 3 2 2 2 4" xfId="25748" xr:uid="{00000000-0005-0000-0000-0000BA150000}"/>
    <cellStyle name="Normal 2 10 3 3 2 2 2 5" xfId="33850" xr:uid="{EFAD3659-7883-4408-A2D2-C90D07BD4975}"/>
    <cellStyle name="Normal 2 10 3 3 2 2 3" xfId="10933" xr:uid="{00000000-0005-0000-0000-0000BB150000}"/>
    <cellStyle name="Normal 2 10 3 3 2 2 3 2" xfId="19579" xr:uid="{00000000-0005-0000-0000-0000BC150000}"/>
    <cellStyle name="Normal 2 10 3 3 2 2 3 3" xfId="27574" xr:uid="{00000000-0005-0000-0000-0000BD150000}"/>
    <cellStyle name="Normal 2 10 3 3 2 2 3 4" xfId="35874" xr:uid="{86A6E909-D5CD-450B-B23F-3CD2DE81A114}"/>
    <cellStyle name="Normal 2 10 3 3 2 2 4" xfId="15276" xr:uid="{00000000-0005-0000-0000-0000BE150000}"/>
    <cellStyle name="Normal 2 10 3 3 2 2 5" xfId="23671" xr:uid="{00000000-0005-0000-0000-0000BF150000}"/>
    <cellStyle name="Normal 2 10 3 3 2 2 6" xfId="31634" xr:uid="{789F622E-2B15-4B3B-BEA8-65EA8781985A}"/>
    <cellStyle name="Normal 2 10 3 3 2 3" xfId="8487" xr:uid="{00000000-0005-0000-0000-0000C0150000}"/>
    <cellStyle name="Normal 2 10 3 3 2 3 2" xfId="12598" xr:uid="{00000000-0005-0000-0000-0000C1150000}"/>
    <cellStyle name="Normal 2 10 3 3 2 3 2 2" xfId="21225" xr:uid="{00000000-0005-0000-0000-0000C2150000}"/>
    <cellStyle name="Normal 2 10 3 3 2 3 2 3" xfId="29021" xr:uid="{00000000-0005-0000-0000-0000C3150000}"/>
    <cellStyle name="Normal 2 10 3 3 2 3 2 4" xfId="37461" xr:uid="{06A9179C-42E4-40D6-A098-13841260AF31}"/>
    <cellStyle name="Normal 2 10 3 3 2 3 3" xfId="16923" xr:uid="{00000000-0005-0000-0000-0000C4150000}"/>
    <cellStyle name="Normal 2 10 3 3 2 3 4" xfId="25121" xr:uid="{00000000-0005-0000-0000-0000C5150000}"/>
    <cellStyle name="Normal 2 10 3 3 2 3 5" xfId="33223" xr:uid="{F08B923E-3013-41A7-B4B4-4CB4292F3237}"/>
    <cellStyle name="Normal 2 10 3 3 2 4" xfId="10306" xr:uid="{00000000-0005-0000-0000-0000C6150000}"/>
    <cellStyle name="Normal 2 10 3 3 2 4 2" xfId="18952" xr:uid="{00000000-0005-0000-0000-0000C7150000}"/>
    <cellStyle name="Normal 2 10 3 3 2 4 3" xfId="26947" xr:uid="{00000000-0005-0000-0000-0000C8150000}"/>
    <cellStyle name="Normal 2 10 3 3 2 4 4" xfId="35247" xr:uid="{A73E3641-4433-44D0-AB8A-B4A3D038BA9B}"/>
    <cellStyle name="Normal 2 10 3 3 2 5" xfId="14649" xr:uid="{00000000-0005-0000-0000-0000C9150000}"/>
    <cellStyle name="Normal 2 10 3 3 2 6" xfId="23044" xr:uid="{00000000-0005-0000-0000-0000CA150000}"/>
    <cellStyle name="Normal 2 10 3 3 2 7" xfId="31007" xr:uid="{BD6175A1-F87D-40E7-A6AC-FF59628B18C3}"/>
    <cellStyle name="Normal 2 10 3 3 3" xfId="7069" xr:uid="{00000000-0005-0000-0000-0000CB150000}"/>
    <cellStyle name="Normal 2 10 3 3 3 2" xfId="8800" xr:uid="{00000000-0005-0000-0000-0000CC150000}"/>
    <cellStyle name="Normal 2 10 3 3 3 2 2" xfId="12911" xr:uid="{00000000-0005-0000-0000-0000CD150000}"/>
    <cellStyle name="Normal 2 10 3 3 3 2 2 2" xfId="21538" xr:uid="{00000000-0005-0000-0000-0000CE150000}"/>
    <cellStyle name="Normal 2 10 3 3 3 2 2 3" xfId="29334" xr:uid="{00000000-0005-0000-0000-0000CF150000}"/>
    <cellStyle name="Normal 2 10 3 3 3 2 2 4" xfId="37774" xr:uid="{8D74D173-0AAB-4B5F-872C-0603F85FF15F}"/>
    <cellStyle name="Normal 2 10 3 3 3 2 3" xfId="17236" xr:uid="{00000000-0005-0000-0000-0000D0150000}"/>
    <cellStyle name="Normal 2 10 3 3 3 2 4" xfId="25434" xr:uid="{00000000-0005-0000-0000-0000D1150000}"/>
    <cellStyle name="Normal 2 10 3 3 3 2 5" xfId="33536" xr:uid="{4D61E71D-154B-4935-9054-0C6CBF33F051}"/>
    <cellStyle name="Normal 2 10 3 3 3 3" xfId="10619" xr:uid="{00000000-0005-0000-0000-0000D2150000}"/>
    <cellStyle name="Normal 2 10 3 3 3 3 2" xfId="19265" xr:uid="{00000000-0005-0000-0000-0000D3150000}"/>
    <cellStyle name="Normal 2 10 3 3 3 3 3" xfId="27260" xr:uid="{00000000-0005-0000-0000-0000D4150000}"/>
    <cellStyle name="Normal 2 10 3 3 3 3 4" xfId="35560" xr:uid="{DFF6CDDA-E90C-4614-ABF5-367D1A00A03B}"/>
    <cellStyle name="Normal 2 10 3 3 3 4" xfId="14962" xr:uid="{00000000-0005-0000-0000-0000D5150000}"/>
    <cellStyle name="Normal 2 10 3 3 3 5" xfId="23357" xr:uid="{00000000-0005-0000-0000-0000D6150000}"/>
    <cellStyle name="Normal 2 10 3 3 3 6" xfId="31320" xr:uid="{C516C4EC-49EB-45B7-8080-78A3D4B4A790}"/>
    <cellStyle name="Normal 2 10 3 3 4" xfId="8207" xr:uid="{00000000-0005-0000-0000-0000D7150000}"/>
    <cellStyle name="Normal 2 10 3 3 4 2" xfId="12318" xr:uid="{00000000-0005-0000-0000-0000D8150000}"/>
    <cellStyle name="Normal 2 10 3 3 4 2 2" xfId="20945" xr:uid="{00000000-0005-0000-0000-0000D9150000}"/>
    <cellStyle name="Normal 2 10 3 3 4 2 3" xfId="28741" xr:uid="{00000000-0005-0000-0000-0000DA150000}"/>
    <cellStyle name="Normal 2 10 3 3 4 2 4" xfId="37181" xr:uid="{2BFFD159-64DC-45D1-9C1C-73083F7541E8}"/>
    <cellStyle name="Normal 2 10 3 3 4 3" xfId="16643" xr:uid="{00000000-0005-0000-0000-0000DB150000}"/>
    <cellStyle name="Normal 2 10 3 3 4 4" xfId="24841" xr:uid="{00000000-0005-0000-0000-0000DC150000}"/>
    <cellStyle name="Normal 2 10 3 3 4 5" xfId="32943" xr:uid="{E9824E58-650F-403C-9643-D68666F10E86}"/>
    <cellStyle name="Normal 2 10 3 3 5" xfId="10026" xr:uid="{00000000-0005-0000-0000-0000DD150000}"/>
    <cellStyle name="Normal 2 10 3 3 5 2" xfId="18672" xr:uid="{00000000-0005-0000-0000-0000DE150000}"/>
    <cellStyle name="Normal 2 10 3 3 5 3" xfId="26667" xr:uid="{00000000-0005-0000-0000-0000DF150000}"/>
    <cellStyle name="Normal 2 10 3 3 5 4" xfId="34967" xr:uid="{619740CD-5D0D-4657-9EA7-FFBE15DCDE39}"/>
    <cellStyle name="Normal 2 10 3 3 6" xfId="14369" xr:uid="{00000000-0005-0000-0000-0000E0150000}"/>
    <cellStyle name="Normal 2 10 3 3 7" xfId="22764" xr:uid="{00000000-0005-0000-0000-0000E1150000}"/>
    <cellStyle name="Normal 2 10 3 3 8" xfId="30726" xr:uid="{8B580FA7-DF13-467C-93F2-FC7C3E37E7AC}"/>
    <cellStyle name="Normal 2 10 3 4" xfId="6604" xr:uid="{00000000-0005-0000-0000-0000E2150000}"/>
    <cellStyle name="Normal 2 10 3 4 2" xfId="7227" xr:uid="{00000000-0005-0000-0000-0000E3150000}"/>
    <cellStyle name="Normal 2 10 3 4 2 2" xfId="8958" xr:uid="{00000000-0005-0000-0000-0000E4150000}"/>
    <cellStyle name="Normal 2 10 3 4 2 2 2" xfId="13069" xr:uid="{00000000-0005-0000-0000-0000E5150000}"/>
    <cellStyle name="Normal 2 10 3 4 2 2 2 2" xfId="21696" xr:uid="{00000000-0005-0000-0000-0000E6150000}"/>
    <cellStyle name="Normal 2 10 3 4 2 2 2 3" xfId="29492" xr:uid="{00000000-0005-0000-0000-0000E7150000}"/>
    <cellStyle name="Normal 2 10 3 4 2 2 2 4" xfId="37932" xr:uid="{DCD478D4-FFC9-4AA5-BDA8-C65E78E3A93E}"/>
    <cellStyle name="Normal 2 10 3 4 2 2 3" xfId="17394" xr:uid="{00000000-0005-0000-0000-0000E8150000}"/>
    <cellStyle name="Normal 2 10 3 4 2 2 4" xfId="25592" xr:uid="{00000000-0005-0000-0000-0000E9150000}"/>
    <cellStyle name="Normal 2 10 3 4 2 2 5" xfId="33694" xr:uid="{392D88FF-29CA-47B6-AB81-548E65592A1C}"/>
    <cellStyle name="Normal 2 10 3 4 2 3" xfId="10777" xr:uid="{00000000-0005-0000-0000-0000EA150000}"/>
    <cellStyle name="Normal 2 10 3 4 2 3 2" xfId="19423" xr:uid="{00000000-0005-0000-0000-0000EB150000}"/>
    <cellStyle name="Normal 2 10 3 4 2 3 3" xfId="27418" xr:uid="{00000000-0005-0000-0000-0000EC150000}"/>
    <cellStyle name="Normal 2 10 3 4 2 3 4" xfId="35718" xr:uid="{D601A112-790D-4689-9A2A-75E9BFEA9B2F}"/>
    <cellStyle name="Normal 2 10 3 4 2 4" xfId="15120" xr:uid="{00000000-0005-0000-0000-0000ED150000}"/>
    <cellStyle name="Normal 2 10 3 4 2 5" xfId="23515" xr:uid="{00000000-0005-0000-0000-0000EE150000}"/>
    <cellStyle name="Normal 2 10 3 4 2 6" xfId="31478" xr:uid="{4EE51E22-42B4-4B23-BF64-11210C1EBFF7}"/>
    <cellStyle name="Normal 2 10 3 4 3" xfId="8335" xr:uid="{00000000-0005-0000-0000-0000EF150000}"/>
    <cellStyle name="Normal 2 10 3 4 3 2" xfId="12446" xr:uid="{00000000-0005-0000-0000-0000F0150000}"/>
    <cellStyle name="Normal 2 10 3 4 3 2 2" xfId="21073" xr:uid="{00000000-0005-0000-0000-0000F1150000}"/>
    <cellStyle name="Normal 2 10 3 4 3 2 3" xfId="28869" xr:uid="{00000000-0005-0000-0000-0000F2150000}"/>
    <cellStyle name="Normal 2 10 3 4 3 2 4" xfId="37309" xr:uid="{E42E71A3-2FCB-4AF2-A71B-E60CF1E58D78}"/>
    <cellStyle name="Normal 2 10 3 4 3 3" xfId="16771" xr:uid="{00000000-0005-0000-0000-0000F3150000}"/>
    <cellStyle name="Normal 2 10 3 4 3 4" xfId="24969" xr:uid="{00000000-0005-0000-0000-0000F4150000}"/>
    <cellStyle name="Normal 2 10 3 4 3 5" xfId="33071" xr:uid="{AD732C67-5217-49BD-8218-182B6C239090}"/>
    <cellStyle name="Normal 2 10 3 4 4" xfId="10154" xr:uid="{00000000-0005-0000-0000-0000F5150000}"/>
    <cellStyle name="Normal 2 10 3 4 4 2" xfId="18800" xr:uid="{00000000-0005-0000-0000-0000F6150000}"/>
    <cellStyle name="Normal 2 10 3 4 4 3" xfId="26795" xr:uid="{00000000-0005-0000-0000-0000F7150000}"/>
    <cellStyle name="Normal 2 10 3 4 4 4" xfId="35095" xr:uid="{1DBEEF81-2CD7-4262-9162-AB4DAF9AC125}"/>
    <cellStyle name="Normal 2 10 3 4 5" xfId="14497" xr:uid="{00000000-0005-0000-0000-0000F8150000}"/>
    <cellStyle name="Normal 2 10 3 4 6" xfId="22892" xr:uid="{00000000-0005-0000-0000-0000F9150000}"/>
    <cellStyle name="Normal 2 10 3 4 7" xfId="30855" xr:uid="{B86953BC-7798-47EF-848E-E4C43DC01C30}"/>
    <cellStyle name="Normal 2 10 3 5" xfId="6913" xr:uid="{00000000-0005-0000-0000-0000FA150000}"/>
    <cellStyle name="Normal 2 10 3 5 2" xfId="8644" xr:uid="{00000000-0005-0000-0000-0000FB150000}"/>
    <cellStyle name="Normal 2 10 3 5 2 2" xfId="12755" xr:uid="{00000000-0005-0000-0000-0000FC150000}"/>
    <cellStyle name="Normal 2 10 3 5 2 2 2" xfId="21382" xr:uid="{00000000-0005-0000-0000-0000FD150000}"/>
    <cellStyle name="Normal 2 10 3 5 2 2 3" xfId="29178" xr:uid="{00000000-0005-0000-0000-0000FE150000}"/>
    <cellStyle name="Normal 2 10 3 5 2 2 4" xfId="37618" xr:uid="{5C7A5E21-5211-4DBF-87EA-0AD592D57C9B}"/>
    <cellStyle name="Normal 2 10 3 5 2 3" xfId="17080" xr:uid="{00000000-0005-0000-0000-0000FF150000}"/>
    <cellStyle name="Normal 2 10 3 5 2 4" xfId="25278" xr:uid="{00000000-0005-0000-0000-000000160000}"/>
    <cellStyle name="Normal 2 10 3 5 2 5" xfId="33380" xr:uid="{EECDAEBE-56FC-4974-BF41-F1AD63C4472A}"/>
    <cellStyle name="Normal 2 10 3 5 3" xfId="10463" xr:uid="{00000000-0005-0000-0000-000001160000}"/>
    <cellStyle name="Normal 2 10 3 5 3 2" xfId="19109" xr:uid="{00000000-0005-0000-0000-000002160000}"/>
    <cellStyle name="Normal 2 10 3 5 3 3" xfId="27104" xr:uid="{00000000-0005-0000-0000-000003160000}"/>
    <cellStyle name="Normal 2 10 3 5 3 4" xfId="35404" xr:uid="{90739698-6AC3-445C-8132-BA9F1D241B99}"/>
    <cellStyle name="Normal 2 10 3 5 4" xfId="14806" xr:uid="{00000000-0005-0000-0000-000004160000}"/>
    <cellStyle name="Normal 2 10 3 5 5" xfId="23201" xr:uid="{00000000-0005-0000-0000-000005160000}"/>
    <cellStyle name="Normal 2 10 3 5 6" xfId="31164" xr:uid="{F4E4CAA3-34C9-462B-B486-568BADC2F3A3}"/>
    <cellStyle name="Normal 2 10 3 6" xfId="3350" xr:uid="{00000000-0005-0000-0000-000006160000}"/>
    <cellStyle name="Normal 2 10 3 6 2" xfId="11428" xr:uid="{00000000-0005-0000-0000-000007160000}"/>
    <cellStyle name="Normal 2 10 3 6 2 2" xfId="20070" xr:uid="{00000000-0005-0000-0000-000008160000}"/>
    <cellStyle name="Normal 2 10 3 6 2 3" xfId="27973" xr:uid="{00000000-0005-0000-0000-000009160000}"/>
    <cellStyle name="Normal 2 10 3 6 2 4" xfId="36362" xr:uid="{B1B95702-F01E-458B-9028-5B559B3CFCFC}"/>
    <cellStyle name="Normal 2 10 3 6 3" xfId="15766" xr:uid="{00000000-0005-0000-0000-00000A160000}"/>
    <cellStyle name="Normal 2 10 3 6 4" xfId="24071" xr:uid="{00000000-0005-0000-0000-00000B160000}"/>
    <cellStyle name="Normal 2 10 3 6 5" xfId="32123" xr:uid="{2BCAEE3D-184A-4CE0-B174-7F3AD712E8ED}"/>
    <cellStyle name="Normal 2 10 3 7" xfId="7835" xr:uid="{00000000-0005-0000-0000-00000C160000}"/>
    <cellStyle name="Normal 2 10 3 7 2" xfId="11947" xr:uid="{00000000-0005-0000-0000-00000D160000}"/>
    <cellStyle name="Normal 2 10 3 7 2 2" xfId="20574" xr:uid="{00000000-0005-0000-0000-00000E160000}"/>
    <cellStyle name="Normal 2 10 3 7 2 3" xfId="28430" xr:uid="{00000000-0005-0000-0000-00000F160000}"/>
    <cellStyle name="Normal 2 10 3 7 2 4" xfId="36864" xr:uid="{6DF04105-9787-4BD5-A420-7D5CAEE5DCAC}"/>
    <cellStyle name="Normal 2 10 3 7 3" xfId="16271" xr:uid="{00000000-0005-0000-0000-000010160000}"/>
    <cellStyle name="Normal 2 10 3 7 4" xfId="24529" xr:uid="{00000000-0005-0000-0000-000011160000}"/>
    <cellStyle name="Normal 2 10 3 7 5" xfId="32626" xr:uid="{B4154082-9383-44EC-BE05-39F394E44E8B}"/>
    <cellStyle name="Normal 2 10 3 8" xfId="9710" xr:uid="{00000000-0005-0000-0000-000012160000}"/>
    <cellStyle name="Normal 2 10 3 8 2" xfId="18356" xr:uid="{00000000-0005-0000-0000-000013160000}"/>
    <cellStyle name="Normal 2 10 3 8 3" xfId="26358" xr:uid="{00000000-0005-0000-0000-000014160000}"/>
    <cellStyle name="Normal 2 10 3 8 4" xfId="34652" xr:uid="{4CE46139-521E-4795-AF73-6321061679C7}"/>
    <cellStyle name="Normal 2 10 3 9" xfId="14048" xr:uid="{00000000-0005-0000-0000-000015160000}"/>
    <cellStyle name="Normal 2 10 4" xfId="2759" xr:uid="{00000000-0005-0000-0000-000016160000}"/>
    <cellStyle name="Normal 2 10 4 10" xfId="22456" xr:uid="{00000000-0005-0000-0000-000017160000}"/>
    <cellStyle name="Normal 2 10 4 11" xfId="30410" xr:uid="{D1EFC982-4C9E-4811-8124-A5F22821EC2E}"/>
    <cellStyle name="Normal 2 10 4 2" xfId="4566" xr:uid="{00000000-0005-0000-0000-000018160000}"/>
    <cellStyle name="Normal 2 10 4 2 2" xfId="6434" xr:uid="{00000000-0005-0000-0000-000019160000}"/>
    <cellStyle name="Normal 2 10 4 2 2 2" xfId="6834" xr:uid="{00000000-0005-0000-0000-00001A160000}"/>
    <cellStyle name="Normal 2 10 4 2 2 2 2" xfId="7462" xr:uid="{00000000-0005-0000-0000-00001B160000}"/>
    <cellStyle name="Normal 2 10 4 2 2 2 2 2" xfId="9193" xr:uid="{00000000-0005-0000-0000-00001C160000}"/>
    <cellStyle name="Normal 2 10 4 2 2 2 2 2 2" xfId="13304" xr:uid="{00000000-0005-0000-0000-00001D160000}"/>
    <cellStyle name="Normal 2 10 4 2 2 2 2 2 2 2" xfId="21931" xr:uid="{00000000-0005-0000-0000-00001E160000}"/>
    <cellStyle name="Normal 2 10 4 2 2 2 2 2 2 3" xfId="29727" xr:uid="{00000000-0005-0000-0000-00001F160000}"/>
    <cellStyle name="Normal 2 10 4 2 2 2 2 2 2 4" xfId="38167" xr:uid="{7860F920-5C1B-445C-A9AB-51FDF606F36D}"/>
    <cellStyle name="Normal 2 10 4 2 2 2 2 2 3" xfId="17629" xr:uid="{00000000-0005-0000-0000-000020160000}"/>
    <cellStyle name="Normal 2 10 4 2 2 2 2 2 4" xfId="25827" xr:uid="{00000000-0005-0000-0000-000021160000}"/>
    <cellStyle name="Normal 2 10 4 2 2 2 2 2 5" xfId="33929" xr:uid="{407B374F-6EF4-4D03-969F-13FDF1A4ECCE}"/>
    <cellStyle name="Normal 2 10 4 2 2 2 2 3" xfId="11012" xr:uid="{00000000-0005-0000-0000-000022160000}"/>
    <cellStyle name="Normal 2 10 4 2 2 2 2 3 2" xfId="19658" xr:uid="{00000000-0005-0000-0000-000023160000}"/>
    <cellStyle name="Normal 2 10 4 2 2 2 2 3 3" xfId="27653" xr:uid="{00000000-0005-0000-0000-000024160000}"/>
    <cellStyle name="Normal 2 10 4 2 2 2 2 3 4" xfId="35953" xr:uid="{548B1986-DF83-4AB6-8B2A-DEFAEA22F0ED}"/>
    <cellStyle name="Normal 2 10 4 2 2 2 2 4" xfId="15355" xr:uid="{00000000-0005-0000-0000-000025160000}"/>
    <cellStyle name="Normal 2 10 4 2 2 2 2 5" xfId="23750" xr:uid="{00000000-0005-0000-0000-000026160000}"/>
    <cellStyle name="Normal 2 10 4 2 2 2 2 6" xfId="31713" xr:uid="{8100A2B3-29AE-4A10-A0F5-273A9D8648F5}"/>
    <cellStyle name="Normal 2 10 4 2 2 2 3" xfId="8565" xr:uid="{00000000-0005-0000-0000-000027160000}"/>
    <cellStyle name="Normal 2 10 4 2 2 2 3 2" xfId="12676" xr:uid="{00000000-0005-0000-0000-000028160000}"/>
    <cellStyle name="Normal 2 10 4 2 2 2 3 2 2" xfId="21303" xr:uid="{00000000-0005-0000-0000-000029160000}"/>
    <cellStyle name="Normal 2 10 4 2 2 2 3 2 3" xfId="29099" xr:uid="{00000000-0005-0000-0000-00002A160000}"/>
    <cellStyle name="Normal 2 10 4 2 2 2 3 2 4" xfId="37539" xr:uid="{89C3F1BA-EE5D-4983-91D8-3C7AAC446064}"/>
    <cellStyle name="Normal 2 10 4 2 2 2 3 3" xfId="17001" xr:uid="{00000000-0005-0000-0000-00002B160000}"/>
    <cellStyle name="Normal 2 10 4 2 2 2 3 4" xfId="25199" xr:uid="{00000000-0005-0000-0000-00002C160000}"/>
    <cellStyle name="Normal 2 10 4 2 2 2 3 5" xfId="33301" xr:uid="{2B7641E3-FF5E-4F9A-AFD5-509F6E3E9F04}"/>
    <cellStyle name="Normal 2 10 4 2 2 2 4" xfId="10384" xr:uid="{00000000-0005-0000-0000-00002D160000}"/>
    <cellStyle name="Normal 2 10 4 2 2 2 4 2" xfId="19030" xr:uid="{00000000-0005-0000-0000-00002E160000}"/>
    <cellStyle name="Normal 2 10 4 2 2 2 4 3" xfId="27025" xr:uid="{00000000-0005-0000-0000-00002F160000}"/>
    <cellStyle name="Normal 2 10 4 2 2 2 4 4" xfId="35325" xr:uid="{7B67647B-8089-4DE0-B266-3DA7A81EEB04}"/>
    <cellStyle name="Normal 2 10 4 2 2 2 5" xfId="14727" xr:uid="{00000000-0005-0000-0000-000030160000}"/>
    <cellStyle name="Normal 2 10 4 2 2 2 6" xfId="23122" xr:uid="{00000000-0005-0000-0000-000031160000}"/>
    <cellStyle name="Normal 2 10 4 2 2 2 7" xfId="31085" xr:uid="{A208A0C7-720A-4BB6-B041-7A3426053015}"/>
    <cellStyle name="Normal 2 10 4 2 2 3" xfId="7147" xr:uid="{00000000-0005-0000-0000-000032160000}"/>
    <cellStyle name="Normal 2 10 4 2 2 3 2" xfId="8878" xr:uid="{00000000-0005-0000-0000-000033160000}"/>
    <cellStyle name="Normal 2 10 4 2 2 3 2 2" xfId="12989" xr:uid="{00000000-0005-0000-0000-000034160000}"/>
    <cellStyle name="Normal 2 10 4 2 2 3 2 2 2" xfId="21616" xr:uid="{00000000-0005-0000-0000-000035160000}"/>
    <cellStyle name="Normal 2 10 4 2 2 3 2 2 3" xfId="29412" xr:uid="{00000000-0005-0000-0000-000036160000}"/>
    <cellStyle name="Normal 2 10 4 2 2 3 2 2 4" xfId="37852" xr:uid="{1ECCAC6C-EFC3-4B55-B398-F503DE8B780B}"/>
    <cellStyle name="Normal 2 10 4 2 2 3 2 3" xfId="17314" xr:uid="{00000000-0005-0000-0000-000037160000}"/>
    <cellStyle name="Normal 2 10 4 2 2 3 2 4" xfId="25512" xr:uid="{00000000-0005-0000-0000-000038160000}"/>
    <cellStyle name="Normal 2 10 4 2 2 3 2 5" xfId="33614" xr:uid="{56B655E1-24D3-469C-B474-3445B9AC5B6E}"/>
    <cellStyle name="Normal 2 10 4 2 2 3 3" xfId="10697" xr:uid="{00000000-0005-0000-0000-000039160000}"/>
    <cellStyle name="Normal 2 10 4 2 2 3 3 2" xfId="19343" xr:uid="{00000000-0005-0000-0000-00003A160000}"/>
    <cellStyle name="Normal 2 10 4 2 2 3 3 3" xfId="27338" xr:uid="{00000000-0005-0000-0000-00003B160000}"/>
    <cellStyle name="Normal 2 10 4 2 2 3 3 4" xfId="35638" xr:uid="{5698DC4D-593D-423B-9B65-B4275C603D75}"/>
    <cellStyle name="Normal 2 10 4 2 2 3 4" xfId="15040" xr:uid="{00000000-0005-0000-0000-00003C160000}"/>
    <cellStyle name="Normal 2 10 4 2 2 3 5" xfId="23435" xr:uid="{00000000-0005-0000-0000-00003D160000}"/>
    <cellStyle name="Normal 2 10 4 2 2 3 6" xfId="31398" xr:uid="{338E81A4-30CA-4C81-BB98-E1395244F820}"/>
    <cellStyle name="Normal 2 10 4 2 2 4" xfId="8192" xr:uid="{00000000-0005-0000-0000-00003E160000}"/>
    <cellStyle name="Normal 2 10 4 2 2 4 2" xfId="12303" xr:uid="{00000000-0005-0000-0000-00003F160000}"/>
    <cellStyle name="Normal 2 10 4 2 2 4 2 2" xfId="20930" xr:uid="{00000000-0005-0000-0000-000040160000}"/>
    <cellStyle name="Normal 2 10 4 2 2 4 2 3" xfId="28726" xr:uid="{00000000-0005-0000-0000-000041160000}"/>
    <cellStyle name="Normal 2 10 4 2 2 4 2 4" xfId="37166" xr:uid="{A326E10E-7128-4EF2-A06E-54BBF4461B93}"/>
    <cellStyle name="Normal 2 10 4 2 2 4 3" xfId="16628" xr:uid="{00000000-0005-0000-0000-000042160000}"/>
    <cellStyle name="Normal 2 10 4 2 2 4 4" xfId="24826" xr:uid="{00000000-0005-0000-0000-000043160000}"/>
    <cellStyle name="Normal 2 10 4 2 2 4 5" xfId="32928" xr:uid="{6DF9852F-DDE3-46D9-BC0D-075BEE0EF97A}"/>
    <cellStyle name="Normal 2 10 4 2 2 5" xfId="10011" xr:uid="{00000000-0005-0000-0000-000044160000}"/>
    <cellStyle name="Normal 2 10 4 2 2 5 2" xfId="18657" xr:uid="{00000000-0005-0000-0000-000045160000}"/>
    <cellStyle name="Normal 2 10 4 2 2 5 3" xfId="26652" xr:uid="{00000000-0005-0000-0000-000046160000}"/>
    <cellStyle name="Normal 2 10 4 2 2 5 4" xfId="34952" xr:uid="{25F6FFD8-B2B0-4CC9-8887-4E1E05622B09}"/>
    <cellStyle name="Normal 2 10 4 2 2 6" xfId="14354" xr:uid="{00000000-0005-0000-0000-000047160000}"/>
    <cellStyle name="Normal 2 10 4 2 2 7" xfId="22749" xr:uid="{00000000-0005-0000-0000-000048160000}"/>
    <cellStyle name="Normal 2 10 4 2 2 8" xfId="30710" xr:uid="{022DAEB4-E858-4378-BC1F-0B6EB29D4625}"/>
    <cellStyle name="Normal 2 10 4 2 3" xfId="6679" xr:uid="{00000000-0005-0000-0000-000049160000}"/>
    <cellStyle name="Normal 2 10 4 2 3 2" xfId="7305" xr:uid="{00000000-0005-0000-0000-00004A160000}"/>
    <cellStyle name="Normal 2 10 4 2 3 2 2" xfId="9036" xr:uid="{00000000-0005-0000-0000-00004B160000}"/>
    <cellStyle name="Normal 2 10 4 2 3 2 2 2" xfId="13147" xr:uid="{00000000-0005-0000-0000-00004C160000}"/>
    <cellStyle name="Normal 2 10 4 2 3 2 2 2 2" xfId="21774" xr:uid="{00000000-0005-0000-0000-00004D160000}"/>
    <cellStyle name="Normal 2 10 4 2 3 2 2 2 3" xfId="29570" xr:uid="{00000000-0005-0000-0000-00004E160000}"/>
    <cellStyle name="Normal 2 10 4 2 3 2 2 2 4" xfId="38010" xr:uid="{196FBBEF-BDFE-4020-8244-EAF90225D6D7}"/>
    <cellStyle name="Normal 2 10 4 2 3 2 2 3" xfId="17472" xr:uid="{00000000-0005-0000-0000-00004F160000}"/>
    <cellStyle name="Normal 2 10 4 2 3 2 2 4" xfId="25670" xr:uid="{00000000-0005-0000-0000-000050160000}"/>
    <cellStyle name="Normal 2 10 4 2 3 2 2 5" xfId="33772" xr:uid="{9C7BE64C-0F45-461D-B600-89E3280E2A5F}"/>
    <cellStyle name="Normal 2 10 4 2 3 2 3" xfId="10855" xr:uid="{00000000-0005-0000-0000-000051160000}"/>
    <cellStyle name="Normal 2 10 4 2 3 2 3 2" xfId="19501" xr:uid="{00000000-0005-0000-0000-000052160000}"/>
    <cellStyle name="Normal 2 10 4 2 3 2 3 3" xfId="27496" xr:uid="{00000000-0005-0000-0000-000053160000}"/>
    <cellStyle name="Normal 2 10 4 2 3 2 3 4" xfId="35796" xr:uid="{B350F97F-1A5E-4E90-86B4-12B5326B1176}"/>
    <cellStyle name="Normal 2 10 4 2 3 2 4" xfId="15198" xr:uid="{00000000-0005-0000-0000-000054160000}"/>
    <cellStyle name="Normal 2 10 4 2 3 2 5" xfId="23593" xr:uid="{00000000-0005-0000-0000-000055160000}"/>
    <cellStyle name="Normal 2 10 4 2 3 2 6" xfId="31556" xr:uid="{6DEE5D1E-2C97-4D77-8FDD-70617346408A}"/>
    <cellStyle name="Normal 2 10 4 2 3 3" xfId="8410" xr:uid="{00000000-0005-0000-0000-000056160000}"/>
    <cellStyle name="Normal 2 10 4 2 3 3 2" xfId="12521" xr:uid="{00000000-0005-0000-0000-000057160000}"/>
    <cellStyle name="Normal 2 10 4 2 3 3 2 2" xfId="21148" xr:uid="{00000000-0005-0000-0000-000058160000}"/>
    <cellStyle name="Normal 2 10 4 2 3 3 2 3" xfId="28944" xr:uid="{00000000-0005-0000-0000-000059160000}"/>
    <cellStyle name="Normal 2 10 4 2 3 3 2 4" xfId="37384" xr:uid="{57CDE216-F9BA-4EC4-B135-C4CFBF17E2FD}"/>
    <cellStyle name="Normal 2 10 4 2 3 3 3" xfId="16846" xr:uid="{00000000-0005-0000-0000-00005A160000}"/>
    <cellStyle name="Normal 2 10 4 2 3 3 4" xfId="25044" xr:uid="{00000000-0005-0000-0000-00005B160000}"/>
    <cellStyle name="Normal 2 10 4 2 3 3 5" xfId="33146" xr:uid="{BB6403D2-E2E3-46F2-8761-E14C17FF6FDA}"/>
    <cellStyle name="Normal 2 10 4 2 3 4" xfId="10229" xr:uid="{00000000-0005-0000-0000-00005C160000}"/>
    <cellStyle name="Normal 2 10 4 2 3 4 2" xfId="18875" xr:uid="{00000000-0005-0000-0000-00005D160000}"/>
    <cellStyle name="Normal 2 10 4 2 3 4 3" xfId="26870" xr:uid="{00000000-0005-0000-0000-00005E160000}"/>
    <cellStyle name="Normal 2 10 4 2 3 4 4" xfId="35170" xr:uid="{59456CF7-D42A-4227-B9AF-D52E657D2136}"/>
    <cellStyle name="Normal 2 10 4 2 3 5" xfId="14572" xr:uid="{00000000-0005-0000-0000-00005F160000}"/>
    <cellStyle name="Normal 2 10 4 2 3 6" xfId="22967" xr:uid="{00000000-0005-0000-0000-000060160000}"/>
    <cellStyle name="Normal 2 10 4 2 3 7" xfId="30930" xr:uid="{ACA3D75F-305A-44B1-AA55-D87EEC945419}"/>
    <cellStyle name="Normal 2 10 4 2 4" xfId="6991" xr:uid="{00000000-0005-0000-0000-000061160000}"/>
    <cellStyle name="Normal 2 10 4 2 4 2" xfId="8722" xr:uid="{00000000-0005-0000-0000-000062160000}"/>
    <cellStyle name="Normal 2 10 4 2 4 2 2" xfId="12833" xr:uid="{00000000-0005-0000-0000-000063160000}"/>
    <cellStyle name="Normal 2 10 4 2 4 2 2 2" xfId="21460" xr:uid="{00000000-0005-0000-0000-000064160000}"/>
    <cellStyle name="Normal 2 10 4 2 4 2 2 3" xfId="29256" xr:uid="{00000000-0005-0000-0000-000065160000}"/>
    <cellStyle name="Normal 2 10 4 2 4 2 2 4" xfId="37696" xr:uid="{1CF0DC34-5CB1-44CE-A4E4-A83B25B8F308}"/>
    <cellStyle name="Normal 2 10 4 2 4 2 3" xfId="17158" xr:uid="{00000000-0005-0000-0000-000066160000}"/>
    <cellStyle name="Normal 2 10 4 2 4 2 4" xfId="25356" xr:uid="{00000000-0005-0000-0000-000067160000}"/>
    <cellStyle name="Normal 2 10 4 2 4 2 5" xfId="33458" xr:uid="{E25DB1B8-597D-47AB-B754-C217D7595064}"/>
    <cellStyle name="Normal 2 10 4 2 4 3" xfId="10541" xr:uid="{00000000-0005-0000-0000-000068160000}"/>
    <cellStyle name="Normal 2 10 4 2 4 3 2" xfId="19187" xr:uid="{00000000-0005-0000-0000-000069160000}"/>
    <cellStyle name="Normal 2 10 4 2 4 3 3" xfId="27182" xr:uid="{00000000-0005-0000-0000-00006A160000}"/>
    <cellStyle name="Normal 2 10 4 2 4 3 4" xfId="35482" xr:uid="{2B74857B-5640-4459-8C69-7E6A8A06C611}"/>
    <cellStyle name="Normal 2 10 4 2 4 4" xfId="14884" xr:uid="{00000000-0005-0000-0000-00006B160000}"/>
    <cellStyle name="Normal 2 10 4 2 4 5" xfId="23279" xr:uid="{00000000-0005-0000-0000-00006C160000}"/>
    <cellStyle name="Normal 2 10 4 2 4 6" xfId="31242" xr:uid="{D3935286-DF48-4027-9A2B-016394A2E8B9}"/>
    <cellStyle name="Normal 2 10 4 3" xfId="6474" xr:uid="{00000000-0005-0000-0000-00006D160000}"/>
    <cellStyle name="Normal 2 10 4 3 2" xfId="6757" xr:uid="{00000000-0005-0000-0000-00006E160000}"/>
    <cellStyle name="Normal 2 10 4 3 2 2" xfId="7384" xr:uid="{00000000-0005-0000-0000-00006F160000}"/>
    <cellStyle name="Normal 2 10 4 3 2 2 2" xfId="9115" xr:uid="{00000000-0005-0000-0000-000070160000}"/>
    <cellStyle name="Normal 2 10 4 3 2 2 2 2" xfId="13226" xr:uid="{00000000-0005-0000-0000-000071160000}"/>
    <cellStyle name="Normal 2 10 4 3 2 2 2 2 2" xfId="21853" xr:uid="{00000000-0005-0000-0000-000072160000}"/>
    <cellStyle name="Normal 2 10 4 3 2 2 2 2 3" xfId="29649" xr:uid="{00000000-0005-0000-0000-000073160000}"/>
    <cellStyle name="Normal 2 10 4 3 2 2 2 2 4" xfId="38089" xr:uid="{58FD6B2E-ABF9-493C-BEE4-15F175C26873}"/>
    <cellStyle name="Normal 2 10 4 3 2 2 2 3" xfId="17551" xr:uid="{00000000-0005-0000-0000-000074160000}"/>
    <cellStyle name="Normal 2 10 4 3 2 2 2 4" xfId="25749" xr:uid="{00000000-0005-0000-0000-000075160000}"/>
    <cellStyle name="Normal 2 10 4 3 2 2 2 5" xfId="33851" xr:uid="{D07418AF-2198-45AF-84DE-656C2F48FB6B}"/>
    <cellStyle name="Normal 2 10 4 3 2 2 3" xfId="10934" xr:uid="{00000000-0005-0000-0000-000076160000}"/>
    <cellStyle name="Normal 2 10 4 3 2 2 3 2" xfId="19580" xr:uid="{00000000-0005-0000-0000-000077160000}"/>
    <cellStyle name="Normal 2 10 4 3 2 2 3 3" xfId="27575" xr:uid="{00000000-0005-0000-0000-000078160000}"/>
    <cellStyle name="Normal 2 10 4 3 2 2 3 4" xfId="35875" xr:uid="{C19C9705-1B2D-46E8-88BF-B5F3F0B8F8B6}"/>
    <cellStyle name="Normal 2 10 4 3 2 2 4" xfId="15277" xr:uid="{00000000-0005-0000-0000-000079160000}"/>
    <cellStyle name="Normal 2 10 4 3 2 2 5" xfId="23672" xr:uid="{00000000-0005-0000-0000-00007A160000}"/>
    <cellStyle name="Normal 2 10 4 3 2 2 6" xfId="31635" xr:uid="{8CB075DE-0AE4-4A4B-8EB7-7777378D5E8D}"/>
    <cellStyle name="Normal 2 10 4 3 2 3" xfId="8488" xr:uid="{00000000-0005-0000-0000-00007B160000}"/>
    <cellStyle name="Normal 2 10 4 3 2 3 2" xfId="12599" xr:uid="{00000000-0005-0000-0000-00007C160000}"/>
    <cellStyle name="Normal 2 10 4 3 2 3 2 2" xfId="21226" xr:uid="{00000000-0005-0000-0000-00007D160000}"/>
    <cellStyle name="Normal 2 10 4 3 2 3 2 3" xfId="29022" xr:uid="{00000000-0005-0000-0000-00007E160000}"/>
    <cellStyle name="Normal 2 10 4 3 2 3 2 4" xfId="37462" xr:uid="{0EC596B5-3F03-4044-8915-7A8A7AD6A734}"/>
    <cellStyle name="Normal 2 10 4 3 2 3 3" xfId="16924" xr:uid="{00000000-0005-0000-0000-00007F160000}"/>
    <cellStyle name="Normal 2 10 4 3 2 3 4" xfId="25122" xr:uid="{00000000-0005-0000-0000-000080160000}"/>
    <cellStyle name="Normal 2 10 4 3 2 3 5" xfId="33224" xr:uid="{FF9F4DC7-0F6C-426A-9E07-5C23CCEAA806}"/>
    <cellStyle name="Normal 2 10 4 3 2 4" xfId="10307" xr:uid="{00000000-0005-0000-0000-000081160000}"/>
    <cellStyle name="Normal 2 10 4 3 2 4 2" xfId="18953" xr:uid="{00000000-0005-0000-0000-000082160000}"/>
    <cellStyle name="Normal 2 10 4 3 2 4 3" xfId="26948" xr:uid="{00000000-0005-0000-0000-000083160000}"/>
    <cellStyle name="Normal 2 10 4 3 2 4 4" xfId="35248" xr:uid="{F678F136-E80A-44E4-84D5-3543FECD7F1E}"/>
    <cellStyle name="Normal 2 10 4 3 2 5" xfId="14650" xr:uid="{00000000-0005-0000-0000-000084160000}"/>
    <cellStyle name="Normal 2 10 4 3 2 6" xfId="23045" xr:uid="{00000000-0005-0000-0000-000085160000}"/>
    <cellStyle name="Normal 2 10 4 3 2 7" xfId="31008" xr:uid="{0C388A90-6552-4742-9A76-4BFACDFA1324}"/>
    <cellStyle name="Normal 2 10 4 3 3" xfId="7070" xr:uid="{00000000-0005-0000-0000-000086160000}"/>
    <cellStyle name="Normal 2 10 4 3 3 2" xfId="8801" xr:uid="{00000000-0005-0000-0000-000087160000}"/>
    <cellStyle name="Normal 2 10 4 3 3 2 2" xfId="12912" xr:uid="{00000000-0005-0000-0000-000088160000}"/>
    <cellStyle name="Normal 2 10 4 3 3 2 2 2" xfId="21539" xr:uid="{00000000-0005-0000-0000-000089160000}"/>
    <cellStyle name="Normal 2 10 4 3 3 2 2 3" xfId="29335" xr:uid="{00000000-0005-0000-0000-00008A160000}"/>
    <cellStyle name="Normal 2 10 4 3 3 2 2 4" xfId="37775" xr:uid="{CC1CCA77-1DF3-4DA6-8F23-334D5535E874}"/>
    <cellStyle name="Normal 2 10 4 3 3 2 3" xfId="17237" xr:uid="{00000000-0005-0000-0000-00008B160000}"/>
    <cellStyle name="Normal 2 10 4 3 3 2 4" xfId="25435" xr:uid="{00000000-0005-0000-0000-00008C160000}"/>
    <cellStyle name="Normal 2 10 4 3 3 2 5" xfId="33537" xr:uid="{87832169-D8CA-4B03-84AE-D38ADF2163D4}"/>
    <cellStyle name="Normal 2 10 4 3 3 3" xfId="10620" xr:uid="{00000000-0005-0000-0000-00008D160000}"/>
    <cellStyle name="Normal 2 10 4 3 3 3 2" xfId="19266" xr:uid="{00000000-0005-0000-0000-00008E160000}"/>
    <cellStyle name="Normal 2 10 4 3 3 3 3" xfId="27261" xr:uid="{00000000-0005-0000-0000-00008F160000}"/>
    <cellStyle name="Normal 2 10 4 3 3 3 4" xfId="35561" xr:uid="{8F014DF5-F4B4-4B6C-98F7-9A0080A89C30}"/>
    <cellStyle name="Normal 2 10 4 3 3 4" xfId="14963" xr:uid="{00000000-0005-0000-0000-000090160000}"/>
    <cellStyle name="Normal 2 10 4 3 3 5" xfId="23358" xr:uid="{00000000-0005-0000-0000-000091160000}"/>
    <cellStyle name="Normal 2 10 4 3 3 6" xfId="31321" xr:uid="{15DB506C-51F8-47C2-81C2-6629AE2B0BA2}"/>
    <cellStyle name="Normal 2 10 4 3 4" xfId="8208" xr:uid="{00000000-0005-0000-0000-000092160000}"/>
    <cellStyle name="Normal 2 10 4 3 4 2" xfId="12319" xr:uid="{00000000-0005-0000-0000-000093160000}"/>
    <cellStyle name="Normal 2 10 4 3 4 2 2" xfId="20946" xr:uid="{00000000-0005-0000-0000-000094160000}"/>
    <cellStyle name="Normal 2 10 4 3 4 2 3" xfId="28742" xr:uid="{00000000-0005-0000-0000-000095160000}"/>
    <cellStyle name="Normal 2 10 4 3 4 2 4" xfId="37182" xr:uid="{A731F81A-658B-4C7E-804D-84C6A22FB895}"/>
    <cellStyle name="Normal 2 10 4 3 4 3" xfId="16644" xr:uid="{00000000-0005-0000-0000-000096160000}"/>
    <cellStyle name="Normal 2 10 4 3 4 4" xfId="24842" xr:uid="{00000000-0005-0000-0000-000097160000}"/>
    <cellStyle name="Normal 2 10 4 3 4 5" xfId="32944" xr:uid="{C0886E6F-FC32-4AC0-8F5B-17E4A0E0D7C8}"/>
    <cellStyle name="Normal 2 10 4 3 5" xfId="10027" xr:uid="{00000000-0005-0000-0000-000098160000}"/>
    <cellStyle name="Normal 2 10 4 3 5 2" xfId="18673" xr:uid="{00000000-0005-0000-0000-000099160000}"/>
    <cellStyle name="Normal 2 10 4 3 5 3" xfId="26668" xr:uid="{00000000-0005-0000-0000-00009A160000}"/>
    <cellStyle name="Normal 2 10 4 3 5 4" xfId="34968" xr:uid="{760B243D-12C0-4210-946F-DF702075933E}"/>
    <cellStyle name="Normal 2 10 4 3 6" xfId="14370" xr:uid="{00000000-0005-0000-0000-00009B160000}"/>
    <cellStyle name="Normal 2 10 4 3 7" xfId="22765" xr:uid="{00000000-0005-0000-0000-00009C160000}"/>
    <cellStyle name="Normal 2 10 4 3 8" xfId="30727" xr:uid="{5F1E96EF-C694-4725-8E49-439BA87A299E}"/>
    <cellStyle name="Normal 2 10 4 4" xfId="6605" xr:uid="{00000000-0005-0000-0000-00009D160000}"/>
    <cellStyle name="Normal 2 10 4 4 2" xfId="7228" xr:uid="{00000000-0005-0000-0000-00009E160000}"/>
    <cellStyle name="Normal 2 10 4 4 2 2" xfId="8959" xr:uid="{00000000-0005-0000-0000-00009F160000}"/>
    <cellStyle name="Normal 2 10 4 4 2 2 2" xfId="13070" xr:uid="{00000000-0005-0000-0000-0000A0160000}"/>
    <cellStyle name="Normal 2 10 4 4 2 2 2 2" xfId="21697" xr:uid="{00000000-0005-0000-0000-0000A1160000}"/>
    <cellStyle name="Normal 2 10 4 4 2 2 2 3" xfId="29493" xr:uid="{00000000-0005-0000-0000-0000A2160000}"/>
    <cellStyle name="Normal 2 10 4 4 2 2 2 4" xfId="37933" xr:uid="{37E57FD1-D199-4F5F-A3A3-1C36B962DA85}"/>
    <cellStyle name="Normal 2 10 4 4 2 2 3" xfId="17395" xr:uid="{00000000-0005-0000-0000-0000A3160000}"/>
    <cellStyle name="Normal 2 10 4 4 2 2 4" xfId="25593" xr:uid="{00000000-0005-0000-0000-0000A4160000}"/>
    <cellStyle name="Normal 2 10 4 4 2 2 5" xfId="33695" xr:uid="{ECDD64AA-D17B-4D58-88C2-C598E9821548}"/>
    <cellStyle name="Normal 2 10 4 4 2 3" xfId="10778" xr:uid="{00000000-0005-0000-0000-0000A5160000}"/>
    <cellStyle name="Normal 2 10 4 4 2 3 2" xfId="19424" xr:uid="{00000000-0005-0000-0000-0000A6160000}"/>
    <cellStyle name="Normal 2 10 4 4 2 3 3" xfId="27419" xr:uid="{00000000-0005-0000-0000-0000A7160000}"/>
    <cellStyle name="Normal 2 10 4 4 2 3 4" xfId="35719" xr:uid="{EACFF1D2-5A31-417D-80A9-2F2C98B094D8}"/>
    <cellStyle name="Normal 2 10 4 4 2 4" xfId="15121" xr:uid="{00000000-0005-0000-0000-0000A8160000}"/>
    <cellStyle name="Normal 2 10 4 4 2 5" xfId="23516" xr:uid="{00000000-0005-0000-0000-0000A9160000}"/>
    <cellStyle name="Normal 2 10 4 4 2 6" xfId="31479" xr:uid="{E2B2017A-EDB9-4669-B6D4-4063803598C9}"/>
    <cellStyle name="Normal 2 10 4 4 3" xfId="8336" xr:uid="{00000000-0005-0000-0000-0000AA160000}"/>
    <cellStyle name="Normal 2 10 4 4 3 2" xfId="12447" xr:uid="{00000000-0005-0000-0000-0000AB160000}"/>
    <cellStyle name="Normal 2 10 4 4 3 2 2" xfId="21074" xr:uid="{00000000-0005-0000-0000-0000AC160000}"/>
    <cellStyle name="Normal 2 10 4 4 3 2 3" xfId="28870" xr:uid="{00000000-0005-0000-0000-0000AD160000}"/>
    <cellStyle name="Normal 2 10 4 4 3 2 4" xfId="37310" xr:uid="{395C25FE-157A-427D-B8AA-ADF2D43F17D2}"/>
    <cellStyle name="Normal 2 10 4 4 3 3" xfId="16772" xr:uid="{00000000-0005-0000-0000-0000AE160000}"/>
    <cellStyle name="Normal 2 10 4 4 3 4" xfId="24970" xr:uid="{00000000-0005-0000-0000-0000AF160000}"/>
    <cellStyle name="Normal 2 10 4 4 3 5" xfId="33072" xr:uid="{4ECA00EE-A88C-4B77-8064-5318AD6D0E3B}"/>
    <cellStyle name="Normal 2 10 4 4 4" xfId="10155" xr:uid="{00000000-0005-0000-0000-0000B0160000}"/>
    <cellStyle name="Normal 2 10 4 4 4 2" xfId="18801" xr:uid="{00000000-0005-0000-0000-0000B1160000}"/>
    <cellStyle name="Normal 2 10 4 4 4 3" xfId="26796" xr:uid="{00000000-0005-0000-0000-0000B2160000}"/>
    <cellStyle name="Normal 2 10 4 4 4 4" xfId="35096" xr:uid="{12190BFA-8B2A-4214-9F5A-DC60F26705E9}"/>
    <cellStyle name="Normal 2 10 4 4 5" xfId="14498" xr:uid="{00000000-0005-0000-0000-0000B3160000}"/>
    <cellStyle name="Normal 2 10 4 4 6" xfId="22893" xr:uid="{00000000-0005-0000-0000-0000B4160000}"/>
    <cellStyle name="Normal 2 10 4 4 7" xfId="30856" xr:uid="{85C18C2A-AC93-49B7-8C5F-D20BC04384DE}"/>
    <cellStyle name="Normal 2 10 4 5" xfId="6914" xr:uid="{00000000-0005-0000-0000-0000B5160000}"/>
    <cellStyle name="Normal 2 10 4 5 2" xfId="8645" xr:uid="{00000000-0005-0000-0000-0000B6160000}"/>
    <cellStyle name="Normal 2 10 4 5 2 2" xfId="12756" xr:uid="{00000000-0005-0000-0000-0000B7160000}"/>
    <cellStyle name="Normal 2 10 4 5 2 2 2" xfId="21383" xr:uid="{00000000-0005-0000-0000-0000B8160000}"/>
    <cellStyle name="Normal 2 10 4 5 2 2 3" xfId="29179" xr:uid="{00000000-0005-0000-0000-0000B9160000}"/>
    <cellStyle name="Normal 2 10 4 5 2 2 4" xfId="37619" xr:uid="{2823CD6B-57AE-4777-952A-79F06379A79D}"/>
    <cellStyle name="Normal 2 10 4 5 2 3" xfId="17081" xr:uid="{00000000-0005-0000-0000-0000BA160000}"/>
    <cellStyle name="Normal 2 10 4 5 2 4" xfId="25279" xr:uid="{00000000-0005-0000-0000-0000BB160000}"/>
    <cellStyle name="Normal 2 10 4 5 2 5" xfId="33381" xr:uid="{A9A706F5-6D62-41F8-B2F2-81EB8828D79A}"/>
    <cellStyle name="Normal 2 10 4 5 3" xfId="10464" xr:uid="{00000000-0005-0000-0000-0000BC160000}"/>
    <cellStyle name="Normal 2 10 4 5 3 2" xfId="19110" xr:uid="{00000000-0005-0000-0000-0000BD160000}"/>
    <cellStyle name="Normal 2 10 4 5 3 3" xfId="27105" xr:uid="{00000000-0005-0000-0000-0000BE160000}"/>
    <cellStyle name="Normal 2 10 4 5 3 4" xfId="35405" xr:uid="{A082486F-C39F-4F09-A81A-BCD05AFEDC46}"/>
    <cellStyle name="Normal 2 10 4 5 4" xfId="14807" xr:uid="{00000000-0005-0000-0000-0000BF160000}"/>
    <cellStyle name="Normal 2 10 4 5 5" xfId="23202" xr:uid="{00000000-0005-0000-0000-0000C0160000}"/>
    <cellStyle name="Normal 2 10 4 5 6" xfId="31165" xr:uid="{67F84056-6370-4344-8984-58156A18151A}"/>
    <cellStyle name="Normal 2 10 4 6" xfId="3351" xr:uid="{00000000-0005-0000-0000-0000C1160000}"/>
    <cellStyle name="Normal 2 10 4 6 2" xfId="11429" xr:uid="{00000000-0005-0000-0000-0000C2160000}"/>
    <cellStyle name="Normal 2 10 4 6 2 2" xfId="20071" xr:uid="{00000000-0005-0000-0000-0000C3160000}"/>
    <cellStyle name="Normal 2 10 4 6 2 3" xfId="27974" xr:uid="{00000000-0005-0000-0000-0000C4160000}"/>
    <cellStyle name="Normal 2 10 4 6 2 4" xfId="36363" xr:uid="{67402E31-EEF7-40AF-ACB2-74428A34A634}"/>
    <cellStyle name="Normal 2 10 4 6 3" xfId="15767" xr:uid="{00000000-0005-0000-0000-0000C5160000}"/>
    <cellStyle name="Normal 2 10 4 6 4" xfId="24072" xr:uid="{00000000-0005-0000-0000-0000C6160000}"/>
    <cellStyle name="Normal 2 10 4 6 5" xfId="32124" xr:uid="{E813468E-211B-4A32-A224-039E4F9349E7}"/>
    <cellStyle name="Normal 2 10 4 7" xfId="7836" xr:uid="{00000000-0005-0000-0000-0000C7160000}"/>
    <cellStyle name="Normal 2 10 4 7 2" xfId="11948" xr:uid="{00000000-0005-0000-0000-0000C8160000}"/>
    <cellStyle name="Normal 2 10 4 7 2 2" xfId="20575" xr:uid="{00000000-0005-0000-0000-0000C9160000}"/>
    <cellStyle name="Normal 2 10 4 7 2 3" xfId="28431" xr:uid="{00000000-0005-0000-0000-0000CA160000}"/>
    <cellStyle name="Normal 2 10 4 7 2 4" xfId="36865" xr:uid="{48CCF6F1-56F1-475E-8CB7-921C05853734}"/>
    <cellStyle name="Normal 2 10 4 7 3" xfId="16272" xr:uid="{00000000-0005-0000-0000-0000CB160000}"/>
    <cellStyle name="Normal 2 10 4 7 4" xfId="24530" xr:uid="{00000000-0005-0000-0000-0000CC160000}"/>
    <cellStyle name="Normal 2 10 4 7 5" xfId="32627" xr:uid="{E7F5FE8F-F2A7-4418-B3E0-20B3BC8A69C2}"/>
    <cellStyle name="Normal 2 10 4 8" xfId="9711" xr:uid="{00000000-0005-0000-0000-0000CD160000}"/>
    <cellStyle name="Normal 2 10 4 8 2" xfId="18357" xr:uid="{00000000-0005-0000-0000-0000CE160000}"/>
    <cellStyle name="Normal 2 10 4 8 3" xfId="26359" xr:uid="{00000000-0005-0000-0000-0000CF160000}"/>
    <cellStyle name="Normal 2 10 4 8 4" xfId="34653" xr:uid="{BB530E29-0C6E-4A0B-9E24-C10FF16317D0}"/>
    <cellStyle name="Normal 2 10 4 9" xfId="14049" xr:uid="{00000000-0005-0000-0000-0000D0160000}"/>
    <cellStyle name="Normal 2 10 5" xfId="3352" xr:uid="{00000000-0005-0000-0000-0000D1160000}"/>
    <cellStyle name="Normal 2 10 5 10" xfId="30411" xr:uid="{F844AD7A-CB4A-49C7-B281-0CA0CC631B47}"/>
    <cellStyle name="Normal 2 10 5 2" xfId="6404" xr:uid="{00000000-0005-0000-0000-0000D2160000}"/>
    <cellStyle name="Normal 2 10 5 2 2" xfId="6545" xr:uid="{00000000-0005-0000-0000-0000D3160000}"/>
    <cellStyle name="Normal 2 10 5 2 2 2" xfId="6835" xr:uid="{00000000-0005-0000-0000-0000D4160000}"/>
    <cellStyle name="Normal 2 10 5 2 2 2 2" xfId="7463" xr:uid="{00000000-0005-0000-0000-0000D5160000}"/>
    <cellStyle name="Normal 2 10 5 2 2 2 2 2" xfId="9194" xr:uid="{00000000-0005-0000-0000-0000D6160000}"/>
    <cellStyle name="Normal 2 10 5 2 2 2 2 2 2" xfId="13305" xr:uid="{00000000-0005-0000-0000-0000D7160000}"/>
    <cellStyle name="Normal 2 10 5 2 2 2 2 2 2 2" xfId="21932" xr:uid="{00000000-0005-0000-0000-0000D8160000}"/>
    <cellStyle name="Normal 2 10 5 2 2 2 2 2 2 3" xfId="29728" xr:uid="{00000000-0005-0000-0000-0000D9160000}"/>
    <cellStyle name="Normal 2 10 5 2 2 2 2 2 2 4" xfId="38168" xr:uid="{2B627892-000B-455E-AA4A-48F3DA6A074F}"/>
    <cellStyle name="Normal 2 10 5 2 2 2 2 2 3" xfId="17630" xr:uid="{00000000-0005-0000-0000-0000DA160000}"/>
    <cellStyle name="Normal 2 10 5 2 2 2 2 2 4" xfId="25828" xr:uid="{00000000-0005-0000-0000-0000DB160000}"/>
    <cellStyle name="Normal 2 10 5 2 2 2 2 2 5" xfId="33930" xr:uid="{6233A7DB-6EC8-4D16-B58E-E9F1831D2397}"/>
    <cellStyle name="Normal 2 10 5 2 2 2 2 3" xfId="11013" xr:uid="{00000000-0005-0000-0000-0000DC160000}"/>
    <cellStyle name="Normal 2 10 5 2 2 2 2 3 2" xfId="19659" xr:uid="{00000000-0005-0000-0000-0000DD160000}"/>
    <cellStyle name="Normal 2 10 5 2 2 2 2 3 3" xfId="27654" xr:uid="{00000000-0005-0000-0000-0000DE160000}"/>
    <cellStyle name="Normal 2 10 5 2 2 2 2 3 4" xfId="35954" xr:uid="{D63E6FE8-48B0-49EB-880F-87F65ADB042B}"/>
    <cellStyle name="Normal 2 10 5 2 2 2 2 4" xfId="15356" xr:uid="{00000000-0005-0000-0000-0000DF160000}"/>
    <cellStyle name="Normal 2 10 5 2 2 2 2 5" xfId="23751" xr:uid="{00000000-0005-0000-0000-0000E0160000}"/>
    <cellStyle name="Normal 2 10 5 2 2 2 2 6" xfId="31714" xr:uid="{3FC0F205-23EC-4CFA-8717-9CD62ECB1648}"/>
    <cellStyle name="Normal 2 10 5 2 2 2 3" xfId="8566" xr:uid="{00000000-0005-0000-0000-0000E1160000}"/>
    <cellStyle name="Normal 2 10 5 2 2 2 3 2" xfId="12677" xr:uid="{00000000-0005-0000-0000-0000E2160000}"/>
    <cellStyle name="Normal 2 10 5 2 2 2 3 2 2" xfId="21304" xr:uid="{00000000-0005-0000-0000-0000E3160000}"/>
    <cellStyle name="Normal 2 10 5 2 2 2 3 2 3" xfId="29100" xr:uid="{00000000-0005-0000-0000-0000E4160000}"/>
    <cellStyle name="Normal 2 10 5 2 2 2 3 2 4" xfId="37540" xr:uid="{AACB219A-6CB6-4333-8877-11BDF797E9B8}"/>
    <cellStyle name="Normal 2 10 5 2 2 2 3 3" xfId="17002" xr:uid="{00000000-0005-0000-0000-0000E5160000}"/>
    <cellStyle name="Normal 2 10 5 2 2 2 3 4" xfId="25200" xr:uid="{00000000-0005-0000-0000-0000E6160000}"/>
    <cellStyle name="Normal 2 10 5 2 2 2 3 5" xfId="33302" xr:uid="{E49276E6-B741-48AE-B4AC-28C1678F5005}"/>
    <cellStyle name="Normal 2 10 5 2 2 2 4" xfId="10385" xr:uid="{00000000-0005-0000-0000-0000E7160000}"/>
    <cellStyle name="Normal 2 10 5 2 2 2 4 2" xfId="19031" xr:uid="{00000000-0005-0000-0000-0000E8160000}"/>
    <cellStyle name="Normal 2 10 5 2 2 2 4 3" xfId="27026" xr:uid="{00000000-0005-0000-0000-0000E9160000}"/>
    <cellStyle name="Normal 2 10 5 2 2 2 4 4" xfId="35326" xr:uid="{68D09621-5390-4198-B4C4-621740988B68}"/>
    <cellStyle name="Normal 2 10 5 2 2 2 5" xfId="14728" xr:uid="{00000000-0005-0000-0000-0000EA160000}"/>
    <cellStyle name="Normal 2 10 5 2 2 2 6" xfId="23123" xr:uid="{00000000-0005-0000-0000-0000EB160000}"/>
    <cellStyle name="Normal 2 10 5 2 2 2 7" xfId="31086" xr:uid="{C969CB4E-5631-4D8E-A2A7-810868631416}"/>
    <cellStyle name="Normal 2 10 5 2 2 3" xfId="7148" xr:uid="{00000000-0005-0000-0000-0000EC160000}"/>
    <cellStyle name="Normal 2 10 5 2 2 3 2" xfId="8879" xr:uid="{00000000-0005-0000-0000-0000ED160000}"/>
    <cellStyle name="Normal 2 10 5 2 2 3 2 2" xfId="12990" xr:uid="{00000000-0005-0000-0000-0000EE160000}"/>
    <cellStyle name="Normal 2 10 5 2 2 3 2 2 2" xfId="21617" xr:uid="{00000000-0005-0000-0000-0000EF160000}"/>
    <cellStyle name="Normal 2 10 5 2 2 3 2 2 3" xfId="29413" xr:uid="{00000000-0005-0000-0000-0000F0160000}"/>
    <cellStyle name="Normal 2 10 5 2 2 3 2 2 4" xfId="37853" xr:uid="{04DB528B-A1B8-45E8-94D3-4DF0700E3E19}"/>
    <cellStyle name="Normal 2 10 5 2 2 3 2 3" xfId="17315" xr:uid="{00000000-0005-0000-0000-0000F1160000}"/>
    <cellStyle name="Normal 2 10 5 2 2 3 2 4" xfId="25513" xr:uid="{00000000-0005-0000-0000-0000F2160000}"/>
    <cellStyle name="Normal 2 10 5 2 2 3 2 5" xfId="33615" xr:uid="{899D418D-C0F8-4FBA-80E6-2899749E18AD}"/>
    <cellStyle name="Normal 2 10 5 2 2 3 3" xfId="10698" xr:uid="{00000000-0005-0000-0000-0000F3160000}"/>
    <cellStyle name="Normal 2 10 5 2 2 3 3 2" xfId="19344" xr:uid="{00000000-0005-0000-0000-0000F4160000}"/>
    <cellStyle name="Normal 2 10 5 2 2 3 3 3" xfId="27339" xr:uid="{00000000-0005-0000-0000-0000F5160000}"/>
    <cellStyle name="Normal 2 10 5 2 2 3 3 4" xfId="35639" xr:uid="{11F52191-B9E2-4F1C-BCF5-10FE0AEB8CC8}"/>
    <cellStyle name="Normal 2 10 5 2 2 3 4" xfId="15041" xr:uid="{00000000-0005-0000-0000-0000F6160000}"/>
    <cellStyle name="Normal 2 10 5 2 2 3 5" xfId="23436" xr:uid="{00000000-0005-0000-0000-0000F7160000}"/>
    <cellStyle name="Normal 2 10 5 2 2 3 6" xfId="31399" xr:uid="{BBB10D5C-672D-4250-923B-34E7510427DE}"/>
    <cellStyle name="Normal 2 10 5 2 2 4" xfId="8278" xr:uid="{00000000-0005-0000-0000-0000F8160000}"/>
    <cellStyle name="Normal 2 10 5 2 2 4 2" xfId="12389" xr:uid="{00000000-0005-0000-0000-0000F9160000}"/>
    <cellStyle name="Normal 2 10 5 2 2 4 2 2" xfId="21016" xr:uid="{00000000-0005-0000-0000-0000FA160000}"/>
    <cellStyle name="Normal 2 10 5 2 2 4 2 3" xfId="28812" xr:uid="{00000000-0005-0000-0000-0000FB160000}"/>
    <cellStyle name="Normal 2 10 5 2 2 4 2 4" xfId="37252" xr:uid="{52B56315-1736-4EA5-8A61-BDBB8EF4A818}"/>
    <cellStyle name="Normal 2 10 5 2 2 4 3" xfId="16714" xr:uid="{00000000-0005-0000-0000-0000FC160000}"/>
    <cellStyle name="Normal 2 10 5 2 2 4 4" xfId="24912" xr:uid="{00000000-0005-0000-0000-0000FD160000}"/>
    <cellStyle name="Normal 2 10 5 2 2 4 5" xfId="33014" xr:uid="{B48CA25B-13D8-4E46-B0B0-6BA1E8C1ED48}"/>
    <cellStyle name="Normal 2 10 5 2 2 5" xfId="10097" xr:uid="{00000000-0005-0000-0000-0000FE160000}"/>
    <cellStyle name="Normal 2 10 5 2 2 5 2" xfId="18743" xr:uid="{00000000-0005-0000-0000-0000FF160000}"/>
    <cellStyle name="Normal 2 10 5 2 2 5 3" xfId="26738" xr:uid="{00000000-0005-0000-0000-000000170000}"/>
    <cellStyle name="Normal 2 10 5 2 2 5 4" xfId="35038" xr:uid="{8F105BE6-FCE9-4F61-97B4-9FEAD8E480C2}"/>
    <cellStyle name="Normal 2 10 5 2 2 6" xfId="14440" xr:uid="{00000000-0005-0000-0000-000001170000}"/>
    <cellStyle name="Normal 2 10 5 2 2 7" xfId="22835" xr:uid="{00000000-0005-0000-0000-000002170000}"/>
    <cellStyle name="Normal 2 10 5 2 2 8" xfId="30797" xr:uid="{1B5DEEBA-E147-45BB-B7DA-E4985AAF1E97}"/>
    <cellStyle name="Normal 2 10 5 2 3" xfId="6680" xr:uid="{00000000-0005-0000-0000-000003170000}"/>
    <cellStyle name="Normal 2 10 5 2 3 2" xfId="7306" xr:uid="{00000000-0005-0000-0000-000004170000}"/>
    <cellStyle name="Normal 2 10 5 2 3 2 2" xfId="9037" xr:uid="{00000000-0005-0000-0000-000005170000}"/>
    <cellStyle name="Normal 2 10 5 2 3 2 2 2" xfId="13148" xr:uid="{00000000-0005-0000-0000-000006170000}"/>
    <cellStyle name="Normal 2 10 5 2 3 2 2 2 2" xfId="21775" xr:uid="{00000000-0005-0000-0000-000007170000}"/>
    <cellStyle name="Normal 2 10 5 2 3 2 2 2 3" xfId="29571" xr:uid="{00000000-0005-0000-0000-000008170000}"/>
    <cellStyle name="Normal 2 10 5 2 3 2 2 2 4" xfId="38011" xr:uid="{505399CF-843C-4325-B295-4209C14E2F30}"/>
    <cellStyle name="Normal 2 10 5 2 3 2 2 3" xfId="17473" xr:uid="{00000000-0005-0000-0000-000009170000}"/>
    <cellStyle name="Normal 2 10 5 2 3 2 2 4" xfId="25671" xr:uid="{00000000-0005-0000-0000-00000A170000}"/>
    <cellStyle name="Normal 2 10 5 2 3 2 2 5" xfId="33773" xr:uid="{18C4C34B-7369-4B8C-9C15-4CF254C8DCF4}"/>
    <cellStyle name="Normal 2 10 5 2 3 2 3" xfId="10856" xr:uid="{00000000-0005-0000-0000-00000B170000}"/>
    <cellStyle name="Normal 2 10 5 2 3 2 3 2" xfId="19502" xr:uid="{00000000-0005-0000-0000-00000C170000}"/>
    <cellStyle name="Normal 2 10 5 2 3 2 3 3" xfId="27497" xr:uid="{00000000-0005-0000-0000-00000D170000}"/>
    <cellStyle name="Normal 2 10 5 2 3 2 3 4" xfId="35797" xr:uid="{021AEBD6-836D-4DF6-957C-9EDB55A320F8}"/>
    <cellStyle name="Normal 2 10 5 2 3 2 4" xfId="15199" xr:uid="{00000000-0005-0000-0000-00000E170000}"/>
    <cellStyle name="Normal 2 10 5 2 3 2 5" xfId="23594" xr:uid="{00000000-0005-0000-0000-00000F170000}"/>
    <cellStyle name="Normal 2 10 5 2 3 2 6" xfId="31557" xr:uid="{3E091224-9C13-458C-AE0F-E81A6845ECD1}"/>
    <cellStyle name="Normal 2 10 5 2 3 3" xfId="8411" xr:uid="{00000000-0005-0000-0000-000010170000}"/>
    <cellStyle name="Normal 2 10 5 2 3 3 2" xfId="12522" xr:uid="{00000000-0005-0000-0000-000011170000}"/>
    <cellStyle name="Normal 2 10 5 2 3 3 2 2" xfId="21149" xr:uid="{00000000-0005-0000-0000-000012170000}"/>
    <cellStyle name="Normal 2 10 5 2 3 3 2 3" xfId="28945" xr:uid="{00000000-0005-0000-0000-000013170000}"/>
    <cellStyle name="Normal 2 10 5 2 3 3 2 4" xfId="37385" xr:uid="{71D38EAD-2086-4B96-8862-F54384A460E6}"/>
    <cellStyle name="Normal 2 10 5 2 3 3 3" xfId="16847" xr:uid="{00000000-0005-0000-0000-000014170000}"/>
    <cellStyle name="Normal 2 10 5 2 3 3 4" xfId="25045" xr:uid="{00000000-0005-0000-0000-000015170000}"/>
    <cellStyle name="Normal 2 10 5 2 3 3 5" xfId="33147" xr:uid="{D8C3566F-1A13-4D30-80EA-3D5F4348D151}"/>
    <cellStyle name="Normal 2 10 5 2 3 4" xfId="10230" xr:uid="{00000000-0005-0000-0000-000016170000}"/>
    <cellStyle name="Normal 2 10 5 2 3 4 2" xfId="18876" xr:uid="{00000000-0005-0000-0000-000017170000}"/>
    <cellStyle name="Normal 2 10 5 2 3 4 3" xfId="26871" xr:uid="{00000000-0005-0000-0000-000018170000}"/>
    <cellStyle name="Normal 2 10 5 2 3 4 4" xfId="35171" xr:uid="{0CE56D11-BD42-4C7E-AB21-110C32A8539E}"/>
    <cellStyle name="Normal 2 10 5 2 3 5" xfId="14573" xr:uid="{00000000-0005-0000-0000-000019170000}"/>
    <cellStyle name="Normal 2 10 5 2 3 6" xfId="22968" xr:uid="{00000000-0005-0000-0000-00001A170000}"/>
    <cellStyle name="Normal 2 10 5 2 3 7" xfId="30931" xr:uid="{EADA788F-F934-491D-9593-6D91809906AF}"/>
    <cellStyle name="Normal 2 10 5 2 4" xfId="6992" xr:uid="{00000000-0005-0000-0000-00001B170000}"/>
    <cellStyle name="Normal 2 10 5 2 4 2" xfId="8723" xr:uid="{00000000-0005-0000-0000-00001C170000}"/>
    <cellStyle name="Normal 2 10 5 2 4 2 2" xfId="12834" xr:uid="{00000000-0005-0000-0000-00001D170000}"/>
    <cellStyle name="Normal 2 10 5 2 4 2 2 2" xfId="21461" xr:uid="{00000000-0005-0000-0000-00001E170000}"/>
    <cellStyle name="Normal 2 10 5 2 4 2 2 3" xfId="29257" xr:uid="{00000000-0005-0000-0000-00001F170000}"/>
    <cellStyle name="Normal 2 10 5 2 4 2 2 4" xfId="37697" xr:uid="{5391E9A5-A299-4A41-9CB4-B9BE6AB96A23}"/>
    <cellStyle name="Normal 2 10 5 2 4 2 3" xfId="17159" xr:uid="{00000000-0005-0000-0000-000020170000}"/>
    <cellStyle name="Normal 2 10 5 2 4 2 4" xfId="25357" xr:uid="{00000000-0005-0000-0000-000021170000}"/>
    <cellStyle name="Normal 2 10 5 2 4 2 5" xfId="33459" xr:uid="{488A161D-43A4-4B9D-810F-043D7ED18B7C}"/>
    <cellStyle name="Normal 2 10 5 2 4 3" xfId="10542" xr:uid="{00000000-0005-0000-0000-000022170000}"/>
    <cellStyle name="Normal 2 10 5 2 4 3 2" xfId="19188" xr:uid="{00000000-0005-0000-0000-000023170000}"/>
    <cellStyle name="Normal 2 10 5 2 4 3 3" xfId="27183" xr:uid="{00000000-0005-0000-0000-000024170000}"/>
    <cellStyle name="Normal 2 10 5 2 4 3 4" xfId="35483" xr:uid="{DC3332A6-F6D6-4919-9F61-A7A5D44F7B5A}"/>
    <cellStyle name="Normal 2 10 5 2 4 4" xfId="14885" xr:uid="{00000000-0005-0000-0000-000025170000}"/>
    <cellStyle name="Normal 2 10 5 2 4 5" xfId="23280" xr:uid="{00000000-0005-0000-0000-000026170000}"/>
    <cellStyle name="Normal 2 10 5 2 4 6" xfId="31243" xr:uid="{1CBE3260-9F74-472F-876C-FA7843542D39}"/>
    <cellStyle name="Normal 2 10 5 2 5" xfId="8182" xr:uid="{00000000-0005-0000-0000-000027170000}"/>
    <cellStyle name="Normal 2 10 5 2 5 2" xfId="12293" xr:uid="{00000000-0005-0000-0000-000028170000}"/>
    <cellStyle name="Normal 2 10 5 2 5 2 2" xfId="20920" xr:uid="{00000000-0005-0000-0000-000029170000}"/>
    <cellStyle name="Normal 2 10 5 2 5 2 3" xfId="28716" xr:uid="{00000000-0005-0000-0000-00002A170000}"/>
    <cellStyle name="Normal 2 10 5 2 5 2 4" xfId="37156" xr:uid="{D2764BAE-11CF-4589-9800-D042DB6C3A5D}"/>
    <cellStyle name="Normal 2 10 5 2 5 3" xfId="16618" xr:uid="{00000000-0005-0000-0000-00002B170000}"/>
    <cellStyle name="Normal 2 10 5 2 5 4" xfId="24816" xr:uid="{00000000-0005-0000-0000-00002C170000}"/>
    <cellStyle name="Normal 2 10 5 2 5 5" xfId="32918" xr:uid="{6A88747F-C0A5-486B-A229-1BF6B184F57A}"/>
    <cellStyle name="Normal 2 10 5 2 6" xfId="10001" xr:uid="{00000000-0005-0000-0000-00002D170000}"/>
    <cellStyle name="Normal 2 10 5 2 6 2" xfId="18647" xr:uid="{00000000-0005-0000-0000-00002E170000}"/>
    <cellStyle name="Normal 2 10 5 2 6 3" xfId="26642" xr:uid="{00000000-0005-0000-0000-00002F170000}"/>
    <cellStyle name="Normal 2 10 5 2 6 4" xfId="34942" xr:uid="{2ADF7544-6CE1-4354-9A3C-BCB9AFB211E4}"/>
    <cellStyle name="Normal 2 10 5 2 7" xfId="14344" xr:uid="{00000000-0005-0000-0000-000030170000}"/>
    <cellStyle name="Normal 2 10 5 2 8" xfId="22739" xr:uid="{00000000-0005-0000-0000-000031170000}"/>
    <cellStyle name="Normal 2 10 5 2 9" xfId="30700" xr:uid="{487D9707-84BE-42D7-B617-85C79CF062C3}"/>
    <cellStyle name="Normal 2 10 5 3" xfId="6475" xr:uid="{00000000-0005-0000-0000-000032170000}"/>
    <cellStyle name="Normal 2 10 5 3 2" xfId="6758" xr:uid="{00000000-0005-0000-0000-000033170000}"/>
    <cellStyle name="Normal 2 10 5 3 2 2" xfId="7385" xr:uid="{00000000-0005-0000-0000-000034170000}"/>
    <cellStyle name="Normal 2 10 5 3 2 2 2" xfId="9116" xr:uid="{00000000-0005-0000-0000-000035170000}"/>
    <cellStyle name="Normal 2 10 5 3 2 2 2 2" xfId="13227" xr:uid="{00000000-0005-0000-0000-000036170000}"/>
    <cellStyle name="Normal 2 10 5 3 2 2 2 2 2" xfId="21854" xr:uid="{00000000-0005-0000-0000-000037170000}"/>
    <cellStyle name="Normal 2 10 5 3 2 2 2 2 3" xfId="29650" xr:uid="{00000000-0005-0000-0000-000038170000}"/>
    <cellStyle name="Normal 2 10 5 3 2 2 2 2 4" xfId="38090" xr:uid="{A2E384DF-6A56-473D-8E40-FB682102606F}"/>
    <cellStyle name="Normal 2 10 5 3 2 2 2 3" xfId="17552" xr:uid="{00000000-0005-0000-0000-000039170000}"/>
    <cellStyle name="Normal 2 10 5 3 2 2 2 4" xfId="25750" xr:uid="{00000000-0005-0000-0000-00003A170000}"/>
    <cellStyle name="Normal 2 10 5 3 2 2 2 5" xfId="33852" xr:uid="{62A61918-2902-4EFB-BB80-A02D11A7C161}"/>
    <cellStyle name="Normal 2 10 5 3 2 2 3" xfId="10935" xr:uid="{00000000-0005-0000-0000-00003B170000}"/>
    <cellStyle name="Normal 2 10 5 3 2 2 3 2" xfId="19581" xr:uid="{00000000-0005-0000-0000-00003C170000}"/>
    <cellStyle name="Normal 2 10 5 3 2 2 3 3" xfId="27576" xr:uid="{00000000-0005-0000-0000-00003D170000}"/>
    <cellStyle name="Normal 2 10 5 3 2 2 3 4" xfId="35876" xr:uid="{362C0642-AA49-4E8E-B5CB-BEF2C07573F0}"/>
    <cellStyle name="Normal 2 10 5 3 2 2 4" xfId="15278" xr:uid="{00000000-0005-0000-0000-00003E170000}"/>
    <cellStyle name="Normal 2 10 5 3 2 2 5" xfId="23673" xr:uid="{00000000-0005-0000-0000-00003F170000}"/>
    <cellStyle name="Normal 2 10 5 3 2 2 6" xfId="31636" xr:uid="{FC6EED20-7E02-4C48-9E93-DAF5E97CF8DF}"/>
    <cellStyle name="Normal 2 10 5 3 2 3" xfId="8489" xr:uid="{00000000-0005-0000-0000-000040170000}"/>
    <cellStyle name="Normal 2 10 5 3 2 3 2" xfId="12600" xr:uid="{00000000-0005-0000-0000-000041170000}"/>
    <cellStyle name="Normal 2 10 5 3 2 3 2 2" xfId="21227" xr:uid="{00000000-0005-0000-0000-000042170000}"/>
    <cellStyle name="Normal 2 10 5 3 2 3 2 3" xfId="29023" xr:uid="{00000000-0005-0000-0000-000043170000}"/>
    <cellStyle name="Normal 2 10 5 3 2 3 2 4" xfId="37463" xr:uid="{7BC33F8D-534E-4410-8594-D32EAF09A79C}"/>
    <cellStyle name="Normal 2 10 5 3 2 3 3" xfId="16925" xr:uid="{00000000-0005-0000-0000-000044170000}"/>
    <cellStyle name="Normal 2 10 5 3 2 3 4" xfId="25123" xr:uid="{00000000-0005-0000-0000-000045170000}"/>
    <cellStyle name="Normal 2 10 5 3 2 3 5" xfId="33225" xr:uid="{60E19B56-D7D0-4D37-832C-B9D5C56815FC}"/>
    <cellStyle name="Normal 2 10 5 3 2 4" xfId="10308" xr:uid="{00000000-0005-0000-0000-000046170000}"/>
    <cellStyle name="Normal 2 10 5 3 2 4 2" xfId="18954" xr:uid="{00000000-0005-0000-0000-000047170000}"/>
    <cellStyle name="Normal 2 10 5 3 2 4 3" xfId="26949" xr:uid="{00000000-0005-0000-0000-000048170000}"/>
    <cellStyle name="Normal 2 10 5 3 2 4 4" xfId="35249" xr:uid="{C19DA6CE-7FD7-42E6-814D-966FA5F6F175}"/>
    <cellStyle name="Normal 2 10 5 3 2 5" xfId="14651" xr:uid="{00000000-0005-0000-0000-000049170000}"/>
    <cellStyle name="Normal 2 10 5 3 2 6" xfId="23046" xr:uid="{00000000-0005-0000-0000-00004A170000}"/>
    <cellStyle name="Normal 2 10 5 3 2 7" xfId="31009" xr:uid="{F4184A33-0BF2-4B6C-9386-53F1B7AF75FD}"/>
    <cellStyle name="Normal 2 10 5 3 3" xfId="7071" xr:uid="{00000000-0005-0000-0000-00004B170000}"/>
    <cellStyle name="Normal 2 10 5 3 3 2" xfId="8802" xr:uid="{00000000-0005-0000-0000-00004C170000}"/>
    <cellStyle name="Normal 2 10 5 3 3 2 2" xfId="12913" xr:uid="{00000000-0005-0000-0000-00004D170000}"/>
    <cellStyle name="Normal 2 10 5 3 3 2 2 2" xfId="21540" xr:uid="{00000000-0005-0000-0000-00004E170000}"/>
    <cellStyle name="Normal 2 10 5 3 3 2 2 3" xfId="29336" xr:uid="{00000000-0005-0000-0000-00004F170000}"/>
    <cellStyle name="Normal 2 10 5 3 3 2 2 4" xfId="37776" xr:uid="{2BEED595-9468-423F-8FF4-1AB883B17B46}"/>
    <cellStyle name="Normal 2 10 5 3 3 2 3" xfId="17238" xr:uid="{00000000-0005-0000-0000-000050170000}"/>
    <cellStyle name="Normal 2 10 5 3 3 2 4" xfId="25436" xr:uid="{00000000-0005-0000-0000-000051170000}"/>
    <cellStyle name="Normal 2 10 5 3 3 2 5" xfId="33538" xr:uid="{0D7B6511-FA2D-4AA6-8FA4-7219F1F6613C}"/>
    <cellStyle name="Normal 2 10 5 3 3 3" xfId="10621" xr:uid="{00000000-0005-0000-0000-000052170000}"/>
    <cellStyle name="Normal 2 10 5 3 3 3 2" xfId="19267" xr:uid="{00000000-0005-0000-0000-000053170000}"/>
    <cellStyle name="Normal 2 10 5 3 3 3 3" xfId="27262" xr:uid="{00000000-0005-0000-0000-000054170000}"/>
    <cellStyle name="Normal 2 10 5 3 3 3 4" xfId="35562" xr:uid="{9F275C03-21C6-436F-B8D9-2CF589872AAB}"/>
    <cellStyle name="Normal 2 10 5 3 3 4" xfId="14964" xr:uid="{00000000-0005-0000-0000-000055170000}"/>
    <cellStyle name="Normal 2 10 5 3 3 5" xfId="23359" xr:uid="{00000000-0005-0000-0000-000056170000}"/>
    <cellStyle name="Normal 2 10 5 3 3 6" xfId="31322" xr:uid="{29A8397F-8C01-4F6F-8D75-E5790A894E12}"/>
    <cellStyle name="Normal 2 10 5 3 4" xfId="8209" xr:uid="{00000000-0005-0000-0000-000057170000}"/>
    <cellStyle name="Normal 2 10 5 3 4 2" xfId="12320" xr:uid="{00000000-0005-0000-0000-000058170000}"/>
    <cellStyle name="Normal 2 10 5 3 4 2 2" xfId="20947" xr:uid="{00000000-0005-0000-0000-000059170000}"/>
    <cellStyle name="Normal 2 10 5 3 4 2 3" xfId="28743" xr:uid="{00000000-0005-0000-0000-00005A170000}"/>
    <cellStyle name="Normal 2 10 5 3 4 2 4" xfId="37183" xr:uid="{3E0E6CC6-3C22-481B-A064-7EA91ECD2EBE}"/>
    <cellStyle name="Normal 2 10 5 3 4 3" xfId="16645" xr:uid="{00000000-0005-0000-0000-00005B170000}"/>
    <cellStyle name="Normal 2 10 5 3 4 4" xfId="24843" xr:uid="{00000000-0005-0000-0000-00005C170000}"/>
    <cellStyle name="Normal 2 10 5 3 4 5" xfId="32945" xr:uid="{023B3E7C-E22F-4BC6-9BFB-A491A602FADE}"/>
    <cellStyle name="Normal 2 10 5 3 5" xfId="10028" xr:uid="{00000000-0005-0000-0000-00005D170000}"/>
    <cellStyle name="Normal 2 10 5 3 5 2" xfId="18674" xr:uid="{00000000-0005-0000-0000-00005E170000}"/>
    <cellStyle name="Normal 2 10 5 3 5 3" xfId="26669" xr:uid="{00000000-0005-0000-0000-00005F170000}"/>
    <cellStyle name="Normal 2 10 5 3 5 4" xfId="34969" xr:uid="{41E320BD-E256-447B-B66F-F265EE989734}"/>
    <cellStyle name="Normal 2 10 5 3 6" xfId="14371" xr:uid="{00000000-0005-0000-0000-000060170000}"/>
    <cellStyle name="Normal 2 10 5 3 7" xfId="22766" xr:uid="{00000000-0005-0000-0000-000061170000}"/>
    <cellStyle name="Normal 2 10 5 3 8" xfId="30728" xr:uid="{35DCCC75-D90F-430F-A7E1-E8046DD95B9B}"/>
    <cellStyle name="Normal 2 10 5 4" xfId="6606" xr:uid="{00000000-0005-0000-0000-000062170000}"/>
    <cellStyle name="Normal 2 10 5 4 2" xfId="7229" xr:uid="{00000000-0005-0000-0000-000063170000}"/>
    <cellStyle name="Normal 2 10 5 4 2 2" xfId="8960" xr:uid="{00000000-0005-0000-0000-000064170000}"/>
    <cellStyle name="Normal 2 10 5 4 2 2 2" xfId="13071" xr:uid="{00000000-0005-0000-0000-000065170000}"/>
    <cellStyle name="Normal 2 10 5 4 2 2 2 2" xfId="21698" xr:uid="{00000000-0005-0000-0000-000066170000}"/>
    <cellStyle name="Normal 2 10 5 4 2 2 2 3" xfId="29494" xr:uid="{00000000-0005-0000-0000-000067170000}"/>
    <cellStyle name="Normal 2 10 5 4 2 2 2 4" xfId="37934" xr:uid="{DCC03F5B-E4D0-4935-98A5-9DD5265D1689}"/>
    <cellStyle name="Normal 2 10 5 4 2 2 3" xfId="17396" xr:uid="{00000000-0005-0000-0000-000068170000}"/>
    <cellStyle name="Normal 2 10 5 4 2 2 4" xfId="25594" xr:uid="{00000000-0005-0000-0000-000069170000}"/>
    <cellStyle name="Normal 2 10 5 4 2 2 5" xfId="33696" xr:uid="{F21DC18D-9B9A-428E-870B-23B6CC7387FB}"/>
    <cellStyle name="Normal 2 10 5 4 2 3" xfId="10779" xr:uid="{00000000-0005-0000-0000-00006A170000}"/>
    <cellStyle name="Normal 2 10 5 4 2 3 2" xfId="19425" xr:uid="{00000000-0005-0000-0000-00006B170000}"/>
    <cellStyle name="Normal 2 10 5 4 2 3 3" xfId="27420" xr:uid="{00000000-0005-0000-0000-00006C170000}"/>
    <cellStyle name="Normal 2 10 5 4 2 3 4" xfId="35720" xr:uid="{6E996D1E-F4F0-4295-ABFF-7F15073D0149}"/>
    <cellStyle name="Normal 2 10 5 4 2 4" xfId="15122" xr:uid="{00000000-0005-0000-0000-00006D170000}"/>
    <cellStyle name="Normal 2 10 5 4 2 5" xfId="23517" xr:uid="{00000000-0005-0000-0000-00006E170000}"/>
    <cellStyle name="Normal 2 10 5 4 2 6" xfId="31480" xr:uid="{C1E62EE4-412B-43DE-95F6-E6F6077EB2F0}"/>
    <cellStyle name="Normal 2 10 5 4 3" xfId="8337" xr:uid="{00000000-0005-0000-0000-00006F170000}"/>
    <cellStyle name="Normal 2 10 5 4 3 2" xfId="12448" xr:uid="{00000000-0005-0000-0000-000070170000}"/>
    <cellStyle name="Normal 2 10 5 4 3 2 2" xfId="21075" xr:uid="{00000000-0005-0000-0000-000071170000}"/>
    <cellStyle name="Normal 2 10 5 4 3 2 3" xfId="28871" xr:uid="{00000000-0005-0000-0000-000072170000}"/>
    <cellStyle name="Normal 2 10 5 4 3 2 4" xfId="37311" xr:uid="{01AB4888-7AA2-41A9-84C7-1D3A702337B3}"/>
    <cellStyle name="Normal 2 10 5 4 3 3" xfId="16773" xr:uid="{00000000-0005-0000-0000-000073170000}"/>
    <cellStyle name="Normal 2 10 5 4 3 4" xfId="24971" xr:uid="{00000000-0005-0000-0000-000074170000}"/>
    <cellStyle name="Normal 2 10 5 4 3 5" xfId="33073" xr:uid="{8685C9BE-AFE9-40D6-BEE3-88FA1B6E84EE}"/>
    <cellStyle name="Normal 2 10 5 4 4" xfId="10156" xr:uid="{00000000-0005-0000-0000-000075170000}"/>
    <cellStyle name="Normal 2 10 5 4 4 2" xfId="18802" xr:uid="{00000000-0005-0000-0000-000076170000}"/>
    <cellStyle name="Normal 2 10 5 4 4 3" xfId="26797" xr:uid="{00000000-0005-0000-0000-000077170000}"/>
    <cellStyle name="Normal 2 10 5 4 4 4" xfId="35097" xr:uid="{066BE7C8-F8C0-4D25-81B9-AC0621AC37DA}"/>
    <cellStyle name="Normal 2 10 5 4 5" xfId="14499" xr:uid="{00000000-0005-0000-0000-000078170000}"/>
    <cellStyle name="Normal 2 10 5 4 6" xfId="22894" xr:uid="{00000000-0005-0000-0000-000079170000}"/>
    <cellStyle name="Normal 2 10 5 4 7" xfId="30857" xr:uid="{EB81BB9F-365E-4689-AD96-ADAE162E281E}"/>
    <cellStyle name="Normal 2 10 5 5" xfId="6915" xr:uid="{00000000-0005-0000-0000-00007A170000}"/>
    <cellStyle name="Normal 2 10 5 5 2" xfId="8646" xr:uid="{00000000-0005-0000-0000-00007B170000}"/>
    <cellStyle name="Normal 2 10 5 5 2 2" xfId="12757" xr:uid="{00000000-0005-0000-0000-00007C170000}"/>
    <cellStyle name="Normal 2 10 5 5 2 2 2" xfId="21384" xr:uid="{00000000-0005-0000-0000-00007D170000}"/>
    <cellStyle name="Normal 2 10 5 5 2 2 3" xfId="29180" xr:uid="{00000000-0005-0000-0000-00007E170000}"/>
    <cellStyle name="Normal 2 10 5 5 2 2 4" xfId="37620" xr:uid="{23C33532-AA21-447B-8547-8922457FAB45}"/>
    <cellStyle name="Normal 2 10 5 5 2 3" xfId="17082" xr:uid="{00000000-0005-0000-0000-00007F170000}"/>
    <cellStyle name="Normal 2 10 5 5 2 4" xfId="25280" xr:uid="{00000000-0005-0000-0000-000080170000}"/>
    <cellStyle name="Normal 2 10 5 5 2 5" xfId="33382" xr:uid="{0D333126-3993-4D5B-823B-6F2D18BF7901}"/>
    <cellStyle name="Normal 2 10 5 5 3" xfId="10465" xr:uid="{00000000-0005-0000-0000-000081170000}"/>
    <cellStyle name="Normal 2 10 5 5 3 2" xfId="19111" xr:uid="{00000000-0005-0000-0000-000082170000}"/>
    <cellStyle name="Normal 2 10 5 5 3 3" xfId="27106" xr:uid="{00000000-0005-0000-0000-000083170000}"/>
    <cellStyle name="Normal 2 10 5 5 3 4" xfId="35406" xr:uid="{9B243C0D-DB42-405E-9381-9F09639B04C4}"/>
    <cellStyle name="Normal 2 10 5 5 4" xfId="14808" xr:uid="{00000000-0005-0000-0000-000084170000}"/>
    <cellStyle name="Normal 2 10 5 5 5" xfId="23203" xr:uid="{00000000-0005-0000-0000-000085170000}"/>
    <cellStyle name="Normal 2 10 5 5 6" xfId="31166" xr:uid="{46678772-17A1-46EA-B414-59A3944D63E3}"/>
    <cellStyle name="Normal 2 10 5 6" xfId="7837" xr:uid="{00000000-0005-0000-0000-000086170000}"/>
    <cellStyle name="Normal 2 10 5 6 2" xfId="11949" xr:uid="{00000000-0005-0000-0000-000087170000}"/>
    <cellStyle name="Normal 2 10 5 6 2 2" xfId="20576" xr:uid="{00000000-0005-0000-0000-000088170000}"/>
    <cellStyle name="Normal 2 10 5 6 2 3" xfId="28432" xr:uid="{00000000-0005-0000-0000-000089170000}"/>
    <cellStyle name="Normal 2 10 5 6 2 4" xfId="36866" xr:uid="{4CB77800-033D-47A3-AC9E-B08DF245948C}"/>
    <cellStyle name="Normal 2 10 5 6 3" xfId="16273" xr:uid="{00000000-0005-0000-0000-00008A170000}"/>
    <cellStyle name="Normal 2 10 5 6 4" xfId="24531" xr:uid="{00000000-0005-0000-0000-00008B170000}"/>
    <cellStyle name="Normal 2 10 5 6 5" xfId="32628" xr:uid="{10AC3721-4D3E-45A1-B8FB-9B595DDE4E51}"/>
    <cellStyle name="Normal 2 10 5 7" xfId="9712" xr:uid="{00000000-0005-0000-0000-00008C170000}"/>
    <cellStyle name="Normal 2 10 5 7 2" xfId="18358" xr:uid="{00000000-0005-0000-0000-00008D170000}"/>
    <cellStyle name="Normal 2 10 5 7 3" xfId="26360" xr:uid="{00000000-0005-0000-0000-00008E170000}"/>
    <cellStyle name="Normal 2 10 5 7 4" xfId="34654" xr:uid="{4D52E994-0A58-48D7-AACF-F1E8F2326C69}"/>
    <cellStyle name="Normal 2 10 5 8" xfId="14050" xr:uid="{00000000-0005-0000-0000-00008F170000}"/>
    <cellStyle name="Normal 2 10 5 9" xfId="22457" xr:uid="{00000000-0005-0000-0000-000090170000}"/>
    <cellStyle name="Normal 2 10 6" xfId="4148" xr:uid="{00000000-0005-0000-0000-000091170000}"/>
    <cellStyle name="Normal 2 10 7" xfId="4332" xr:uid="{00000000-0005-0000-0000-000092170000}"/>
    <cellStyle name="Normal 2 11" xfId="58" xr:uid="{00000000-0005-0000-0000-000093170000}"/>
    <cellStyle name="Normal 2 11 2" xfId="2062" xr:uid="{00000000-0005-0000-0000-000094170000}"/>
    <cellStyle name="Normal 2 11 2 10" xfId="22458" xr:uid="{00000000-0005-0000-0000-000095170000}"/>
    <cellStyle name="Normal 2 11 2 11" xfId="30412" xr:uid="{B076E75D-604E-4476-83FF-23743D2CCAA3}"/>
    <cellStyle name="Normal 2 11 2 2" xfId="4490" xr:uid="{00000000-0005-0000-0000-000096170000}"/>
    <cellStyle name="Normal 2 11 2 2 2" xfId="6324" xr:uid="{00000000-0005-0000-0000-000097170000}"/>
    <cellStyle name="Normal 2 11 2 2 2 2" xfId="6836" xr:uid="{00000000-0005-0000-0000-000098170000}"/>
    <cellStyle name="Normal 2 11 2 2 2 2 2" xfId="7464" xr:uid="{00000000-0005-0000-0000-000099170000}"/>
    <cellStyle name="Normal 2 11 2 2 2 2 2 2" xfId="9195" xr:uid="{00000000-0005-0000-0000-00009A170000}"/>
    <cellStyle name="Normal 2 11 2 2 2 2 2 2 2" xfId="13306" xr:uid="{00000000-0005-0000-0000-00009B170000}"/>
    <cellStyle name="Normal 2 11 2 2 2 2 2 2 2 2" xfId="21933" xr:uid="{00000000-0005-0000-0000-00009C170000}"/>
    <cellStyle name="Normal 2 11 2 2 2 2 2 2 2 3" xfId="29729" xr:uid="{00000000-0005-0000-0000-00009D170000}"/>
    <cellStyle name="Normal 2 11 2 2 2 2 2 2 2 4" xfId="38169" xr:uid="{ED065A40-D49C-491B-8371-DBC44399F9D7}"/>
    <cellStyle name="Normal 2 11 2 2 2 2 2 2 3" xfId="17631" xr:uid="{00000000-0005-0000-0000-00009E170000}"/>
    <cellStyle name="Normal 2 11 2 2 2 2 2 2 4" xfId="25829" xr:uid="{00000000-0005-0000-0000-00009F170000}"/>
    <cellStyle name="Normal 2 11 2 2 2 2 2 2 5" xfId="33931" xr:uid="{75A0D020-9C18-4CD2-AD4C-6344D5D0856C}"/>
    <cellStyle name="Normal 2 11 2 2 2 2 2 3" xfId="11014" xr:uid="{00000000-0005-0000-0000-0000A0170000}"/>
    <cellStyle name="Normal 2 11 2 2 2 2 2 3 2" xfId="19660" xr:uid="{00000000-0005-0000-0000-0000A1170000}"/>
    <cellStyle name="Normal 2 11 2 2 2 2 2 3 3" xfId="27655" xr:uid="{00000000-0005-0000-0000-0000A2170000}"/>
    <cellStyle name="Normal 2 11 2 2 2 2 2 3 4" xfId="35955" xr:uid="{3B6809D3-FEA3-4C6A-81A6-7F386D0F3280}"/>
    <cellStyle name="Normal 2 11 2 2 2 2 2 4" xfId="15357" xr:uid="{00000000-0005-0000-0000-0000A3170000}"/>
    <cellStyle name="Normal 2 11 2 2 2 2 2 5" xfId="23752" xr:uid="{00000000-0005-0000-0000-0000A4170000}"/>
    <cellStyle name="Normal 2 11 2 2 2 2 2 6" xfId="31715" xr:uid="{1582A680-40E1-46D3-A408-5048F5DBB696}"/>
    <cellStyle name="Normal 2 11 2 2 2 2 3" xfId="8567" xr:uid="{00000000-0005-0000-0000-0000A5170000}"/>
    <cellStyle name="Normal 2 11 2 2 2 2 3 2" xfId="12678" xr:uid="{00000000-0005-0000-0000-0000A6170000}"/>
    <cellStyle name="Normal 2 11 2 2 2 2 3 2 2" xfId="21305" xr:uid="{00000000-0005-0000-0000-0000A7170000}"/>
    <cellStyle name="Normal 2 11 2 2 2 2 3 2 3" xfId="29101" xr:uid="{00000000-0005-0000-0000-0000A8170000}"/>
    <cellStyle name="Normal 2 11 2 2 2 2 3 2 4" xfId="37541" xr:uid="{51734FFF-8590-410A-9C0C-B974D1ADAAD7}"/>
    <cellStyle name="Normal 2 11 2 2 2 2 3 3" xfId="17003" xr:uid="{00000000-0005-0000-0000-0000A9170000}"/>
    <cellStyle name="Normal 2 11 2 2 2 2 3 4" xfId="25201" xr:uid="{00000000-0005-0000-0000-0000AA170000}"/>
    <cellStyle name="Normal 2 11 2 2 2 2 3 5" xfId="33303" xr:uid="{915C1FEA-BC30-41C4-97C2-B97C3FD87B08}"/>
    <cellStyle name="Normal 2 11 2 2 2 2 4" xfId="10386" xr:uid="{00000000-0005-0000-0000-0000AB170000}"/>
    <cellStyle name="Normal 2 11 2 2 2 2 4 2" xfId="19032" xr:uid="{00000000-0005-0000-0000-0000AC170000}"/>
    <cellStyle name="Normal 2 11 2 2 2 2 4 3" xfId="27027" xr:uid="{00000000-0005-0000-0000-0000AD170000}"/>
    <cellStyle name="Normal 2 11 2 2 2 2 4 4" xfId="35327" xr:uid="{B8C1775B-10C7-4B2C-863A-82C7FEFFC2ED}"/>
    <cellStyle name="Normal 2 11 2 2 2 2 5" xfId="14729" xr:uid="{00000000-0005-0000-0000-0000AE170000}"/>
    <cellStyle name="Normal 2 11 2 2 2 2 6" xfId="23124" xr:uid="{00000000-0005-0000-0000-0000AF170000}"/>
    <cellStyle name="Normal 2 11 2 2 2 2 7" xfId="31087" xr:uid="{616E27A4-4E63-4283-8099-DF8DCCB5AD46}"/>
    <cellStyle name="Normal 2 11 2 2 2 3" xfId="7149" xr:uid="{00000000-0005-0000-0000-0000B0170000}"/>
    <cellStyle name="Normal 2 11 2 2 2 3 2" xfId="8880" xr:uid="{00000000-0005-0000-0000-0000B1170000}"/>
    <cellStyle name="Normal 2 11 2 2 2 3 2 2" xfId="12991" xr:uid="{00000000-0005-0000-0000-0000B2170000}"/>
    <cellStyle name="Normal 2 11 2 2 2 3 2 2 2" xfId="21618" xr:uid="{00000000-0005-0000-0000-0000B3170000}"/>
    <cellStyle name="Normal 2 11 2 2 2 3 2 2 3" xfId="29414" xr:uid="{00000000-0005-0000-0000-0000B4170000}"/>
    <cellStyle name="Normal 2 11 2 2 2 3 2 2 4" xfId="37854" xr:uid="{8E1D028B-BF4B-4C30-B634-4F2EC144CE7C}"/>
    <cellStyle name="Normal 2 11 2 2 2 3 2 3" xfId="17316" xr:uid="{00000000-0005-0000-0000-0000B5170000}"/>
    <cellStyle name="Normal 2 11 2 2 2 3 2 4" xfId="25514" xr:uid="{00000000-0005-0000-0000-0000B6170000}"/>
    <cellStyle name="Normal 2 11 2 2 2 3 2 5" xfId="33616" xr:uid="{A7233E9D-CA50-4307-A863-270C0839DB89}"/>
    <cellStyle name="Normal 2 11 2 2 2 3 3" xfId="10699" xr:uid="{00000000-0005-0000-0000-0000B7170000}"/>
    <cellStyle name="Normal 2 11 2 2 2 3 3 2" xfId="19345" xr:uid="{00000000-0005-0000-0000-0000B8170000}"/>
    <cellStyle name="Normal 2 11 2 2 2 3 3 3" xfId="27340" xr:uid="{00000000-0005-0000-0000-0000B9170000}"/>
    <cellStyle name="Normal 2 11 2 2 2 3 3 4" xfId="35640" xr:uid="{39ADE4CD-11B1-4767-A32E-8872B070D1C4}"/>
    <cellStyle name="Normal 2 11 2 2 2 3 4" xfId="15042" xr:uid="{00000000-0005-0000-0000-0000BA170000}"/>
    <cellStyle name="Normal 2 11 2 2 2 3 5" xfId="23437" xr:uid="{00000000-0005-0000-0000-0000BB170000}"/>
    <cellStyle name="Normal 2 11 2 2 2 3 6" xfId="31400" xr:uid="{7404B831-42F4-49E6-9D73-857F09CB2BD0}"/>
    <cellStyle name="Normal 2 11 2 2 2 4" xfId="8157" xr:uid="{00000000-0005-0000-0000-0000BC170000}"/>
    <cellStyle name="Normal 2 11 2 2 2 4 2" xfId="12268" xr:uid="{00000000-0005-0000-0000-0000BD170000}"/>
    <cellStyle name="Normal 2 11 2 2 2 4 2 2" xfId="20895" xr:uid="{00000000-0005-0000-0000-0000BE170000}"/>
    <cellStyle name="Normal 2 11 2 2 2 4 2 3" xfId="28691" xr:uid="{00000000-0005-0000-0000-0000BF170000}"/>
    <cellStyle name="Normal 2 11 2 2 2 4 2 4" xfId="37131" xr:uid="{B00DA025-0DDC-412C-9F45-AFC7E451CD49}"/>
    <cellStyle name="Normal 2 11 2 2 2 4 3" xfId="16593" xr:uid="{00000000-0005-0000-0000-0000C0170000}"/>
    <cellStyle name="Normal 2 11 2 2 2 4 4" xfId="24791" xr:uid="{00000000-0005-0000-0000-0000C1170000}"/>
    <cellStyle name="Normal 2 11 2 2 2 4 5" xfId="32893" xr:uid="{538FE61D-044F-4C4F-929C-0FE28A88D318}"/>
    <cellStyle name="Normal 2 11 2 2 2 5" xfId="9976" xr:uid="{00000000-0005-0000-0000-0000C2170000}"/>
    <cellStyle name="Normal 2 11 2 2 2 5 2" xfId="18622" xr:uid="{00000000-0005-0000-0000-0000C3170000}"/>
    <cellStyle name="Normal 2 11 2 2 2 5 3" xfId="26617" xr:uid="{00000000-0005-0000-0000-0000C4170000}"/>
    <cellStyle name="Normal 2 11 2 2 2 5 4" xfId="34917" xr:uid="{5EAD418A-42EB-4058-9CC7-17DAB3147EF8}"/>
    <cellStyle name="Normal 2 11 2 2 2 6" xfId="14319" xr:uid="{00000000-0005-0000-0000-0000C5170000}"/>
    <cellStyle name="Normal 2 11 2 2 2 7" xfId="22714" xr:uid="{00000000-0005-0000-0000-0000C6170000}"/>
    <cellStyle name="Normal 2 11 2 2 2 8" xfId="30675" xr:uid="{47AD5392-4943-4A6A-96A8-20EB0CF11AFC}"/>
    <cellStyle name="Normal 2 11 2 2 3" xfId="6681" xr:uid="{00000000-0005-0000-0000-0000C7170000}"/>
    <cellStyle name="Normal 2 11 2 2 3 2" xfId="7307" xr:uid="{00000000-0005-0000-0000-0000C8170000}"/>
    <cellStyle name="Normal 2 11 2 2 3 2 2" xfId="9038" xr:uid="{00000000-0005-0000-0000-0000C9170000}"/>
    <cellStyle name="Normal 2 11 2 2 3 2 2 2" xfId="13149" xr:uid="{00000000-0005-0000-0000-0000CA170000}"/>
    <cellStyle name="Normal 2 11 2 2 3 2 2 2 2" xfId="21776" xr:uid="{00000000-0005-0000-0000-0000CB170000}"/>
    <cellStyle name="Normal 2 11 2 2 3 2 2 2 3" xfId="29572" xr:uid="{00000000-0005-0000-0000-0000CC170000}"/>
    <cellStyle name="Normal 2 11 2 2 3 2 2 2 4" xfId="38012" xr:uid="{A5F65FC3-96BC-4749-B431-6541B71B02CA}"/>
    <cellStyle name="Normal 2 11 2 2 3 2 2 3" xfId="17474" xr:uid="{00000000-0005-0000-0000-0000CD170000}"/>
    <cellStyle name="Normal 2 11 2 2 3 2 2 4" xfId="25672" xr:uid="{00000000-0005-0000-0000-0000CE170000}"/>
    <cellStyle name="Normal 2 11 2 2 3 2 2 5" xfId="33774" xr:uid="{670EC8AA-2BDD-4BA7-9A6A-935D02030F4B}"/>
    <cellStyle name="Normal 2 11 2 2 3 2 3" xfId="10857" xr:uid="{00000000-0005-0000-0000-0000CF170000}"/>
    <cellStyle name="Normal 2 11 2 2 3 2 3 2" xfId="19503" xr:uid="{00000000-0005-0000-0000-0000D0170000}"/>
    <cellStyle name="Normal 2 11 2 2 3 2 3 3" xfId="27498" xr:uid="{00000000-0005-0000-0000-0000D1170000}"/>
    <cellStyle name="Normal 2 11 2 2 3 2 3 4" xfId="35798" xr:uid="{B7A4B965-C887-4A13-9A4F-B1E9D6CEF96F}"/>
    <cellStyle name="Normal 2 11 2 2 3 2 4" xfId="15200" xr:uid="{00000000-0005-0000-0000-0000D2170000}"/>
    <cellStyle name="Normal 2 11 2 2 3 2 5" xfId="23595" xr:uid="{00000000-0005-0000-0000-0000D3170000}"/>
    <cellStyle name="Normal 2 11 2 2 3 2 6" xfId="31558" xr:uid="{ADE8DD09-1040-400C-907A-C20C9FF3B669}"/>
    <cellStyle name="Normal 2 11 2 2 3 3" xfId="8412" xr:uid="{00000000-0005-0000-0000-0000D4170000}"/>
    <cellStyle name="Normal 2 11 2 2 3 3 2" xfId="12523" xr:uid="{00000000-0005-0000-0000-0000D5170000}"/>
    <cellStyle name="Normal 2 11 2 2 3 3 2 2" xfId="21150" xr:uid="{00000000-0005-0000-0000-0000D6170000}"/>
    <cellStyle name="Normal 2 11 2 2 3 3 2 3" xfId="28946" xr:uid="{00000000-0005-0000-0000-0000D7170000}"/>
    <cellStyle name="Normal 2 11 2 2 3 3 2 4" xfId="37386" xr:uid="{451CCA29-1A4A-4D97-BC2E-8E196F11D586}"/>
    <cellStyle name="Normal 2 11 2 2 3 3 3" xfId="16848" xr:uid="{00000000-0005-0000-0000-0000D8170000}"/>
    <cellStyle name="Normal 2 11 2 2 3 3 4" xfId="25046" xr:uid="{00000000-0005-0000-0000-0000D9170000}"/>
    <cellStyle name="Normal 2 11 2 2 3 3 5" xfId="33148" xr:uid="{0A5A03CB-1C2B-4899-99A3-95B29B6899DB}"/>
    <cellStyle name="Normal 2 11 2 2 3 4" xfId="10231" xr:uid="{00000000-0005-0000-0000-0000DA170000}"/>
    <cellStyle name="Normal 2 11 2 2 3 4 2" xfId="18877" xr:uid="{00000000-0005-0000-0000-0000DB170000}"/>
    <cellStyle name="Normal 2 11 2 2 3 4 3" xfId="26872" xr:uid="{00000000-0005-0000-0000-0000DC170000}"/>
    <cellStyle name="Normal 2 11 2 2 3 4 4" xfId="35172" xr:uid="{2A9D83FF-7727-4E81-974F-A879CDA0DFF6}"/>
    <cellStyle name="Normal 2 11 2 2 3 5" xfId="14574" xr:uid="{00000000-0005-0000-0000-0000DD170000}"/>
    <cellStyle name="Normal 2 11 2 2 3 6" xfId="22969" xr:uid="{00000000-0005-0000-0000-0000DE170000}"/>
    <cellStyle name="Normal 2 11 2 2 3 7" xfId="30932" xr:uid="{7BC39D8C-485D-4977-A181-59ED20978C4F}"/>
    <cellStyle name="Normal 2 11 2 2 4" xfId="6993" xr:uid="{00000000-0005-0000-0000-0000DF170000}"/>
    <cellStyle name="Normal 2 11 2 2 4 2" xfId="8724" xr:uid="{00000000-0005-0000-0000-0000E0170000}"/>
    <cellStyle name="Normal 2 11 2 2 4 2 2" xfId="12835" xr:uid="{00000000-0005-0000-0000-0000E1170000}"/>
    <cellStyle name="Normal 2 11 2 2 4 2 2 2" xfId="21462" xr:uid="{00000000-0005-0000-0000-0000E2170000}"/>
    <cellStyle name="Normal 2 11 2 2 4 2 2 3" xfId="29258" xr:uid="{00000000-0005-0000-0000-0000E3170000}"/>
    <cellStyle name="Normal 2 11 2 2 4 2 2 4" xfId="37698" xr:uid="{4DE23E53-AD61-413C-A2EA-54E2E41B94FA}"/>
    <cellStyle name="Normal 2 11 2 2 4 2 3" xfId="17160" xr:uid="{00000000-0005-0000-0000-0000E4170000}"/>
    <cellStyle name="Normal 2 11 2 2 4 2 4" xfId="25358" xr:uid="{00000000-0005-0000-0000-0000E5170000}"/>
    <cellStyle name="Normal 2 11 2 2 4 2 5" xfId="33460" xr:uid="{61547E49-459C-48DA-9713-C6F4D20B97B7}"/>
    <cellStyle name="Normal 2 11 2 2 4 3" xfId="10543" xr:uid="{00000000-0005-0000-0000-0000E6170000}"/>
    <cellStyle name="Normal 2 11 2 2 4 3 2" xfId="19189" xr:uid="{00000000-0005-0000-0000-0000E7170000}"/>
    <cellStyle name="Normal 2 11 2 2 4 3 3" xfId="27184" xr:uid="{00000000-0005-0000-0000-0000E8170000}"/>
    <cellStyle name="Normal 2 11 2 2 4 3 4" xfId="35484" xr:uid="{0F16C383-328F-4CAD-8E8F-BDFC18B3C603}"/>
    <cellStyle name="Normal 2 11 2 2 4 4" xfId="14886" xr:uid="{00000000-0005-0000-0000-0000E9170000}"/>
    <cellStyle name="Normal 2 11 2 2 4 5" xfId="23281" xr:uid="{00000000-0005-0000-0000-0000EA170000}"/>
    <cellStyle name="Normal 2 11 2 2 4 6" xfId="31244" xr:uid="{80D1170C-7D6A-4BE3-9195-DADE74D692A4}"/>
    <cellStyle name="Normal 2 11 2 3" xfId="6476" xr:uid="{00000000-0005-0000-0000-0000EB170000}"/>
    <cellStyle name="Normal 2 11 2 3 2" xfId="6759" xr:uid="{00000000-0005-0000-0000-0000EC170000}"/>
    <cellStyle name="Normal 2 11 2 3 2 2" xfId="7386" xr:uid="{00000000-0005-0000-0000-0000ED170000}"/>
    <cellStyle name="Normal 2 11 2 3 2 2 2" xfId="9117" xr:uid="{00000000-0005-0000-0000-0000EE170000}"/>
    <cellStyle name="Normal 2 11 2 3 2 2 2 2" xfId="13228" xr:uid="{00000000-0005-0000-0000-0000EF170000}"/>
    <cellStyle name="Normal 2 11 2 3 2 2 2 2 2" xfId="21855" xr:uid="{00000000-0005-0000-0000-0000F0170000}"/>
    <cellStyle name="Normal 2 11 2 3 2 2 2 2 3" xfId="29651" xr:uid="{00000000-0005-0000-0000-0000F1170000}"/>
    <cellStyle name="Normal 2 11 2 3 2 2 2 2 4" xfId="38091" xr:uid="{F72E2E22-AD9F-4AA2-8287-B8345EB156D1}"/>
    <cellStyle name="Normal 2 11 2 3 2 2 2 3" xfId="17553" xr:uid="{00000000-0005-0000-0000-0000F2170000}"/>
    <cellStyle name="Normal 2 11 2 3 2 2 2 4" xfId="25751" xr:uid="{00000000-0005-0000-0000-0000F3170000}"/>
    <cellStyle name="Normal 2 11 2 3 2 2 2 5" xfId="33853" xr:uid="{E4B2CB8E-DD2B-4334-A167-70EAE453D6D4}"/>
    <cellStyle name="Normal 2 11 2 3 2 2 3" xfId="10936" xr:uid="{00000000-0005-0000-0000-0000F4170000}"/>
    <cellStyle name="Normal 2 11 2 3 2 2 3 2" xfId="19582" xr:uid="{00000000-0005-0000-0000-0000F5170000}"/>
    <cellStyle name="Normal 2 11 2 3 2 2 3 3" xfId="27577" xr:uid="{00000000-0005-0000-0000-0000F6170000}"/>
    <cellStyle name="Normal 2 11 2 3 2 2 3 4" xfId="35877" xr:uid="{F05ABCFE-5A75-46C6-AB9F-5CF7BE8F1F66}"/>
    <cellStyle name="Normal 2 11 2 3 2 2 4" xfId="15279" xr:uid="{00000000-0005-0000-0000-0000F7170000}"/>
    <cellStyle name="Normal 2 11 2 3 2 2 5" xfId="23674" xr:uid="{00000000-0005-0000-0000-0000F8170000}"/>
    <cellStyle name="Normal 2 11 2 3 2 2 6" xfId="31637" xr:uid="{EB12A9BE-5596-4CCA-B5AD-E33B470F0D36}"/>
    <cellStyle name="Normal 2 11 2 3 2 3" xfId="8490" xr:uid="{00000000-0005-0000-0000-0000F9170000}"/>
    <cellStyle name="Normal 2 11 2 3 2 3 2" xfId="12601" xr:uid="{00000000-0005-0000-0000-0000FA170000}"/>
    <cellStyle name="Normal 2 11 2 3 2 3 2 2" xfId="21228" xr:uid="{00000000-0005-0000-0000-0000FB170000}"/>
    <cellStyle name="Normal 2 11 2 3 2 3 2 3" xfId="29024" xr:uid="{00000000-0005-0000-0000-0000FC170000}"/>
    <cellStyle name="Normal 2 11 2 3 2 3 2 4" xfId="37464" xr:uid="{78A583D6-C491-4DD3-AC9D-8BF1D3B4189F}"/>
    <cellStyle name="Normal 2 11 2 3 2 3 3" xfId="16926" xr:uid="{00000000-0005-0000-0000-0000FD170000}"/>
    <cellStyle name="Normal 2 11 2 3 2 3 4" xfId="25124" xr:uid="{00000000-0005-0000-0000-0000FE170000}"/>
    <cellStyle name="Normal 2 11 2 3 2 3 5" xfId="33226" xr:uid="{CB930902-893C-4620-AA98-5A6B786378A0}"/>
    <cellStyle name="Normal 2 11 2 3 2 4" xfId="10309" xr:uid="{00000000-0005-0000-0000-0000FF170000}"/>
    <cellStyle name="Normal 2 11 2 3 2 4 2" xfId="18955" xr:uid="{00000000-0005-0000-0000-000000180000}"/>
    <cellStyle name="Normal 2 11 2 3 2 4 3" xfId="26950" xr:uid="{00000000-0005-0000-0000-000001180000}"/>
    <cellStyle name="Normal 2 11 2 3 2 4 4" xfId="35250" xr:uid="{54A06322-23BC-4D0C-AEFF-2789F848006A}"/>
    <cellStyle name="Normal 2 11 2 3 2 5" xfId="14652" xr:uid="{00000000-0005-0000-0000-000002180000}"/>
    <cellStyle name="Normal 2 11 2 3 2 6" xfId="23047" xr:uid="{00000000-0005-0000-0000-000003180000}"/>
    <cellStyle name="Normal 2 11 2 3 2 7" xfId="31010" xr:uid="{DB8B3E4E-CBA5-4E44-9427-406BB77FFD1F}"/>
    <cellStyle name="Normal 2 11 2 3 3" xfId="7072" xr:uid="{00000000-0005-0000-0000-000004180000}"/>
    <cellStyle name="Normal 2 11 2 3 3 2" xfId="8803" xr:uid="{00000000-0005-0000-0000-000005180000}"/>
    <cellStyle name="Normal 2 11 2 3 3 2 2" xfId="12914" xr:uid="{00000000-0005-0000-0000-000006180000}"/>
    <cellStyle name="Normal 2 11 2 3 3 2 2 2" xfId="21541" xr:uid="{00000000-0005-0000-0000-000007180000}"/>
    <cellStyle name="Normal 2 11 2 3 3 2 2 3" xfId="29337" xr:uid="{00000000-0005-0000-0000-000008180000}"/>
    <cellStyle name="Normal 2 11 2 3 3 2 2 4" xfId="37777" xr:uid="{C99D6A34-ADDB-45ED-ACA0-4C76F4453AD9}"/>
    <cellStyle name="Normal 2 11 2 3 3 2 3" xfId="17239" xr:uid="{00000000-0005-0000-0000-000009180000}"/>
    <cellStyle name="Normal 2 11 2 3 3 2 4" xfId="25437" xr:uid="{00000000-0005-0000-0000-00000A180000}"/>
    <cellStyle name="Normal 2 11 2 3 3 2 5" xfId="33539" xr:uid="{B9785276-5EDA-4FEF-8A38-D658627FACE8}"/>
    <cellStyle name="Normal 2 11 2 3 3 3" xfId="10622" xr:uid="{00000000-0005-0000-0000-00000B180000}"/>
    <cellStyle name="Normal 2 11 2 3 3 3 2" xfId="19268" xr:uid="{00000000-0005-0000-0000-00000C180000}"/>
    <cellStyle name="Normal 2 11 2 3 3 3 3" xfId="27263" xr:uid="{00000000-0005-0000-0000-00000D180000}"/>
    <cellStyle name="Normal 2 11 2 3 3 3 4" xfId="35563" xr:uid="{C001DB20-E799-46E8-943C-2FFB6BEE070F}"/>
    <cellStyle name="Normal 2 11 2 3 3 4" xfId="14965" xr:uid="{00000000-0005-0000-0000-00000E180000}"/>
    <cellStyle name="Normal 2 11 2 3 3 5" xfId="23360" xr:uid="{00000000-0005-0000-0000-00000F180000}"/>
    <cellStyle name="Normal 2 11 2 3 3 6" xfId="31323" xr:uid="{C460C238-F032-407C-8452-719FD992386C}"/>
    <cellStyle name="Normal 2 11 2 3 4" xfId="8210" xr:uid="{00000000-0005-0000-0000-000010180000}"/>
    <cellStyle name="Normal 2 11 2 3 4 2" xfId="12321" xr:uid="{00000000-0005-0000-0000-000011180000}"/>
    <cellStyle name="Normal 2 11 2 3 4 2 2" xfId="20948" xr:uid="{00000000-0005-0000-0000-000012180000}"/>
    <cellStyle name="Normal 2 11 2 3 4 2 3" xfId="28744" xr:uid="{00000000-0005-0000-0000-000013180000}"/>
    <cellStyle name="Normal 2 11 2 3 4 2 4" xfId="37184" xr:uid="{463FEE55-3376-477D-85B1-6E634C92E1B1}"/>
    <cellStyle name="Normal 2 11 2 3 4 3" xfId="16646" xr:uid="{00000000-0005-0000-0000-000014180000}"/>
    <cellStyle name="Normal 2 11 2 3 4 4" xfId="24844" xr:uid="{00000000-0005-0000-0000-000015180000}"/>
    <cellStyle name="Normal 2 11 2 3 4 5" xfId="32946" xr:uid="{52AC42A1-8646-4BF0-BFE3-392AB95CE105}"/>
    <cellStyle name="Normal 2 11 2 3 5" xfId="10029" xr:uid="{00000000-0005-0000-0000-000016180000}"/>
    <cellStyle name="Normal 2 11 2 3 5 2" xfId="18675" xr:uid="{00000000-0005-0000-0000-000017180000}"/>
    <cellStyle name="Normal 2 11 2 3 5 3" xfId="26670" xr:uid="{00000000-0005-0000-0000-000018180000}"/>
    <cellStyle name="Normal 2 11 2 3 5 4" xfId="34970" xr:uid="{F5D395B1-9B3F-4BAB-AB2F-ACE8A6FD14A0}"/>
    <cellStyle name="Normal 2 11 2 3 6" xfId="14372" xr:uid="{00000000-0005-0000-0000-000019180000}"/>
    <cellStyle name="Normal 2 11 2 3 7" xfId="22767" xr:uid="{00000000-0005-0000-0000-00001A180000}"/>
    <cellStyle name="Normal 2 11 2 3 8" xfId="30729" xr:uid="{AFC6DBEA-691A-4DBC-A698-CB90785256C8}"/>
    <cellStyle name="Normal 2 11 2 4" xfId="6607" xr:uid="{00000000-0005-0000-0000-00001B180000}"/>
    <cellStyle name="Normal 2 11 2 4 2" xfId="7230" xr:uid="{00000000-0005-0000-0000-00001C180000}"/>
    <cellStyle name="Normal 2 11 2 4 2 2" xfId="8961" xr:uid="{00000000-0005-0000-0000-00001D180000}"/>
    <cellStyle name="Normal 2 11 2 4 2 2 2" xfId="13072" xr:uid="{00000000-0005-0000-0000-00001E180000}"/>
    <cellStyle name="Normal 2 11 2 4 2 2 2 2" xfId="21699" xr:uid="{00000000-0005-0000-0000-00001F180000}"/>
    <cellStyle name="Normal 2 11 2 4 2 2 2 3" xfId="29495" xr:uid="{00000000-0005-0000-0000-000020180000}"/>
    <cellStyle name="Normal 2 11 2 4 2 2 2 4" xfId="37935" xr:uid="{B75C0C05-5B80-423E-90BA-A05D4ABCA162}"/>
    <cellStyle name="Normal 2 11 2 4 2 2 3" xfId="17397" xr:uid="{00000000-0005-0000-0000-000021180000}"/>
    <cellStyle name="Normal 2 11 2 4 2 2 4" xfId="25595" xr:uid="{00000000-0005-0000-0000-000022180000}"/>
    <cellStyle name="Normal 2 11 2 4 2 2 5" xfId="33697" xr:uid="{CCFE0FAD-6189-46F0-9DFA-5D85ABB4491D}"/>
    <cellStyle name="Normal 2 11 2 4 2 3" xfId="10780" xr:uid="{00000000-0005-0000-0000-000023180000}"/>
    <cellStyle name="Normal 2 11 2 4 2 3 2" xfId="19426" xr:uid="{00000000-0005-0000-0000-000024180000}"/>
    <cellStyle name="Normal 2 11 2 4 2 3 3" xfId="27421" xr:uid="{00000000-0005-0000-0000-000025180000}"/>
    <cellStyle name="Normal 2 11 2 4 2 3 4" xfId="35721" xr:uid="{D397BBEF-F798-457E-9405-3857199041BA}"/>
    <cellStyle name="Normal 2 11 2 4 2 4" xfId="15123" xr:uid="{00000000-0005-0000-0000-000026180000}"/>
    <cellStyle name="Normal 2 11 2 4 2 5" xfId="23518" xr:uid="{00000000-0005-0000-0000-000027180000}"/>
    <cellStyle name="Normal 2 11 2 4 2 6" xfId="31481" xr:uid="{01F3A213-9EF3-42D7-B57B-39DAC29A5FFF}"/>
    <cellStyle name="Normal 2 11 2 4 3" xfId="8338" xr:uid="{00000000-0005-0000-0000-000028180000}"/>
    <cellStyle name="Normal 2 11 2 4 3 2" xfId="12449" xr:uid="{00000000-0005-0000-0000-000029180000}"/>
    <cellStyle name="Normal 2 11 2 4 3 2 2" xfId="21076" xr:uid="{00000000-0005-0000-0000-00002A180000}"/>
    <cellStyle name="Normal 2 11 2 4 3 2 3" xfId="28872" xr:uid="{00000000-0005-0000-0000-00002B180000}"/>
    <cellStyle name="Normal 2 11 2 4 3 2 4" xfId="37312" xr:uid="{A308E02C-B311-4406-924D-5A079C80A424}"/>
    <cellStyle name="Normal 2 11 2 4 3 3" xfId="16774" xr:uid="{00000000-0005-0000-0000-00002C180000}"/>
    <cellStyle name="Normal 2 11 2 4 3 4" xfId="24972" xr:uid="{00000000-0005-0000-0000-00002D180000}"/>
    <cellStyle name="Normal 2 11 2 4 3 5" xfId="33074" xr:uid="{84CCF31C-7CE1-493C-BD22-4D459FC7E404}"/>
    <cellStyle name="Normal 2 11 2 4 4" xfId="10157" xr:uid="{00000000-0005-0000-0000-00002E180000}"/>
    <cellStyle name="Normal 2 11 2 4 4 2" xfId="18803" xr:uid="{00000000-0005-0000-0000-00002F180000}"/>
    <cellStyle name="Normal 2 11 2 4 4 3" xfId="26798" xr:uid="{00000000-0005-0000-0000-000030180000}"/>
    <cellStyle name="Normal 2 11 2 4 4 4" xfId="35098" xr:uid="{22B4E63D-8559-423E-9C34-BBB2BBD7701A}"/>
    <cellStyle name="Normal 2 11 2 4 5" xfId="14500" xr:uid="{00000000-0005-0000-0000-000031180000}"/>
    <cellStyle name="Normal 2 11 2 4 6" xfId="22895" xr:uid="{00000000-0005-0000-0000-000032180000}"/>
    <cellStyle name="Normal 2 11 2 4 7" xfId="30858" xr:uid="{ABD34661-8B48-42A3-9E5E-38397E8EB258}"/>
    <cellStyle name="Normal 2 11 2 5" xfId="6916" xr:uid="{00000000-0005-0000-0000-000033180000}"/>
    <cellStyle name="Normal 2 11 2 5 2" xfId="8647" xr:uid="{00000000-0005-0000-0000-000034180000}"/>
    <cellStyle name="Normal 2 11 2 5 2 2" xfId="12758" xr:uid="{00000000-0005-0000-0000-000035180000}"/>
    <cellStyle name="Normal 2 11 2 5 2 2 2" xfId="21385" xr:uid="{00000000-0005-0000-0000-000036180000}"/>
    <cellStyle name="Normal 2 11 2 5 2 2 3" xfId="29181" xr:uid="{00000000-0005-0000-0000-000037180000}"/>
    <cellStyle name="Normal 2 11 2 5 2 2 4" xfId="37621" xr:uid="{0552C56D-C04B-4B58-91C0-DEDE0ED35B7E}"/>
    <cellStyle name="Normal 2 11 2 5 2 3" xfId="17083" xr:uid="{00000000-0005-0000-0000-000038180000}"/>
    <cellStyle name="Normal 2 11 2 5 2 4" xfId="25281" xr:uid="{00000000-0005-0000-0000-000039180000}"/>
    <cellStyle name="Normal 2 11 2 5 2 5" xfId="33383" xr:uid="{6862D492-20E3-45FC-9F7E-D78486F61CC1}"/>
    <cellStyle name="Normal 2 11 2 5 3" xfId="10466" xr:uid="{00000000-0005-0000-0000-00003A180000}"/>
    <cellStyle name="Normal 2 11 2 5 3 2" xfId="19112" xr:uid="{00000000-0005-0000-0000-00003B180000}"/>
    <cellStyle name="Normal 2 11 2 5 3 3" xfId="27107" xr:uid="{00000000-0005-0000-0000-00003C180000}"/>
    <cellStyle name="Normal 2 11 2 5 3 4" xfId="35407" xr:uid="{3784E0DE-D81C-4837-B303-8E6574BC5285}"/>
    <cellStyle name="Normal 2 11 2 5 4" xfId="14809" xr:uid="{00000000-0005-0000-0000-00003D180000}"/>
    <cellStyle name="Normal 2 11 2 5 5" xfId="23204" xr:uid="{00000000-0005-0000-0000-00003E180000}"/>
    <cellStyle name="Normal 2 11 2 5 6" xfId="31167" xr:uid="{DF971512-644E-418A-BCB7-6C3C581A2CEF}"/>
    <cellStyle name="Normal 2 11 2 6" xfId="3353" xr:uid="{00000000-0005-0000-0000-00003F180000}"/>
    <cellStyle name="Normal 2 11 2 6 2" xfId="11430" xr:uid="{00000000-0005-0000-0000-000040180000}"/>
    <cellStyle name="Normal 2 11 2 6 2 2" xfId="20072" xr:uid="{00000000-0005-0000-0000-000041180000}"/>
    <cellStyle name="Normal 2 11 2 6 2 3" xfId="27975" xr:uid="{00000000-0005-0000-0000-000042180000}"/>
    <cellStyle name="Normal 2 11 2 6 2 4" xfId="36364" xr:uid="{B69C5331-F9C5-48DC-8AFE-D709D2EED3D9}"/>
    <cellStyle name="Normal 2 11 2 6 3" xfId="15768" xr:uid="{00000000-0005-0000-0000-000043180000}"/>
    <cellStyle name="Normal 2 11 2 6 4" xfId="24073" xr:uid="{00000000-0005-0000-0000-000044180000}"/>
    <cellStyle name="Normal 2 11 2 6 5" xfId="32125" xr:uid="{17D3EB59-22EA-457D-9215-0EBAACEB0469}"/>
    <cellStyle name="Normal 2 11 2 7" xfId="7838" xr:uid="{00000000-0005-0000-0000-000045180000}"/>
    <cellStyle name="Normal 2 11 2 7 2" xfId="11950" xr:uid="{00000000-0005-0000-0000-000046180000}"/>
    <cellStyle name="Normal 2 11 2 7 2 2" xfId="20577" xr:uid="{00000000-0005-0000-0000-000047180000}"/>
    <cellStyle name="Normal 2 11 2 7 2 3" xfId="28433" xr:uid="{00000000-0005-0000-0000-000048180000}"/>
    <cellStyle name="Normal 2 11 2 7 2 4" xfId="36867" xr:uid="{B26FDF6D-4324-4569-A0C4-E93DC86DB14D}"/>
    <cellStyle name="Normal 2 11 2 7 3" xfId="16274" xr:uid="{00000000-0005-0000-0000-000049180000}"/>
    <cellStyle name="Normal 2 11 2 7 4" xfId="24532" xr:uid="{00000000-0005-0000-0000-00004A180000}"/>
    <cellStyle name="Normal 2 11 2 7 5" xfId="32629" xr:uid="{16B06811-ED8D-498A-B43E-B90981BEDE7A}"/>
    <cellStyle name="Normal 2 11 2 8" xfId="9713" xr:uid="{00000000-0005-0000-0000-00004B180000}"/>
    <cellStyle name="Normal 2 11 2 8 2" xfId="18359" xr:uid="{00000000-0005-0000-0000-00004C180000}"/>
    <cellStyle name="Normal 2 11 2 8 3" xfId="26361" xr:uid="{00000000-0005-0000-0000-00004D180000}"/>
    <cellStyle name="Normal 2 11 2 8 4" xfId="34655" xr:uid="{89512621-37CD-4AB2-BCCC-0194EBFD3678}"/>
    <cellStyle name="Normal 2 11 2 9" xfId="14051" xr:uid="{00000000-0005-0000-0000-00004E180000}"/>
    <cellStyle name="Normal 2 11 3" xfId="2763" xr:uid="{00000000-0005-0000-0000-00004F180000}"/>
    <cellStyle name="Normal 2 11 3 10" xfId="22459" xr:uid="{00000000-0005-0000-0000-000050180000}"/>
    <cellStyle name="Normal 2 11 3 11" xfId="30413" xr:uid="{CEC90A85-A177-420D-BEF1-4CA0AD9A7C19}"/>
    <cellStyle name="Normal 2 11 3 2" xfId="4568" xr:uid="{00000000-0005-0000-0000-000051180000}"/>
    <cellStyle name="Normal 2 11 3 2 2" xfId="6461" xr:uid="{00000000-0005-0000-0000-000052180000}"/>
    <cellStyle name="Normal 2 11 3 2 2 2" xfId="6837" xr:uid="{00000000-0005-0000-0000-000053180000}"/>
    <cellStyle name="Normal 2 11 3 2 2 2 2" xfId="7465" xr:uid="{00000000-0005-0000-0000-000054180000}"/>
    <cellStyle name="Normal 2 11 3 2 2 2 2 2" xfId="9196" xr:uid="{00000000-0005-0000-0000-000055180000}"/>
    <cellStyle name="Normal 2 11 3 2 2 2 2 2 2" xfId="13307" xr:uid="{00000000-0005-0000-0000-000056180000}"/>
    <cellStyle name="Normal 2 11 3 2 2 2 2 2 2 2" xfId="21934" xr:uid="{00000000-0005-0000-0000-000057180000}"/>
    <cellStyle name="Normal 2 11 3 2 2 2 2 2 2 3" xfId="29730" xr:uid="{00000000-0005-0000-0000-000058180000}"/>
    <cellStyle name="Normal 2 11 3 2 2 2 2 2 2 4" xfId="38170" xr:uid="{0C96EF19-CB15-46CD-836A-9C4D90358141}"/>
    <cellStyle name="Normal 2 11 3 2 2 2 2 2 3" xfId="17632" xr:uid="{00000000-0005-0000-0000-000059180000}"/>
    <cellStyle name="Normal 2 11 3 2 2 2 2 2 4" xfId="25830" xr:uid="{00000000-0005-0000-0000-00005A180000}"/>
    <cellStyle name="Normal 2 11 3 2 2 2 2 2 5" xfId="33932" xr:uid="{1BC05A67-4A3E-46EF-98DC-FA63260AE523}"/>
    <cellStyle name="Normal 2 11 3 2 2 2 2 3" xfId="11015" xr:uid="{00000000-0005-0000-0000-00005B180000}"/>
    <cellStyle name="Normal 2 11 3 2 2 2 2 3 2" xfId="19661" xr:uid="{00000000-0005-0000-0000-00005C180000}"/>
    <cellStyle name="Normal 2 11 3 2 2 2 2 3 3" xfId="27656" xr:uid="{00000000-0005-0000-0000-00005D180000}"/>
    <cellStyle name="Normal 2 11 3 2 2 2 2 3 4" xfId="35956" xr:uid="{A1CE04AF-BBCD-435E-8BF0-C09B351B7D29}"/>
    <cellStyle name="Normal 2 11 3 2 2 2 2 4" xfId="15358" xr:uid="{00000000-0005-0000-0000-00005E180000}"/>
    <cellStyle name="Normal 2 11 3 2 2 2 2 5" xfId="23753" xr:uid="{00000000-0005-0000-0000-00005F180000}"/>
    <cellStyle name="Normal 2 11 3 2 2 2 2 6" xfId="31716" xr:uid="{D95FD2EF-AC3B-4E11-BCC9-BB5BC9053420}"/>
    <cellStyle name="Normal 2 11 3 2 2 2 3" xfId="8568" xr:uid="{00000000-0005-0000-0000-000060180000}"/>
    <cellStyle name="Normal 2 11 3 2 2 2 3 2" xfId="12679" xr:uid="{00000000-0005-0000-0000-000061180000}"/>
    <cellStyle name="Normal 2 11 3 2 2 2 3 2 2" xfId="21306" xr:uid="{00000000-0005-0000-0000-000062180000}"/>
    <cellStyle name="Normal 2 11 3 2 2 2 3 2 3" xfId="29102" xr:uid="{00000000-0005-0000-0000-000063180000}"/>
    <cellStyle name="Normal 2 11 3 2 2 2 3 2 4" xfId="37542" xr:uid="{D17ED966-7D05-4533-A72B-F766C8CD8BC4}"/>
    <cellStyle name="Normal 2 11 3 2 2 2 3 3" xfId="17004" xr:uid="{00000000-0005-0000-0000-000064180000}"/>
    <cellStyle name="Normal 2 11 3 2 2 2 3 4" xfId="25202" xr:uid="{00000000-0005-0000-0000-000065180000}"/>
    <cellStyle name="Normal 2 11 3 2 2 2 3 5" xfId="33304" xr:uid="{48C1F994-61F2-40BF-A21D-A0D5B78AD776}"/>
    <cellStyle name="Normal 2 11 3 2 2 2 4" xfId="10387" xr:uid="{00000000-0005-0000-0000-000066180000}"/>
    <cellStyle name="Normal 2 11 3 2 2 2 4 2" xfId="19033" xr:uid="{00000000-0005-0000-0000-000067180000}"/>
    <cellStyle name="Normal 2 11 3 2 2 2 4 3" xfId="27028" xr:uid="{00000000-0005-0000-0000-000068180000}"/>
    <cellStyle name="Normal 2 11 3 2 2 2 4 4" xfId="35328" xr:uid="{6D9B2AD3-034F-4C32-A131-6AF933B89727}"/>
    <cellStyle name="Normal 2 11 3 2 2 2 5" xfId="14730" xr:uid="{00000000-0005-0000-0000-000069180000}"/>
    <cellStyle name="Normal 2 11 3 2 2 2 6" xfId="23125" xr:uid="{00000000-0005-0000-0000-00006A180000}"/>
    <cellStyle name="Normal 2 11 3 2 2 2 7" xfId="31088" xr:uid="{4DC8C917-060C-440D-9713-DBB8A686F3B7}"/>
    <cellStyle name="Normal 2 11 3 2 2 3" xfId="7150" xr:uid="{00000000-0005-0000-0000-00006B180000}"/>
    <cellStyle name="Normal 2 11 3 2 2 3 2" xfId="8881" xr:uid="{00000000-0005-0000-0000-00006C180000}"/>
    <cellStyle name="Normal 2 11 3 2 2 3 2 2" xfId="12992" xr:uid="{00000000-0005-0000-0000-00006D180000}"/>
    <cellStyle name="Normal 2 11 3 2 2 3 2 2 2" xfId="21619" xr:uid="{00000000-0005-0000-0000-00006E180000}"/>
    <cellStyle name="Normal 2 11 3 2 2 3 2 2 3" xfId="29415" xr:uid="{00000000-0005-0000-0000-00006F180000}"/>
    <cellStyle name="Normal 2 11 3 2 2 3 2 2 4" xfId="37855" xr:uid="{5CAD38D3-060B-4B44-88F1-602925C79148}"/>
    <cellStyle name="Normal 2 11 3 2 2 3 2 3" xfId="17317" xr:uid="{00000000-0005-0000-0000-000070180000}"/>
    <cellStyle name="Normal 2 11 3 2 2 3 2 4" xfId="25515" xr:uid="{00000000-0005-0000-0000-000071180000}"/>
    <cellStyle name="Normal 2 11 3 2 2 3 2 5" xfId="33617" xr:uid="{9B90F5B0-480A-4493-8547-F3211C1768A4}"/>
    <cellStyle name="Normal 2 11 3 2 2 3 3" xfId="10700" xr:uid="{00000000-0005-0000-0000-000072180000}"/>
    <cellStyle name="Normal 2 11 3 2 2 3 3 2" xfId="19346" xr:uid="{00000000-0005-0000-0000-000073180000}"/>
    <cellStyle name="Normal 2 11 3 2 2 3 3 3" xfId="27341" xr:uid="{00000000-0005-0000-0000-000074180000}"/>
    <cellStyle name="Normal 2 11 3 2 2 3 3 4" xfId="35641" xr:uid="{5C1ADE92-240A-4DB6-B2D4-BD9DE8842DD6}"/>
    <cellStyle name="Normal 2 11 3 2 2 3 4" xfId="15043" xr:uid="{00000000-0005-0000-0000-000075180000}"/>
    <cellStyle name="Normal 2 11 3 2 2 3 5" xfId="23438" xr:uid="{00000000-0005-0000-0000-000076180000}"/>
    <cellStyle name="Normal 2 11 3 2 2 3 6" xfId="31401" xr:uid="{46746975-C01C-4B59-8B97-F35401495A4A}"/>
    <cellStyle name="Normal 2 11 3 2 2 4" xfId="8200" xr:uid="{00000000-0005-0000-0000-000077180000}"/>
    <cellStyle name="Normal 2 11 3 2 2 4 2" xfId="12311" xr:uid="{00000000-0005-0000-0000-000078180000}"/>
    <cellStyle name="Normal 2 11 3 2 2 4 2 2" xfId="20938" xr:uid="{00000000-0005-0000-0000-000079180000}"/>
    <cellStyle name="Normal 2 11 3 2 2 4 2 3" xfId="28734" xr:uid="{00000000-0005-0000-0000-00007A180000}"/>
    <cellStyle name="Normal 2 11 3 2 2 4 2 4" xfId="37174" xr:uid="{0E3A79BE-A863-44F0-8B9C-BB09B09D1058}"/>
    <cellStyle name="Normal 2 11 3 2 2 4 3" xfId="16636" xr:uid="{00000000-0005-0000-0000-00007B180000}"/>
    <cellStyle name="Normal 2 11 3 2 2 4 4" xfId="24834" xr:uid="{00000000-0005-0000-0000-00007C180000}"/>
    <cellStyle name="Normal 2 11 3 2 2 4 5" xfId="32936" xr:uid="{B20AD43B-CE88-4730-85BD-D4FABF5FB697}"/>
    <cellStyle name="Normal 2 11 3 2 2 5" xfId="10019" xr:uid="{00000000-0005-0000-0000-00007D180000}"/>
    <cellStyle name="Normal 2 11 3 2 2 5 2" xfId="18665" xr:uid="{00000000-0005-0000-0000-00007E180000}"/>
    <cellStyle name="Normal 2 11 3 2 2 5 3" xfId="26660" xr:uid="{00000000-0005-0000-0000-00007F180000}"/>
    <cellStyle name="Normal 2 11 3 2 2 5 4" xfId="34960" xr:uid="{895E3B11-976A-414D-9B05-F25661C74BD8}"/>
    <cellStyle name="Normal 2 11 3 2 2 6" xfId="14362" xr:uid="{00000000-0005-0000-0000-000080180000}"/>
    <cellStyle name="Normal 2 11 3 2 2 7" xfId="22757" xr:uid="{00000000-0005-0000-0000-000081180000}"/>
    <cellStyle name="Normal 2 11 3 2 2 8" xfId="30718" xr:uid="{3C97C3D0-5EF9-4DB3-9F0E-75B56BDA2F12}"/>
    <cellStyle name="Normal 2 11 3 2 3" xfId="6682" xr:uid="{00000000-0005-0000-0000-000082180000}"/>
    <cellStyle name="Normal 2 11 3 2 3 2" xfId="7308" xr:uid="{00000000-0005-0000-0000-000083180000}"/>
    <cellStyle name="Normal 2 11 3 2 3 2 2" xfId="9039" xr:uid="{00000000-0005-0000-0000-000084180000}"/>
    <cellStyle name="Normal 2 11 3 2 3 2 2 2" xfId="13150" xr:uid="{00000000-0005-0000-0000-000085180000}"/>
    <cellStyle name="Normal 2 11 3 2 3 2 2 2 2" xfId="21777" xr:uid="{00000000-0005-0000-0000-000086180000}"/>
    <cellStyle name="Normal 2 11 3 2 3 2 2 2 3" xfId="29573" xr:uid="{00000000-0005-0000-0000-000087180000}"/>
    <cellStyle name="Normal 2 11 3 2 3 2 2 2 4" xfId="38013" xr:uid="{1D53807E-14A2-491B-86F0-97854F2702E5}"/>
    <cellStyle name="Normal 2 11 3 2 3 2 2 3" xfId="17475" xr:uid="{00000000-0005-0000-0000-000088180000}"/>
    <cellStyle name="Normal 2 11 3 2 3 2 2 4" xfId="25673" xr:uid="{00000000-0005-0000-0000-000089180000}"/>
    <cellStyle name="Normal 2 11 3 2 3 2 2 5" xfId="33775" xr:uid="{EDABEAA1-9143-4132-AAC8-851A858C0FC4}"/>
    <cellStyle name="Normal 2 11 3 2 3 2 3" xfId="10858" xr:uid="{00000000-0005-0000-0000-00008A180000}"/>
    <cellStyle name="Normal 2 11 3 2 3 2 3 2" xfId="19504" xr:uid="{00000000-0005-0000-0000-00008B180000}"/>
    <cellStyle name="Normal 2 11 3 2 3 2 3 3" xfId="27499" xr:uid="{00000000-0005-0000-0000-00008C180000}"/>
    <cellStyle name="Normal 2 11 3 2 3 2 3 4" xfId="35799" xr:uid="{F7D07934-7127-4817-8110-8C0DC1F19422}"/>
    <cellStyle name="Normal 2 11 3 2 3 2 4" xfId="15201" xr:uid="{00000000-0005-0000-0000-00008D180000}"/>
    <cellStyle name="Normal 2 11 3 2 3 2 5" xfId="23596" xr:uid="{00000000-0005-0000-0000-00008E180000}"/>
    <cellStyle name="Normal 2 11 3 2 3 2 6" xfId="31559" xr:uid="{EBC0653D-C7DC-4B80-BC1C-5DF16F52763C}"/>
    <cellStyle name="Normal 2 11 3 2 3 3" xfId="8413" xr:uid="{00000000-0005-0000-0000-00008F180000}"/>
    <cellStyle name="Normal 2 11 3 2 3 3 2" xfId="12524" xr:uid="{00000000-0005-0000-0000-000090180000}"/>
    <cellStyle name="Normal 2 11 3 2 3 3 2 2" xfId="21151" xr:uid="{00000000-0005-0000-0000-000091180000}"/>
    <cellStyle name="Normal 2 11 3 2 3 3 2 3" xfId="28947" xr:uid="{00000000-0005-0000-0000-000092180000}"/>
    <cellStyle name="Normal 2 11 3 2 3 3 2 4" xfId="37387" xr:uid="{59D5A234-7D20-46EE-82FF-2813782D8F10}"/>
    <cellStyle name="Normal 2 11 3 2 3 3 3" xfId="16849" xr:uid="{00000000-0005-0000-0000-000093180000}"/>
    <cellStyle name="Normal 2 11 3 2 3 3 4" xfId="25047" xr:uid="{00000000-0005-0000-0000-000094180000}"/>
    <cellStyle name="Normal 2 11 3 2 3 3 5" xfId="33149" xr:uid="{AAB62A05-ABCA-473D-B851-5EEC3A9474AF}"/>
    <cellStyle name="Normal 2 11 3 2 3 4" xfId="10232" xr:uid="{00000000-0005-0000-0000-000095180000}"/>
    <cellStyle name="Normal 2 11 3 2 3 4 2" xfId="18878" xr:uid="{00000000-0005-0000-0000-000096180000}"/>
    <cellStyle name="Normal 2 11 3 2 3 4 3" xfId="26873" xr:uid="{00000000-0005-0000-0000-000097180000}"/>
    <cellStyle name="Normal 2 11 3 2 3 4 4" xfId="35173" xr:uid="{B6CC35BD-1940-48C6-9CBC-50483F2B6499}"/>
    <cellStyle name="Normal 2 11 3 2 3 5" xfId="14575" xr:uid="{00000000-0005-0000-0000-000098180000}"/>
    <cellStyle name="Normal 2 11 3 2 3 6" xfId="22970" xr:uid="{00000000-0005-0000-0000-000099180000}"/>
    <cellStyle name="Normal 2 11 3 2 3 7" xfId="30933" xr:uid="{B67FD016-7749-48AA-89BB-834BBB441EBF}"/>
    <cellStyle name="Normal 2 11 3 2 4" xfId="6994" xr:uid="{00000000-0005-0000-0000-00009A180000}"/>
    <cellStyle name="Normal 2 11 3 2 4 2" xfId="8725" xr:uid="{00000000-0005-0000-0000-00009B180000}"/>
    <cellStyle name="Normal 2 11 3 2 4 2 2" xfId="12836" xr:uid="{00000000-0005-0000-0000-00009C180000}"/>
    <cellStyle name="Normal 2 11 3 2 4 2 2 2" xfId="21463" xr:uid="{00000000-0005-0000-0000-00009D180000}"/>
    <cellStyle name="Normal 2 11 3 2 4 2 2 3" xfId="29259" xr:uid="{00000000-0005-0000-0000-00009E180000}"/>
    <cellStyle name="Normal 2 11 3 2 4 2 2 4" xfId="37699" xr:uid="{B562DDE1-6037-44E6-A37D-82C3E0AC1611}"/>
    <cellStyle name="Normal 2 11 3 2 4 2 3" xfId="17161" xr:uid="{00000000-0005-0000-0000-00009F180000}"/>
    <cellStyle name="Normal 2 11 3 2 4 2 4" xfId="25359" xr:uid="{00000000-0005-0000-0000-0000A0180000}"/>
    <cellStyle name="Normal 2 11 3 2 4 2 5" xfId="33461" xr:uid="{838CE8F3-3DA7-40A2-A4BF-8C326728EFDB}"/>
    <cellStyle name="Normal 2 11 3 2 4 3" xfId="10544" xr:uid="{00000000-0005-0000-0000-0000A1180000}"/>
    <cellStyle name="Normal 2 11 3 2 4 3 2" xfId="19190" xr:uid="{00000000-0005-0000-0000-0000A2180000}"/>
    <cellStyle name="Normal 2 11 3 2 4 3 3" xfId="27185" xr:uid="{00000000-0005-0000-0000-0000A3180000}"/>
    <cellStyle name="Normal 2 11 3 2 4 3 4" xfId="35485" xr:uid="{9B0CDBB7-6916-4E65-AF48-2D7F7986336B}"/>
    <cellStyle name="Normal 2 11 3 2 4 4" xfId="14887" xr:uid="{00000000-0005-0000-0000-0000A4180000}"/>
    <cellStyle name="Normal 2 11 3 2 4 5" xfId="23282" xr:uid="{00000000-0005-0000-0000-0000A5180000}"/>
    <cellStyle name="Normal 2 11 3 2 4 6" xfId="31245" xr:uid="{B524542C-7CD1-4627-A822-419C26442710}"/>
    <cellStyle name="Normal 2 11 3 3" xfId="6477" xr:uid="{00000000-0005-0000-0000-0000A6180000}"/>
    <cellStyle name="Normal 2 11 3 3 2" xfId="6760" xr:uid="{00000000-0005-0000-0000-0000A7180000}"/>
    <cellStyle name="Normal 2 11 3 3 2 2" xfId="7387" xr:uid="{00000000-0005-0000-0000-0000A8180000}"/>
    <cellStyle name="Normal 2 11 3 3 2 2 2" xfId="9118" xr:uid="{00000000-0005-0000-0000-0000A9180000}"/>
    <cellStyle name="Normal 2 11 3 3 2 2 2 2" xfId="13229" xr:uid="{00000000-0005-0000-0000-0000AA180000}"/>
    <cellStyle name="Normal 2 11 3 3 2 2 2 2 2" xfId="21856" xr:uid="{00000000-0005-0000-0000-0000AB180000}"/>
    <cellStyle name="Normal 2 11 3 3 2 2 2 2 3" xfId="29652" xr:uid="{00000000-0005-0000-0000-0000AC180000}"/>
    <cellStyle name="Normal 2 11 3 3 2 2 2 2 4" xfId="38092" xr:uid="{346D37FF-DBD4-4CC8-9E56-9EA22285ED50}"/>
    <cellStyle name="Normal 2 11 3 3 2 2 2 3" xfId="17554" xr:uid="{00000000-0005-0000-0000-0000AD180000}"/>
    <cellStyle name="Normal 2 11 3 3 2 2 2 4" xfId="25752" xr:uid="{00000000-0005-0000-0000-0000AE180000}"/>
    <cellStyle name="Normal 2 11 3 3 2 2 2 5" xfId="33854" xr:uid="{20088ADC-50BF-4E45-B43D-DDC07B029A43}"/>
    <cellStyle name="Normal 2 11 3 3 2 2 3" xfId="10937" xr:uid="{00000000-0005-0000-0000-0000AF180000}"/>
    <cellStyle name="Normal 2 11 3 3 2 2 3 2" xfId="19583" xr:uid="{00000000-0005-0000-0000-0000B0180000}"/>
    <cellStyle name="Normal 2 11 3 3 2 2 3 3" xfId="27578" xr:uid="{00000000-0005-0000-0000-0000B1180000}"/>
    <cellStyle name="Normal 2 11 3 3 2 2 3 4" xfId="35878" xr:uid="{31019968-8E04-4B48-8775-E800DB7D0BD5}"/>
    <cellStyle name="Normal 2 11 3 3 2 2 4" xfId="15280" xr:uid="{00000000-0005-0000-0000-0000B2180000}"/>
    <cellStyle name="Normal 2 11 3 3 2 2 5" xfId="23675" xr:uid="{00000000-0005-0000-0000-0000B3180000}"/>
    <cellStyle name="Normal 2 11 3 3 2 2 6" xfId="31638" xr:uid="{393FAF66-C249-4928-8155-AC47D6E519EC}"/>
    <cellStyle name="Normal 2 11 3 3 2 3" xfId="8491" xr:uid="{00000000-0005-0000-0000-0000B4180000}"/>
    <cellStyle name="Normal 2 11 3 3 2 3 2" xfId="12602" xr:uid="{00000000-0005-0000-0000-0000B5180000}"/>
    <cellStyle name="Normal 2 11 3 3 2 3 2 2" xfId="21229" xr:uid="{00000000-0005-0000-0000-0000B6180000}"/>
    <cellStyle name="Normal 2 11 3 3 2 3 2 3" xfId="29025" xr:uid="{00000000-0005-0000-0000-0000B7180000}"/>
    <cellStyle name="Normal 2 11 3 3 2 3 2 4" xfId="37465" xr:uid="{B25AF0B7-F4E9-4E62-8C92-90DBE160ED41}"/>
    <cellStyle name="Normal 2 11 3 3 2 3 3" xfId="16927" xr:uid="{00000000-0005-0000-0000-0000B8180000}"/>
    <cellStyle name="Normal 2 11 3 3 2 3 4" xfId="25125" xr:uid="{00000000-0005-0000-0000-0000B9180000}"/>
    <cellStyle name="Normal 2 11 3 3 2 3 5" xfId="33227" xr:uid="{480DD953-DBDA-4388-AF9D-1BAEE6F98644}"/>
    <cellStyle name="Normal 2 11 3 3 2 4" xfId="10310" xr:uid="{00000000-0005-0000-0000-0000BA180000}"/>
    <cellStyle name="Normal 2 11 3 3 2 4 2" xfId="18956" xr:uid="{00000000-0005-0000-0000-0000BB180000}"/>
    <cellStyle name="Normal 2 11 3 3 2 4 3" xfId="26951" xr:uid="{00000000-0005-0000-0000-0000BC180000}"/>
    <cellStyle name="Normal 2 11 3 3 2 4 4" xfId="35251" xr:uid="{C77395EA-7D56-4755-94E3-315532F4A5E8}"/>
    <cellStyle name="Normal 2 11 3 3 2 5" xfId="14653" xr:uid="{00000000-0005-0000-0000-0000BD180000}"/>
    <cellStyle name="Normal 2 11 3 3 2 6" xfId="23048" xr:uid="{00000000-0005-0000-0000-0000BE180000}"/>
    <cellStyle name="Normal 2 11 3 3 2 7" xfId="31011" xr:uid="{D01C4812-192C-46D2-84C1-7FC30BDACF1D}"/>
    <cellStyle name="Normal 2 11 3 3 3" xfId="7073" xr:uid="{00000000-0005-0000-0000-0000BF180000}"/>
    <cellStyle name="Normal 2 11 3 3 3 2" xfId="8804" xr:uid="{00000000-0005-0000-0000-0000C0180000}"/>
    <cellStyle name="Normal 2 11 3 3 3 2 2" xfId="12915" xr:uid="{00000000-0005-0000-0000-0000C1180000}"/>
    <cellStyle name="Normal 2 11 3 3 3 2 2 2" xfId="21542" xr:uid="{00000000-0005-0000-0000-0000C2180000}"/>
    <cellStyle name="Normal 2 11 3 3 3 2 2 3" xfId="29338" xr:uid="{00000000-0005-0000-0000-0000C3180000}"/>
    <cellStyle name="Normal 2 11 3 3 3 2 2 4" xfId="37778" xr:uid="{4CC28653-D501-4FCC-987C-0F269033EB49}"/>
    <cellStyle name="Normal 2 11 3 3 3 2 3" xfId="17240" xr:uid="{00000000-0005-0000-0000-0000C4180000}"/>
    <cellStyle name="Normal 2 11 3 3 3 2 4" xfId="25438" xr:uid="{00000000-0005-0000-0000-0000C5180000}"/>
    <cellStyle name="Normal 2 11 3 3 3 2 5" xfId="33540" xr:uid="{EE997DF6-2F20-4C42-90A7-2F783087198A}"/>
    <cellStyle name="Normal 2 11 3 3 3 3" xfId="10623" xr:uid="{00000000-0005-0000-0000-0000C6180000}"/>
    <cellStyle name="Normal 2 11 3 3 3 3 2" xfId="19269" xr:uid="{00000000-0005-0000-0000-0000C7180000}"/>
    <cellStyle name="Normal 2 11 3 3 3 3 3" xfId="27264" xr:uid="{00000000-0005-0000-0000-0000C8180000}"/>
    <cellStyle name="Normal 2 11 3 3 3 3 4" xfId="35564" xr:uid="{2BAA8145-C3E6-4A5A-90B3-B986B532B653}"/>
    <cellStyle name="Normal 2 11 3 3 3 4" xfId="14966" xr:uid="{00000000-0005-0000-0000-0000C9180000}"/>
    <cellStyle name="Normal 2 11 3 3 3 5" xfId="23361" xr:uid="{00000000-0005-0000-0000-0000CA180000}"/>
    <cellStyle name="Normal 2 11 3 3 3 6" xfId="31324" xr:uid="{376A67D4-E17E-45C2-88CA-328EFB3A9744}"/>
    <cellStyle name="Normal 2 11 3 3 4" xfId="8211" xr:uid="{00000000-0005-0000-0000-0000CB180000}"/>
    <cellStyle name="Normal 2 11 3 3 4 2" xfId="12322" xr:uid="{00000000-0005-0000-0000-0000CC180000}"/>
    <cellStyle name="Normal 2 11 3 3 4 2 2" xfId="20949" xr:uid="{00000000-0005-0000-0000-0000CD180000}"/>
    <cellStyle name="Normal 2 11 3 3 4 2 3" xfId="28745" xr:uid="{00000000-0005-0000-0000-0000CE180000}"/>
    <cellStyle name="Normal 2 11 3 3 4 2 4" xfId="37185" xr:uid="{256C8212-C7A6-4C1C-8C41-15C6C7FB24C8}"/>
    <cellStyle name="Normal 2 11 3 3 4 3" xfId="16647" xr:uid="{00000000-0005-0000-0000-0000CF180000}"/>
    <cellStyle name="Normal 2 11 3 3 4 4" xfId="24845" xr:uid="{00000000-0005-0000-0000-0000D0180000}"/>
    <cellStyle name="Normal 2 11 3 3 4 5" xfId="32947" xr:uid="{E3D775EE-DA2B-4F5B-BAB9-EB831EFFA085}"/>
    <cellStyle name="Normal 2 11 3 3 5" xfId="10030" xr:uid="{00000000-0005-0000-0000-0000D1180000}"/>
    <cellStyle name="Normal 2 11 3 3 5 2" xfId="18676" xr:uid="{00000000-0005-0000-0000-0000D2180000}"/>
    <cellStyle name="Normal 2 11 3 3 5 3" xfId="26671" xr:uid="{00000000-0005-0000-0000-0000D3180000}"/>
    <cellStyle name="Normal 2 11 3 3 5 4" xfId="34971" xr:uid="{1400FBBA-EC88-41C7-8C8A-57A7D1786379}"/>
    <cellStyle name="Normal 2 11 3 3 6" xfId="14373" xr:uid="{00000000-0005-0000-0000-0000D4180000}"/>
    <cellStyle name="Normal 2 11 3 3 7" xfId="22768" xr:uid="{00000000-0005-0000-0000-0000D5180000}"/>
    <cellStyle name="Normal 2 11 3 3 8" xfId="30730" xr:uid="{FC797ABA-EF97-4664-ACFC-294B08A916D4}"/>
    <cellStyle name="Normal 2 11 3 4" xfId="6608" xr:uid="{00000000-0005-0000-0000-0000D6180000}"/>
    <cellStyle name="Normal 2 11 3 4 2" xfId="7231" xr:uid="{00000000-0005-0000-0000-0000D7180000}"/>
    <cellStyle name="Normal 2 11 3 4 2 2" xfId="8962" xr:uid="{00000000-0005-0000-0000-0000D8180000}"/>
    <cellStyle name="Normal 2 11 3 4 2 2 2" xfId="13073" xr:uid="{00000000-0005-0000-0000-0000D9180000}"/>
    <cellStyle name="Normal 2 11 3 4 2 2 2 2" xfId="21700" xr:uid="{00000000-0005-0000-0000-0000DA180000}"/>
    <cellStyle name="Normal 2 11 3 4 2 2 2 3" xfId="29496" xr:uid="{00000000-0005-0000-0000-0000DB180000}"/>
    <cellStyle name="Normal 2 11 3 4 2 2 2 4" xfId="37936" xr:uid="{7671AF58-AF42-4397-A75A-3D8CA89079BF}"/>
    <cellStyle name="Normal 2 11 3 4 2 2 3" xfId="17398" xr:uid="{00000000-0005-0000-0000-0000DC180000}"/>
    <cellStyle name="Normal 2 11 3 4 2 2 4" xfId="25596" xr:uid="{00000000-0005-0000-0000-0000DD180000}"/>
    <cellStyle name="Normal 2 11 3 4 2 2 5" xfId="33698" xr:uid="{17EA4E51-A401-4274-92E5-83E5A96ACA5E}"/>
    <cellStyle name="Normal 2 11 3 4 2 3" xfId="10781" xr:uid="{00000000-0005-0000-0000-0000DE180000}"/>
    <cellStyle name="Normal 2 11 3 4 2 3 2" xfId="19427" xr:uid="{00000000-0005-0000-0000-0000DF180000}"/>
    <cellStyle name="Normal 2 11 3 4 2 3 3" xfId="27422" xr:uid="{00000000-0005-0000-0000-0000E0180000}"/>
    <cellStyle name="Normal 2 11 3 4 2 3 4" xfId="35722" xr:uid="{734CF857-B3BB-453D-972B-67019CAECF64}"/>
    <cellStyle name="Normal 2 11 3 4 2 4" xfId="15124" xr:uid="{00000000-0005-0000-0000-0000E1180000}"/>
    <cellStyle name="Normal 2 11 3 4 2 5" xfId="23519" xr:uid="{00000000-0005-0000-0000-0000E2180000}"/>
    <cellStyle name="Normal 2 11 3 4 2 6" xfId="31482" xr:uid="{8DD970EF-9E51-49E2-8E89-4C5E556C3C17}"/>
    <cellStyle name="Normal 2 11 3 4 3" xfId="8339" xr:uid="{00000000-0005-0000-0000-0000E3180000}"/>
    <cellStyle name="Normal 2 11 3 4 3 2" xfId="12450" xr:uid="{00000000-0005-0000-0000-0000E4180000}"/>
    <cellStyle name="Normal 2 11 3 4 3 2 2" xfId="21077" xr:uid="{00000000-0005-0000-0000-0000E5180000}"/>
    <cellStyle name="Normal 2 11 3 4 3 2 3" xfId="28873" xr:uid="{00000000-0005-0000-0000-0000E6180000}"/>
    <cellStyle name="Normal 2 11 3 4 3 2 4" xfId="37313" xr:uid="{29609071-C9B9-4DCE-BE72-13496239C823}"/>
    <cellStyle name="Normal 2 11 3 4 3 3" xfId="16775" xr:uid="{00000000-0005-0000-0000-0000E7180000}"/>
    <cellStyle name="Normal 2 11 3 4 3 4" xfId="24973" xr:uid="{00000000-0005-0000-0000-0000E8180000}"/>
    <cellStyle name="Normal 2 11 3 4 3 5" xfId="33075" xr:uid="{DE663F9D-3823-4BD8-881D-9D731E9AEA12}"/>
    <cellStyle name="Normal 2 11 3 4 4" xfId="10158" xr:uid="{00000000-0005-0000-0000-0000E9180000}"/>
    <cellStyle name="Normal 2 11 3 4 4 2" xfId="18804" xr:uid="{00000000-0005-0000-0000-0000EA180000}"/>
    <cellStyle name="Normal 2 11 3 4 4 3" xfId="26799" xr:uid="{00000000-0005-0000-0000-0000EB180000}"/>
    <cellStyle name="Normal 2 11 3 4 4 4" xfId="35099" xr:uid="{8782CCD1-663F-423C-805E-9EB5E8099C9A}"/>
    <cellStyle name="Normal 2 11 3 4 5" xfId="14501" xr:uid="{00000000-0005-0000-0000-0000EC180000}"/>
    <cellStyle name="Normal 2 11 3 4 6" xfId="22896" xr:uid="{00000000-0005-0000-0000-0000ED180000}"/>
    <cellStyle name="Normal 2 11 3 4 7" xfId="30859" xr:uid="{768A5302-5C84-4990-9196-A041EFE65D8C}"/>
    <cellStyle name="Normal 2 11 3 5" xfId="6917" xr:uid="{00000000-0005-0000-0000-0000EE180000}"/>
    <cellStyle name="Normal 2 11 3 5 2" xfId="8648" xr:uid="{00000000-0005-0000-0000-0000EF180000}"/>
    <cellStyle name="Normal 2 11 3 5 2 2" xfId="12759" xr:uid="{00000000-0005-0000-0000-0000F0180000}"/>
    <cellStyle name="Normal 2 11 3 5 2 2 2" xfId="21386" xr:uid="{00000000-0005-0000-0000-0000F1180000}"/>
    <cellStyle name="Normal 2 11 3 5 2 2 3" xfId="29182" xr:uid="{00000000-0005-0000-0000-0000F2180000}"/>
    <cellStyle name="Normal 2 11 3 5 2 2 4" xfId="37622" xr:uid="{6037386A-7890-4AF0-8722-55F64289B411}"/>
    <cellStyle name="Normal 2 11 3 5 2 3" xfId="17084" xr:uid="{00000000-0005-0000-0000-0000F3180000}"/>
    <cellStyle name="Normal 2 11 3 5 2 4" xfId="25282" xr:uid="{00000000-0005-0000-0000-0000F4180000}"/>
    <cellStyle name="Normal 2 11 3 5 2 5" xfId="33384" xr:uid="{EB76A377-043C-49F6-8C62-AF14097705BB}"/>
    <cellStyle name="Normal 2 11 3 5 3" xfId="10467" xr:uid="{00000000-0005-0000-0000-0000F5180000}"/>
    <cellStyle name="Normal 2 11 3 5 3 2" xfId="19113" xr:uid="{00000000-0005-0000-0000-0000F6180000}"/>
    <cellStyle name="Normal 2 11 3 5 3 3" xfId="27108" xr:uid="{00000000-0005-0000-0000-0000F7180000}"/>
    <cellStyle name="Normal 2 11 3 5 3 4" xfId="35408" xr:uid="{82082045-0761-46D1-B58F-271A95A7F0FB}"/>
    <cellStyle name="Normal 2 11 3 5 4" xfId="14810" xr:uid="{00000000-0005-0000-0000-0000F8180000}"/>
    <cellStyle name="Normal 2 11 3 5 5" xfId="23205" xr:uid="{00000000-0005-0000-0000-0000F9180000}"/>
    <cellStyle name="Normal 2 11 3 5 6" xfId="31168" xr:uid="{D6E7F1A7-5D61-44DF-9051-F69E7406CE9B}"/>
    <cellStyle name="Normal 2 11 3 6" xfId="3354" xr:uid="{00000000-0005-0000-0000-0000FA180000}"/>
    <cellStyle name="Normal 2 11 3 6 2" xfId="11431" xr:uid="{00000000-0005-0000-0000-0000FB180000}"/>
    <cellStyle name="Normal 2 11 3 6 2 2" xfId="20073" xr:uid="{00000000-0005-0000-0000-0000FC180000}"/>
    <cellStyle name="Normal 2 11 3 6 2 3" xfId="27976" xr:uid="{00000000-0005-0000-0000-0000FD180000}"/>
    <cellStyle name="Normal 2 11 3 6 2 4" xfId="36365" xr:uid="{BE621C82-2B4B-45B9-B163-46FF6FB41C03}"/>
    <cellStyle name="Normal 2 11 3 6 3" xfId="15769" xr:uid="{00000000-0005-0000-0000-0000FE180000}"/>
    <cellStyle name="Normal 2 11 3 6 4" xfId="24074" xr:uid="{00000000-0005-0000-0000-0000FF180000}"/>
    <cellStyle name="Normal 2 11 3 6 5" xfId="32126" xr:uid="{8CAFEBAC-3B2A-4B61-8411-8BFF46D91B88}"/>
    <cellStyle name="Normal 2 11 3 7" xfId="7839" xr:uid="{00000000-0005-0000-0000-000000190000}"/>
    <cellStyle name="Normal 2 11 3 7 2" xfId="11951" xr:uid="{00000000-0005-0000-0000-000001190000}"/>
    <cellStyle name="Normal 2 11 3 7 2 2" xfId="20578" xr:uid="{00000000-0005-0000-0000-000002190000}"/>
    <cellStyle name="Normal 2 11 3 7 2 3" xfId="28434" xr:uid="{00000000-0005-0000-0000-000003190000}"/>
    <cellStyle name="Normal 2 11 3 7 2 4" xfId="36868" xr:uid="{E4BA940A-EB58-4B4D-97A4-ED6B07DC710E}"/>
    <cellStyle name="Normal 2 11 3 7 3" xfId="16275" xr:uid="{00000000-0005-0000-0000-000004190000}"/>
    <cellStyle name="Normal 2 11 3 7 4" xfId="24533" xr:uid="{00000000-0005-0000-0000-000005190000}"/>
    <cellStyle name="Normal 2 11 3 7 5" xfId="32630" xr:uid="{8045AC3E-EBC0-4A08-BBC5-A5C2CF532FCA}"/>
    <cellStyle name="Normal 2 11 3 8" xfId="9714" xr:uid="{00000000-0005-0000-0000-000006190000}"/>
    <cellStyle name="Normal 2 11 3 8 2" xfId="18360" xr:uid="{00000000-0005-0000-0000-000007190000}"/>
    <cellStyle name="Normal 2 11 3 8 3" xfId="26362" xr:uid="{00000000-0005-0000-0000-000008190000}"/>
    <cellStyle name="Normal 2 11 3 8 4" xfId="34656" xr:uid="{1553729A-0FFF-4714-9E01-E85B867F2554}"/>
    <cellStyle name="Normal 2 11 3 9" xfId="14052" xr:uid="{00000000-0005-0000-0000-000009190000}"/>
    <cellStyle name="Normal 2 11 4" xfId="2758" xr:uid="{00000000-0005-0000-0000-00000A190000}"/>
    <cellStyle name="Normal 2 11 4 10" xfId="22460" xr:uid="{00000000-0005-0000-0000-00000B190000}"/>
    <cellStyle name="Normal 2 11 4 11" xfId="30414" xr:uid="{CFE633D2-0C2D-4FC3-97DB-F1B2B02619BE}"/>
    <cellStyle name="Normal 2 11 4 2" xfId="4565" xr:uid="{00000000-0005-0000-0000-00000C190000}"/>
    <cellStyle name="Normal 2 11 4 2 2" xfId="6375" xr:uid="{00000000-0005-0000-0000-00000D190000}"/>
    <cellStyle name="Normal 2 11 4 2 2 2" xfId="6838" xr:uid="{00000000-0005-0000-0000-00000E190000}"/>
    <cellStyle name="Normal 2 11 4 2 2 2 2" xfId="7466" xr:uid="{00000000-0005-0000-0000-00000F190000}"/>
    <cellStyle name="Normal 2 11 4 2 2 2 2 2" xfId="9197" xr:uid="{00000000-0005-0000-0000-000010190000}"/>
    <cellStyle name="Normal 2 11 4 2 2 2 2 2 2" xfId="13308" xr:uid="{00000000-0005-0000-0000-000011190000}"/>
    <cellStyle name="Normal 2 11 4 2 2 2 2 2 2 2" xfId="21935" xr:uid="{00000000-0005-0000-0000-000012190000}"/>
    <cellStyle name="Normal 2 11 4 2 2 2 2 2 2 3" xfId="29731" xr:uid="{00000000-0005-0000-0000-000013190000}"/>
    <cellStyle name="Normal 2 11 4 2 2 2 2 2 2 4" xfId="38171" xr:uid="{96547DB1-63BB-4BE9-96E7-65F218AB2363}"/>
    <cellStyle name="Normal 2 11 4 2 2 2 2 2 3" xfId="17633" xr:uid="{00000000-0005-0000-0000-000014190000}"/>
    <cellStyle name="Normal 2 11 4 2 2 2 2 2 4" xfId="25831" xr:uid="{00000000-0005-0000-0000-000015190000}"/>
    <cellStyle name="Normal 2 11 4 2 2 2 2 2 5" xfId="33933" xr:uid="{E0500240-4445-43E8-8AEB-D321396FC82C}"/>
    <cellStyle name="Normal 2 11 4 2 2 2 2 3" xfId="11016" xr:uid="{00000000-0005-0000-0000-000016190000}"/>
    <cellStyle name="Normal 2 11 4 2 2 2 2 3 2" xfId="19662" xr:uid="{00000000-0005-0000-0000-000017190000}"/>
    <cellStyle name="Normal 2 11 4 2 2 2 2 3 3" xfId="27657" xr:uid="{00000000-0005-0000-0000-000018190000}"/>
    <cellStyle name="Normal 2 11 4 2 2 2 2 3 4" xfId="35957" xr:uid="{4AF7DC5C-6967-4E15-B2F7-FE22C265516E}"/>
    <cellStyle name="Normal 2 11 4 2 2 2 2 4" xfId="15359" xr:uid="{00000000-0005-0000-0000-000019190000}"/>
    <cellStyle name="Normal 2 11 4 2 2 2 2 5" xfId="23754" xr:uid="{00000000-0005-0000-0000-00001A190000}"/>
    <cellStyle name="Normal 2 11 4 2 2 2 2 6" xfId="31717" xr:uid="{F225547F-68C8-4B73-AA9C-6A66DB4FF434}"/>
    <cellStyle name="Normal 2 11 4 2 2 2 3" xfId="8569" xr:uid="{00000000-0005-0000-0000-00001B190000}"/>
    <cellStyle name="Normal 2 11 4 2 2 2 3 2" xfId="12680" xr:uid="{00000000-0005-0000-0000-00001C190000}"/>
    <cellStyle name="Normal 2 11 4 2 2 2 3 2 2" xfId="21307" xr:uid="{00000000-0005-0000-0000-00001D190000}"/>
    <cellStyle name="Normal 2 11 4 2 2 2 3 2 3" xfId="29103" xr:uid="{00000000-0005-0000-0000-00001E190000}"/>
    <cellStyle name="Normal 2 11 4 2 2 2 3 2 4" xfId="37543" xr:uid="{448390EE-2120-4838-8B1D-0174546F31A9}"/>
    <cellStyle name="Normal 2 11 4 2 2 2 3 3" xfId="17005" xr:uid="{00000000-0005-0000-0000-00001F190000}"/>
    <cellStyle name="Normal 2 11 4 2 2 2 3 4" xfId="25203" xr:uid="{00000000-0005-0000-0000-000020190000}"/>
    <cellStyle name="Normal 2 11 4 2 2 2 3 5" xfId="33305" xr:uid="{D9A200AA-60CA-49D9-9AF3-AD7C321089BC}"/>
    <cellStyle name="Normal 2 11 4 2 2 2 4" xfId="10388" xr:uid="{00000000-0005-0000-0000-000021190000}"/>
    <cellStyle name="Normal 2 11 4 2 2 2 4 2" xfId="19034" xr:uid="{00000000-0005-0000-0000-000022190000}"/>
    <cellStyle name="Normal 2 11 4 2 2 2 4 3" xfId="27029" xr:uid="{00000000-0005-0000-0000-000023190000}"/>
    <cellStyle name="Normal 2 11 4 2 2 2 4 4" xfId="35329" xr:uid="{23774014-DB69-460D-BF58-D28F65CCD952}"/>
    <cellStyle name="Normal 2 11 4 2 2 2 5" xfId="14731" xr:uid="{00000000-0005-0000-0000-000024190000}"/>
    <cellStyle name="Normal 2 11 4 2 2 2 6" xfId="23126" xr:uid="{00000000-0005-0000-0000-000025190000}"/>
    <cellStyle name="Normal 2 11 4 2 2 2 7" xfId="31089" xr:uid="{E4453F1A-F4D6-459D-91C4-C686CEE4EC6F}"/>
    <cellStyle name="Normal 2 11 4 2 2 3" xfId="7151" xr:uid="{00000000-0005-0000-0000-000026190000}"/>
    <cellStyle name="Normal 2 11 4 2 2 3 2" xfId="8882" xr:uid="{00000000-0005-0000-0000-000027190000}"/>
    <cellStyle name="Normal 2 11 4 2 2 3 2 2" xfId="12993" xr:uid="{00000000-0005-0000-0000-000028190000}"/>
    <cellStyle name="Normal 2 11 4 2 2 3 2 2 2" xfId="21620" xr:uid="{00000000-0005-0000-0000-000029190000}"/>
    <cellStyle name="Normal 2 11 4 2 2 3 2 2 3" xfId="29416" xr:uid="{00000000-0005-0000-0000-00002A190000}"/>
    <cellStyle name="Normal 2 11 4 2 2 3 2 2 4" xfId="37856" xr:uid="{6D8105A6-EA97-4388-ADBA-825236D16545}"/>
    <cellStyle name="Normal 2 11 4 2 2 3 2 3" xfId="17318" xr:uid="{00000000-0005-0000-0000-00002B190000}"/>
    <cellStyle name="Normal 2 11 4 2 2 3 2 4" xfId="25516" xr:uid="{00000000-0005-0000-0000-00002C190000}"/>
    <cellStyle name="Normal 2 11 4 2 2 3 2 5" xfId="33618" xr:uid="{EDC3D7FE-0793-4A8A-B5B9-0A9A811B7EED}"/>
    <cellStyle name="Normal 2 11 4 2 2 3 3" xfId="10701" xr:uid="{00000000-0005-0000-0000-00002D190000}"/>
    <cellStyle name="Normal 2 11 4 2 2 3 3 2" xfId="19347" xr:uid="{00000000-0005-0000-0000-00002E190000}"/>
    <cellStyle name="Normal 2 11 4 2 2 3 3 3" xfId="27342" xr:uid="{00000000-0005-0000-0000-00002F190000}"/>
    <cellStyle name="Normal 2 11 4 2 2 3 3 4" xfId="35642" xr:uid="{C9311027-943D-435F-8FFB-733758A7A69D}"/>
    <cellStyle name="Normal 2 11 4 2 2 3 4" xfId="15044" xr:uid="{00000000-0005-0000-0000-000030190000}"/>
    <cellStyle name="Normal 2 11 4 2 2 3 5" xfId="23439" xr:uid="{00000000-0005-0000-0000-000031190000}"/>
    <cellStyle name="Normal 2 11 4 2 2 3 6" xfId="31402" xr:uid="{5008AD39-C87D-43FF-BACC-4CE75AFF8EF9}"/>
    <cellStyle name="Normal 2 11 4 2 2 4" xfId="8173" xr:uid="{00000000-0005-0000-0000-000032190000}"/>
    <cellStyle name="Normal 2 11 4 2 2 4 2" xfId="12284" xr:uid="{00000000-0005-0000-0000-000033190000}"/>
    <cellStyle name="Normal 2 11 4 2 2 4 2 2" xfId="20911" xr:uid="{00000000-0005-0000-0000-000034190000}"/>
    <cellStyle name="Normal 2 11 4 2 2 4 2 3" xfId="28707" xr:uid="{00000000-0005-0000-0000-000035190000}"/>
    <cellStyle name="Normal 2 11 4 2 2 4 2 4" xfId="37147" xr:uid="{08E655B8-F538-4CE5-83A2-1DADFDF4C7D5}"/>
    <cellStyle name="Normal 2 11 4 2 2 4 3" xfId="16609" xr:uid="{00000000-0005-0000-0000-000036190000}"/>
    <cellStyle name="Normal 2 11 4 2 2 4 4" xfId="24807" xr:uid="{00000000-0005-0000-0000-000037190000}"/>
    <cellStyle name="Normal 2 11 4 2 2 4 5" xfId="32909" xr:uid="{BD6301EE-1371-4E8C-9D36-206DE6AD98B9}"/>
    <cellStyle name="Normal 2 11 4 2 2 5" xfId="9992" xr:uid="{00000000-0005-0000-0000-000038190000}"/>
    <cellStyle name="Normal 2 11 4 2 2 5 2" xfId="18638" xr:uid="{00000000-0005-0000-0000-000039190000}"/>
    <cellStyle name="Normal 2 11 4 2 2 5 3" xfId="26633" xr:uid="{00000000-0005-0000-0000-00003A190000}"/>
    <cellStyle name="Normal 2 11 4 2 2 5 4" xfId="34933" xr:uid="{99466A8F-9829-44FB-9CC1-D198F346DBA0}"/>
    <cellStyle name="Normal 2 11 4 2 2 6" xfId="14335" xr:uid="{00000000-0005-0000-0000-00003B190000}"/>
    <cellStyle name="Normal 2 11 4 2 2 7" xfId="22730" xr:uid="{00000000-0005-0000-0000-00003C190000}"/>
    <cellStyle name="Normal 2 11 4 2 2 8" xfId="30691" xr:uid="{EECEA3F3-7EE1-4D81-84DD-358198B34257}"/>
    <cellStyle name="Normal 2 11 4 2 3" xfId="6683" xr:uid="{00000000-0005-0000-0000-00003D190000}"/>
    <cellStyle name="Normal 2 11 4 2 3 2" xfId="7309" xr:uid="{00000000-0005-0000-0000-00003E190000}"/>
    <cellStyle name="Normal 2 11 4 2 3 2 2" xfId="9040" xr:uid="{00000000-0005-0000-0000-00003F190000}"/>
    <cellStyle name="Normal 2 11 4 2 3 2 2 2" xfId="13151" xr:uid="{00000000-0005-0000-0000-000040190000}"/>
    <cellStyle name="Normal 2 11 4 2 3 2 2 2 2" xfId="21778" xr:uid="{00000000-0005-0000-0000-000041190000}"/>
    <cellStyle name="Normal 2 11 4 2 3 2 2 2 3" xfId="29574" xr:uid="{00000000-0005-0000-0000-000042190000}"/>
    <cellStyle name="Normal 2 11 4 2 3 2 2 2 4" xfId="38014" xr:uid="{DDCD82EF-8409-40F0-B258-F65632C0465E}"/>
    <cellStyle name="Normal 2 11 4 2 3 2 2 3" xfId="17476" xr:uid="{00000000-0005-0000-0000-000043190000}"/>
    <cellStyle name="Normal 2 11 4 2 3 2 2 4" xfId="25674" xr:uid="{00000000-0005-0000-0000-000044190000}"/>
    <cellStyle name="Normal 2 11 4 2 3 2 2 5" xfId="33776" xr:uid="{1DE175D1-FE3D-419A-B9C8-FF9AAF0A2EC8}"/>
    <cellStyle name="Normal 2 11 4 2 3 2 3" xfId="10859" xr:uid="{00000000-0005-0000-0000-000045190000}"/>
    <cellStyle name="Normal 2 11 4 2 3 2 3 2" xfId="19505" xr:uid="{00000000-0005-0000-0000-000046190000}"/>
    <cellStyle name="Normal 2 11 4 2 3 2 3 3" xfId="27500" xr:uid="{00000000-0005-0000-0000-000047190000}"/>
    <cellStyle name="Normal 2 11 4 2 3 2 3 4" xfId="35800" xr:uid="{9B2F606A-C502-48ED-97AB-C9F769545DC7}"/>
    <cellStyle name="Normal 2 11 4 2 3 2 4" xfId="15202" xr:uid="{00000000-0005-0000-0000-000048190000}"/>
    <cellStyle name="Normal 2 11 4 2 3 2 5" xfId="23597" xr:uid="{00000000-0005-0000-0000-000049190000}"/>
    <cellStyle name="Normal 2 11 4 2 3 2 6" xfId="31560" xr:uid="{D1729041-384D-4FCD-8B21-C958395F163A}"/>
    <cellStyle name="Normal 2 11 4 2 3 3" xfId="8414" xr:uid="{00000000-0005-0000-0000-00004A190000}"/>
    <cellStyle name="Normal 2 11 4 2 3 3 2" xfId="12525" xr:uid="{00000000-0005-0000-0000-00004B190000}"/>
    <cellStyle name="Normal 2 11 4 2 3 3 2 2" xfId="21152" xr:uid="{00000000-0005-0000-0000-00004C190000}"/>
    <cellStyle name="Normal 2 11 4 2 3 3 2 3" xfId="28948" xr:uid="{00000000-0005-0000-0000-00004D190000}"/>
    <cellStyle name="Normal 2 11 4 2 3 3 2 4" xfId="37388" xr:uid="{5F07A241-9BC8-43AF-8F0F-162409293624}"/>
    <cellStyle name="Normal 2 11 4 2 3 3 3" xfId="16850" xr:uid="{00000000-0005-0000-0000-00004E190000}"/>
    <cellStyle name="Normal 2 11 4 2 3 3 4" xfId="25048" xr:uid="{00000000-0005-0000-0000-00004F190000}"/>
    <cellStyle name="Normal 2 11 4 2 3 3 5" xfId="33150" xr:uid="{27A4E0E0-6E20-4403-B63A-D25D6339E56D}"/>
    <cellStyle name="Normal 2 11 4 2 3 4" xfId="10233" xr:uid="{00000000-0005-0000-0000-000050190000}"/>
    <cellStyle name="Normal 2 11 4 2 3 4 2" xfId="18879" xr:uid="{00000000-0005-0000-0000-000051190000}"/>
    <cellStyle name="Normal 2 11 4 2 3 4 3" xfId="26874" xr:uid="{00000000-0005-0000-0000-000052190000}"/>
    <cellStyle name="Normal 2 11 4 2 3 4 4" xfId="35174" xr:uid="{5E6B06D5-13C0-400C-853E-917B34D3744D}"/>
    <cellStyle name="Normal 2 11 4 2 3 5" xfId="14576" xr:uid="{00000000-0005-0000-0000-000053190000}"/>
    <cellStyle name="Normal 2 11 4 2 3 6" xfId="22971" xr:uid="{00000000-0005-0000-0000-000054190000}"/>
    <cellStyle name="Normal 2 11 4 2 3 7" xfId="30934" xr:uid="{B361E17C-36C1-4341-BD2C-38B1EF8DB86E}"/>
    <cellStyle name="Normal 2 11 4 2 4" xfId="6995" xr:uid="{00000000-0005-0000-0000-000055190000}"/>
    <cellStyle name="Normal 2 11 4 2 4 2" xfId="8726" xr:uid="{00000000-0005-0000-0000-000056190000}"/>
    <cellStyle name="Normal 2 11 4 2 4 2 2" xfId="12837" xr:uid="{00000000-0005-0000-0000-000057190000}"/>
    <cellStyle name="Normal 2 11 4 2 4 2 2 2" xfId="21464" xr:uid="{00000000-0005-0000-0000-000058190000}"/>
    <cellStyle name="Normal 2 11 4 2 4 2 2 3" xfId="29260" xr:uid="{00000000-0005-0000-0000-000059190000}"/>
    <cellStyle name="Normal 2 11 4 2 4 2 2 4" xfId="37700" xr:uid="{B8B61AC1-A4A2-40B7-9004-9D92CF0F2F2F}"/>
    <cellStyle name="Normal 2 11 4 2 4 2 3" xfId="17162" xr:uid="{00000000-0005-0000-0000-00005A190000}"/>
    <cellStyle name="Normal 2 11 4 2 4 2 4" xfId="25360" xr:uid="{00000000-0005-0000-0000-00005B190000}"/>
    <cellStyle name="Normal 2 11 4 2 4 2 5" xfId="33462" xr:uid="{71F70837-428E-4B86-AF20-CF8C01B30525}"/>
    <cellStyle name="Normal 2 11 4 2 4 3" xfId="10545" xr:uid="{00000000-0005-0000-0000-00005C190000}"/>
    <cellStyle name="Normal 2 11 4 2 4 3 2" xfId="19191" xr:uid="{00000000-0005-0000-0000-00005D190000}"/>
    <cellStyle name="Normal 2 11 4 2 4 3 3" xfId="27186" xr:uid="{00000000-0005-0000-0000-00005E190000}"/>
    <cellStyle name="Normal 2 11 4 2 4 3 4" xfId="35486" xr:uid="{8735BDA3-E8F2-4886-B968-2D65EC6CD00F}"/>
    <cellStyle name="Normal 2 11 4 2 4 4" xfId="14888" xr:uid="{00000000-0005-0000-0000-00005F190000}"/>
    <cellStyle name="Normal 2 11 4 2 4 5" xfId="23283" xr:uid="{00000000-0005-0000-0000-000060190000}"/>
    <cellStyle name="Normal 2 11 4 2 4 6" xfId="31246" xr:uid="{2237F9CC-BD12-4393-A74C-78913DCEF24E}"/>
    <cellStyle name="Normal 2 11 4 3" xfId="6478" xr:uid="{00000000-0005-0000-0000-000061190000}"/>
    <cellStyle name="Normal 2 11 4 3 2" xfId="6761" xr:uid="{00000000-0005-0000-0000-000062190000}"/>
    <cellStyle name="Normal 2 11 4 3 2 2" xfId="7388" xr:uid="{00000000-0005-0000-0000-000063190000}"/>
    <cellStyle name="Normal 2 11 4 3 2 2 2" xfId="9119" xr:uid="{00000000-0005-0000-0000-000064190000}"/>
    <cellStyle name="Normal 2 11 4 3 2 2 2 2" xfId="13230" xr:uid="{00000000-0005-0000-0000-000065190000}"/>
    <cellStyle name="Normal 2 11 4 3 2 2 2 2 2" xfId="21857" xr:uid="{00000000-0005-0000-0000-000066190000}"/>
    <cellStyle name="Normal 2 11 4 3 2 2 2 2 3" xfId="29653" xr:uid="{00000000-0005-0000-0000-000067190000}"/>
    <cellStyle name="Normal 2 11 4 3 2 2 2 2 4" xfId="38093" xr:uid="{10E79344-382E-40E7-BEC6-DE505EA855C5}"/>
    <cellStyle name="Normal 2 11 4 3 2 2 2 3" xfId="17555" xr:uid="{00000000-0005-0000-0000-000068190000}"/>
    <cellStyle name="Normal 2 11 4 3 2 2 2 4" xfId="25753" xr:uid="{00000000-0005-0000-0000-000069190000}"/>
    <cellStyle name="Normal 2 11 4 3 2 2 2 5" xfId="33855" xr:uid="{D08338BB-D8C9-483F-A83F-4F171C106798}"/>
    <cellStyle name="Normal 2 11 4 3 2 2 3" xfId="10938" xr:uid="{00000000-0005-0000-0000-00006A190000}"/>
    <cellStyle name="Normal 2 11 4 3 2 2 3 2" xfId="19584" xr:uid="{00000000-0005-0000-0000-00006B190000}"/>
    <cellStyle name="Normal 2 11 4 3 2 2 3 3" xfId="27579" xr:uid="{00000000-0005-0000-0000-00006C190000}"/>
    <cellStyle name="Normal 2 11 4 3 2 2 3 4" xfId="35879" xr:uid="{AC6A7C6E-1B1A-48BB-BA93-EAB7368CA726}"/>
    <cellStyle name="Normal 2 11 4 3 2 2 4" xfId="15281" xr:uid="{00000000-0005-0000-0000-00006D190000}"/>
    <cellStyle name="Normal 2 11 4 3 2 2 5" xfId="23676" xr:uid="{00000000-0005-0000-0000-00006E190000}"/>
    <cellStyle name="Normal 2 11 4 3 2 2 6" xfId="31639" xr:uid="{92CCC804-8D47-450F-A1FA-31D5B7348282}"/>
    <cellStyle name="Normal 2 11 4 3 2 3" xfId="8492" xr:uid="{00000000-0005-0000-0000-00006F190000}"/>
    <cellStyle name="Normal 2 11 4 3 2 3 2" xfId="12603" xr:uid="{00000000-0005-0000-0000-000070190000}"/>
    <cellStyle name="Normal 2 11 4 3 2 3 2 2" xfId="21230" xr:uid="{00000000-0005-0000-0000-000071190000}"/>
    <cellStyle name="Normal 2 11 4 3 2 3 2 3" xfId="29026" xr:uid="{00000000-0005-0000-0000-000072190000}"/>
    <cellStyle name="Normal 2 11 4 3 2 3 2 4" xfId="37466" xr:uid="{8F902EF1-3BD1-4DBD-9779-F62C90549C8A}"/>
    <cellStyle name="Normal 2 11 4 3 2 3 3" xfId="16928" xr:uid="{00000000-0005-0000-0000-000073190000}"/>
    <cellStyle name="Normal 2 11 4 3 2 3 4" xfId="25126" xr:uid="{00000000-0005-0000-0000-000074190000}"/>
    <cellStyle name="Normal 2 11 4 3 2 3 5" xfId="33228" xr:uid="{B4342893-A444-4163-9DFA-72D979F15970}"/>
    <cellStyle name="Normal 2 11 4 3 2 4" xfId="10311" xr:uid="{00000000-0005-0000-0000-000075190000}"/>
    <cellStyle name="Normal 2 11 4 3 2 4 2" xfId="18957" xr:uid="{00000000-0005-0000-0000-000076190000}"/>
    <cellStyle name="Normal 2 11 4 3 2 4 3" xfId="26952" xr:uid="{00000000-0005-0000-0000-000077190000}"/>
    <cellStyle name="Normal 2 11 4 3 2 4 4" xfId="35252" xr:uid="{DABACFF0-EE18-4AA2-9BE7-800D3A4F9ACD}"/>
    <cellStyle name="Normal 2 11 4 3 2 5" xfId="14654" xr:uid="{00000000-0005-0000-0000-000078190000}"/>
    <cellStyle name="Normal 2 11 4 3 2 6" xfId="23049" xr:uid="{00000000-0005-0000-0000-000079190000}"/>
    <cellStyle name="Normal 2 11 4 3 2 7" xfId="31012" xr:uid="{64F52BE4-DFA3-48CF-8C40-28FB2B1000F8}"/>
    <cellStyle name="Normal 2 11 4 3 3" xfId="7074" xr:uid="{00000000-0005-0000-0000-00007A190000}"/>
    <cellStyle name="Normal 2 11 4 3 3 2" xfId="8805" xr:uid="{00000000-0005-0000-0000-00007B190000}"/>
    <cellStyle name="Normal 2 11 4 3 3 2 2" xfId="12916" xr:uid="{00000000-0005-0000-0000-00007C190000}"/>
    <cellStyle name="Normal 2 11 4 3 3 2 2 2" xfId="21543" xr:uid="{00000000-0005-0000-0000-00007D190000}"/>
    <cellStyle name="Normal 2 11 4 3 3 2 2 3" xfId="29339" xr:uid="{00000000-0005-0000-0000-00007E190000}"/>
    <cellStyle name="Normal 2 11 4 3 3 2 2 4" xfId="37779" xr:uid="{8B57CD8B-1798-46B9-B604-E54FE8F22D8C}"/>
    <cellStyle name="Normal 2 11 4 3 3 2 3" xfId="17241" xr:uid="{00000000-0005-0000-0000-00007F190000}"/>
    <cellStyle name="Normal 2 11 4 3 3 2 4" xfId="25439" xr:uid="{00000000-0005-0000-0000-000080190000}"/>
    <cellStyle name="Normal 2 11 4 3 3 2 5" xfId="33541" xr:uid="{4B04D374-2FC6-41A8-8A24-6AD8ED79A4A8}"/>
    <cellStyle name="Normal 2 11 4 3 3 3" xfId="10624" xr:uid="{00000000-0005-0000-0000-000081190000}"/>
    <cellStyle name="Normal 2 11 4 3 3 3 2" xfId="19270" xr:uid="{00000000-0005-0000-0000-000082190000}"/>
    <cellStyle name="Normal 2 11 4 3 3 3 3" xfId="27265" xr:uid="{00000000-0005-0000-0000-000083190000}"/>
    <cellStyle name="Normal 2 11 4 3 3 3 4" xfId="35565" xr:uid="{8D54ED0B-A9CF-4B3F-99D0-8A0765B8E32A}"/>
    <cellStyle name="Normal 2 11 4 3 3 4" xfId="14967" xr:uid="{00000000-0005-0000-0000-000084190000}"/>
    <cellStyle name="Normal 2 11 4 3 3 5" xfId="23362" xr:uid="{00000000-0005-0000-0000-000085190000}"/>
    <cellStyle name="Normal 2 11 4 3 3 6" xfId="31325" xr:uid="{BAC675A2-1626-44FE-9B89-444AB2BC5A38}"/>
    <cellStyle name="Normal 2 11 4 3 4" xfId="8212" xr:uid="{00000000-0005-0000-0000-000086190000}"/>
    <cellStyle name="Normal 2 11 4 3 4 2" xfId="12323" xr:uid="{00000000-0005-0000-0000-000087190000}"/>
    <cellStyle name="Normal 2 11 4 3 4 2 2" xfId="20950" xr:uid="{00000000-0005-0000-0000-000088190000}"/>
    <cellStyle name="Normal 2 11 4 3 4 2 3" xfId="28746" xr:uid="{00000000-0005-0000-0000-000089190000}"/>
    <cellStyle name="Normal 2 11 4 3 4 2 4" xfId="37186" xr:uid="{AFE4940F-A5F6-418C-ADD9-E3A7D76697DD}"/>
    <cellStyle name="Normal 2 11 4 3 4 3" xfId="16648" xr:uid="{00000000-0005-0000-0000-00008A190000}"/>
    <cellStyle name="Normal 2 11 4 3 4 4" xfId="24846" xr:uid="{00000000-0005-0000-0000-00008B190000}"/>
    <cellStyle name="Normal 2 11 4 3 4 5" xfId="32948" xr:uid="{34C9BCDE-F9A1-4087-A7BB-0DEC5F633992}"/>
    <cellStyle name="Normal 2 11 4 3 5" xfId="10031" xr:uid="{00000000-0005-0000-0000-00008C190000}"/>
    <cellStyle name="Normal 2 11 4 3 5 2" xfId="18677" xr:uid="{00000000-0005-0000-0000-00008D190000}"/>
    <cellStyle name="Normal 2 11 4 3 5 3" xfId="26672" xr:uid="{00000000-0005-0000-0000-00008E190000}"/>
    <cellStyle name="Normal 2 11 4 3 5 4" xfId="34972" xr:uid="{1A3251E4-1D57-4D2F-80DC-10CEF7E477E8}"/>
    <cellStyle name="Normal 2 11 4 3 6" xfId="14374" xr:uid="{00000000-0005-0000-0000-00008F190000}"/>
    <cellStyle name="Normal 2 11 4 3 7" xfId="22769" xr:uid="{00000000-0005-0000-0000-000090190000}"/>
    <cellStyle name="Normal 2 11 4 3 8" xfId="30731" xr:uid="{36429A0D-A5E9-44F6-A896-2D609DE04BBA}"/>
    <cellStyle name="Normal 2 11 4 4" xfId="6609" xr:uid="{00000000-0005-0000-0000-000091190000}"/>
    <cellStyle name="Normal 2 11 4 4 2" xfId="7232" xr:uid="{00000000-0005-0000-0000-000092190000}"/>
    <cellStyle name="Normal 2 11 4 4 2 2" xfId="8963" xr:uid="{00000000-0005-0000-0000-000093190000}"/>
    <cellStyle name="Normal 2 11 4 4 2 2 2" xfId="13074" xr:uid="{00000000-0005-0000-0000-000094190000}"/>
    <cellStyle name="Normal 2 11 4 4 2 2 2 2" xfId="21701" xr:uid="{00000000-0005-0000-0000-000095190000}"/>
    <cellStyle name="Normal 2 11 4 4 2 2 2 3" xfId="29497" xr:uid="{00000000-0005-0000-0000-000096190000}"/>
    <cellStyle name="Normal 2 11 4 4 2 2 2 4" xfId="37937" xr:uid="{1E06C89C-87E9-4D2C-813E-87F35E32DA47}"/>
    <cellStyle name="Normal 2 11 4 4 2 2 3" xfId="17399" xr:uid="{00000000-0005-0000-0000-000097190000}"/>
    <cellStyle name="Normal 2 11 4 4 2 2 4" xfId="25597" xr:uid="{00000000-0005-0000-0000-000098190000}"/>
    <cellStyle name="Normal 2 11 4 4 2 2 5" xfId="33699" xr:uid="{009B79C3-76D9-40F3-AC2F-D452A6813B52}"/>
    <cellStyle name="Normal 2 11 4 4 2 3" xfId="10782" xr:uid="{00000000-0005-0000-0000-000099190000}"/>
    <cellStyle name="Normal 2 11 4 4 2 3 2" xfId="19428" xr:uid="{00000000-0005-0000-0000-00009A190000}"/>
    <cellStyle name="Normal 2 11 4 4 2 3 3" xfId="27423" xr:uid="{00000000-0005-0000-0000-00009B190000}"/>
    <cellStyle name="Normal 2 11 4 4 2 3 4" xfId="35723" xr:uid="{EAA18A66-E223-4E02-9AEC-D624D49E84C1}"/>
    <cellStyle name="Normal 2 11 4 4 2 4" xfId="15125" xr:uid="{00000000-0005-0000-0000-00009C190000}"/>
    <cellStyle name="Normal 2 11 4 4 2 5" xfId="23520" xr:uid="{00000000-0005-0000-0000-00009D190000}"/>
    <cellStyle name="Normal 2 11 4 4 2 6" xfId="31483" xr:uid="{EC05634D-BD64-4BF3-96BA-9BA69FD12125}"/>
    <cellStyle name="Normal 2 11 4 4 3" xfId="8340" xr:uid="{00000000-0005-0000-0000-00009E190000}"/>
    <cellStyle name="Normal 2 11 4 4 3 2" xfId="12451" xr:uid="{00000000-0005-0000-0000-00009F190000}"/>
    <cellStyle name="Normal 2 11 4 4 3 2 2" xfId="21078" xr:uid="{00000000-0005-0000-0000-0000A0190000}"/>
    <cellStyle name="Normal 2 11 4 4 3 2 3" xfId="28874" xr:uid="{00000000-0005-0000-0000-0000A1190000}"/>
    <cellStyle name="Normal 2 11 4 4 3 2 4" xfId="37314" xr:uid="{B42A233A-1821-423F-98C5-D14C7E675E1E}"/>
    <cellStyle name="Normal 2 11 4 4 3 3" xfId="16776" xr:uid="{00000000-0005-0000-0000-0000A2190000}"/>
    <cellStyle name="Normal 2 11 4 4 3 4" xfId="24974" xr:uid="{00000000-0005-0000-0000-0000A3190000}"/>
    <cellStyle name="Normal 2 11 4 4 3 5" xfId="33076" xr:uid="{1CFCD4E5-FD1F-4ADB-8A94-2F95CD6F4202}"/>
    <cellStyle name="Normal 2 11 4 4 4" xfId="10159" xr:uid="{00000000-0005-0000-0000-0000A4190000}"/>
    <cellStyle name="Normal 2 11 4 4 4 2" xfId="18805" xr:uid="{00000000-0005-0000-0000-0000A5190000}"/>
    <cellStyle name="Normal 2 11 4 4 4 3" xfId="26800" xr:uid="{00000000-0005-0000-0000-0000A6190000}"/>
    <cellStyle name="Normal 2 11 4 4 4 4" xfId="35100" xr:uid="{0DD2A537-BC1C-4F65-B32C-926A48E2E360}"/>
    <cellStyle name="Normal 2 11 4 4 5" xfId="14502" xr:uid="{00000000-0005-0000-0000-0000A7190000}"/>
    <cellStyle name="Normal 2 11 4 4 6" xfId="22897" xr:uid="{00000000-0005-0000-0000-0000A8190000}"/>
    <cellStyle name="Normal 2 11 4 4 7" xfId="30860" xr:uid="{E4885098-642E-451C-AAB6-E3F6FCB8460C}"/>
    <cellStyle name="Normal 2 11 4 5" xfId="6918" xr:uid="{00000000-0005-0000-0000-0000A9190000}"/>
    <cellStyle name="Normal 2 11 4 5 2" xfId="8649" xr:uid="{00000000-0005-0000-0000-0000AA190000}"/>
    <cellStyle name="Normal 2 11 4 5 2 2" xfId="12760" xr:uid="{00000000-0005-0000-0000-0000AB190000}"/>
    <cellStyle name="Normal 2 11 4 5 2 2 2" xfId="21387" xr:uid="{00000000-0005-0000-0000-0000AC190000}"/>
    <cellStyle name="Normal 2 11 4 5 2 2 3" xfId="29183" xr:uid="{00000000-0005-0000-0000-0000AD190000}"/>
    <cellStyle name="Normal 2 11 4 5 2 2 4" xfId="37623" xr:uid="{742EA94E-8053-4CCA-93DB-F4BCCAF89A68}"/>
    <cellStyle name="Normal 2 11 4 5 2 3" xfId="17085" xr:uid="{00000000-0005-0000-0000-0000AE190000}"/>
    <cellStyle name="Normal 2 11 4 5 2 4" xfId="25283" xr:uid="{00000000-0005-0000-0000-0000AF190000}"/>
    <cellStyle name="Normal 2 11 4 5 2 5" xfId="33385" xr:uid="{7CA34156-18CA-4A4D-966D-AA542CD75768}"/>
    <cellStyle name="Normal 2 11 4 5 3" xfId="10468" xr:uid="{00000000-0005-0000-0000-0000B0190000}"/>
    <cellStyle name="Normal 2 11 4 5 3 2" xfId="19114" xr:uid="{00000000-0005-0000-0000-0000B1190000}"/>
    <cellStyle name="Normal 2 11 4 5 3 3" xfId="27109" xr:uid="{00000000-0005-0000-0000-0000B2190000}"/>
    <cellStyle name="Normal 2 11 4 5 3 4" xfId="35409" xr:uid="{917FBA36-CA50-4C80-A11C-3FDCAEB42B18}"/>
    <cellStyle name="Normal 2 11 4 5 4" xfId="14811" xr:uid="{00000000-0005-0000-0000-0000B3190000}"/>
    <cellStyle name="Normal 2 11 4 5 5" xfId="23206" xr:uid="{00000000-0005-0000-0000-0000B4190000}"/>
    <cellStyle name="Normal 2 11 4 5 6" xfId="31169" xr:uid="{E99F58DB-8D6D-427D-AFC8-6C80ECA2D93D}"/>
    <cellStyle name="Normal 2 11 4 6" xfId="3355" xr:uid="{00000000-0005-0000-0000-0000B5190000}"/>
    <cellStyle name="Normal 2 11 4 6 2" xfId="11432" xr:uid="{00000000-0005-0000-0000-0000B6190000}"/>
    <cellStyle name="Normal 2 11 4 6 2 2" xfId="20074" xr:uid="{00000000-0005-0000-0000-0000B7190000}"/>
    <cellStyle name="Normal 2 11 4 6 2 3" xfId="27977" xr:uid="{00000000-0005-0000-0000-0000B8190000}"/>
    <cellStyle name="Normal 2 11 4 6 2 4" xfId="36366" xr:uid="{0425F064-97E8-453B-8967-A28D57EED334}"/>
    <cellStyle name="Normal 2 11 4 6 3" xfId="15770" xr:uid="{00000000-0005-0000-0000-0000B9190000}"/>
    <cellStyle name="Normal 2 11 4 6 4" xfId="24075" xr:uid="{00000000-0005-0000-0000-0000BA190000}"/>
    <cellStyle name="Normal 2 11 4 6 5" xfId="32127" xr:uid="{A741E20D-ADBE-4A83-BA0B-94D91487137F}"/>
    <cellStyle name="Normal 2 11 4 7" xfId="7840" xr:uid="{00000000-0005-0000-0000-0000BB190000}"/>
    <cellStyle name="Normal 2 11 4 7 2" xfId="11952" xr:uid="{00000000-0005-0000-0000-0000BC190000}"/>
    <cellStyle name="Normal 2 11 4 7 2 2" xfId="20579" xr:uid="{00000000-0005-0000-0000-0000BD190000}"/>
    <cellStyle name="Normal 2 11 4 7 2 3" xfId="28435" xr:uid="{00000000-0005-0000-0000-0000BE190000}"/>
    <cellStyle name="Normal 2 11 4 7 2 4" xfId="36869" xr:uid="{5EC29F3D-E81F-47B3-9515-1AA5DB5B3ABC}"/>
    <cellStyle name="Normal 2 11 4 7 3" xfId="16276" xr:uid="{00000000-0005-0000-0000-0000BF190000}"/>
    <cellStyle name="Normal 2 11 4 7 4" xfId="24534" xr:uid="{00000000-0005-0000-0000-0000C0190000}"/>
    <cellStyle name="Normal 2 11 4 7 5" xfId="32631" xr:uid="{41F70524-F451-40F6-9B15-BBEF50675786}"/>
    <cellStyle name="Normal 2 11 4 8" xfId="9715" xr:uid="{00000000-0005-0000-0000-0000C1190000}"/>
    <cellStyle name="Normal 2 11 4 8 2" xfId="18361" xr:uid="{00000000-0005-0000-0000-0000C2190000}"/>
    <cellStyle name="Normal 2 11 4 8 3" xfId="26363" xr:uid="{00000000-0005-0000-0000-0000C3190000}"/>
    <cellStyle name="Normal 2 11 4 8 4" xfId="34657" xr:uid="{35D2AEAD-85F7-4EEA-9C62-DB173A3EB6AF}"/>
    <cellStyle name="Normal 2 11 4 9" xfId="14053" xr:uid="{00000000-0005-0000-0000-0000C4190000}"/>
    <cellStyle name="Normal 2 11 5" xfId="4147" xr:uid="{00000000-0005-0000-0000-0000C5190000}"/>
    <cellStyle name="Normal 2 11 6" xfId="4331" xr:uid="{00000000-0005-0000-0000-0000C6190000}"/>
    <cellStyle name="Normal 2 12" xfId="59" xr:uid="{00000000-0005-0000-0000-0000C7190000}"/>
    <cellStyle name="Normal 2 12 2" xfId="2063" xr:uid="{00000000-0005-0000-0000-0000C8190000}"/>
    <cellStyle name="Normal 2 12 2 10" xfId="22461" xr:uid="{00000000-0005-0000-0000-0000C9190000}"/>
    <cellStyle name="Normal 2 12 2 11" xfId="30415" xr:uid="{1B109555-41EB-481E-A167-3E67CBB68D66}"/>
    <cellStyle name="Normal 2 12 2 2" xfId="4491" xr:uid="{00000000-0005-0000-0000-0000CA190000}"/>
    <cellStyle name="Normal 2 12 2 2 2" xfId="6403" xr:uid="{00000000-0005-0000-0000-0000CB190000}"/>
    <cellStyle name="Normal 2 12 2 2 2 2" xfId="6839" xr:uid="{00000000-0005-0000-0000-0000CC190000}"/>
    <cellStyle name="Normal 2 12 2 2 2 2 2" xfId="7467" xr:uid="{00000000-0005-0000-0000-0000CD190000}"/>
    <cellStyle name="Normal 2 12 2 2 2 2 2 2" xfId="9198" xr:uid="{00000000-0005-0000-0000-0000CE190000}"/>
    <cellStyle name="Normal 2 12 2 2 2 2 2 2 2" xfId="13309" xr:uid="{00000000-0005-0000-0000-0000CF190000}"/>
    <cellStyle name="Normal 2 12 2 2 2 2 2 2 2 2" xfId="21936" xr:uid="{00000000-0005-0000-0000-0000D0190000}"/>
    <cellStyle name="Normal 2 12 2 2 2 2 2 2 2 3" xfId="29732" xr:uid="{00000000-0005-0000-0000-0000D1190000}"/>
    <cellStyle name="Normal 2 12 2 2 2 2 2 2 2 4" xfId="38172" xr:uid="{62A3EEC8-6AC6-41A0-AFDA-81A9A9B57367}"/>
    <cellStyle name="Normal 2 12 2 2 2 2 2 2 3" xfId="17634" xr:uid="{00000000-0005-0000-0000-0000D2190000}"/>
    <cellStyle name="Normal 2 12 2 2 2 2 2 2 4" xfId="25832" xr:uid="{00000000-0005-0000-0000-0000D3190000}"/>
    <cellStyle name="Normal 2 12 2 2 2 2 2 2 5" xfId="33934" xr:uid="{E3C5DB7F-0F45-4542-8D94-916B2CE3F4AE}"/>
    <cellStyle name="Normal 2 12 2 2 2 2 2 3" xfId="11017" xr:uid="{00000000-0005-0000-0000-0000D4190000}"/>
    <cellStyle name="Normal 2 12 2 2 2 2 2 3 2" xfId="19663" xr:uid="{00000000-0005-0000-0000-0000D5190000}"/>
    <cellStyle name="Normal 2 12 2 2 2 2 2 3 3" xfId="27658" xr:uid="{00000000-0005-0000-0000-0000D6190000}"/>
    <cellStyle name="Normal 2 12 2 2 2 2 2 3 4" xfId="35958" xr:uid="{F378AB93-8CB9-455A-A9D1-2EE90CA33F3A}"/>
    <cellStyle name="Normal 2 12 2 2 2 2 2 4" xfId="15360" xr:uid="{00000000-0005-0000-0000-0000D7190000}"/>
    <cellStyle name="Normal 2 12 2 2 2 2 2 5" xfId="23755" xr:uid="{00000000-0005-0000-0000-0000D8190000}"/>
    <cellStyle name="Normal 2 12 2 2 2 2 2 6" xfId="31718" xr:uid="{6D3010D5-1A6D-455C-A1FE-0F91CE2BB892}"/>
    <cellStyle name="Normal 2 12 2 2 2 2 3" xfId="8570" xr:uid="{00000000-0005-0000-0000-0000D9190000}"/>
    <cellStyle name="Normal 2 12 2 2 2 2 3 2" xfId="12681" xr:uid="{00000000-0005-0000-0000-0000DA190000}"/>
    <cellStyle name="Normal 2 12 2 2 2 2 3 2 2" xfId="21308" xr:uid="{00000000-0005-0000-0000-0000DB190000}"/>
    <cellStyle name="Normal 2 12 2 2 2 2 3 2 3" xfId="29104" xr:uid="{00000000-0005-0000-0000-0000DC190000}"/>
    <cellStyle name="Normal 2 12 2 2 2 2 3 2 4" xfId="37544" xr:uid="{E2AD5ACC-1EF9-4ED8-BE90-6AA245A59CB3}"/>
    <cellStyle name="Normal 2 12 2 2 2 2 3 3" xfId="17006" xr:uid="{00000000-0005-0000-0000-0000DD190000}"/>
    <cellStyle name="Normal 2 12 2 2 2 2 3 4" xfId="25204" xr:uid="{00000000-0005-0000-0000-0000DE190000}"/>
    <cellStyle name="Normal 2 12 2 2 2 2 3 5" xfId="33306" xr:uid="{FAD22A1F-FB20-485E-80C4-EB945F7B70C8}"/>
    <cellStyle name="Normal 2 12 2 2 2 2 4" xfId="10389" xr:uid="{00000000-0005-0000-0000-0000DF190000}"/>
    <cellStyle name="Normal 2 12 2 2 2 2 4 2" xfId="19035" xr:uid="{00000000-0005-0000-0000-0000E0190000}"/>
    <cellStyle name="Normal 2 12 2 2 2 2 4 3" xfId="27030" xr:uid="{00000000-0005-0000-0000-0000E1190000}"/>
    <cellStyle name="Normal 2 12 2 2 2 2 4 4" xfId="35330" xr:uid="{A8D29A7D-37B8-4407-B4CB-28CA4D76197A}"/>
    <cellStyle name="Normal 2 12 2 2 2 2 5" xfId="14732" xr:uid="{00000000-0005-0000-0000-0000E2190000}"/>
    <cellStyle name="Normal 2 12 2 2 2 2 6" xfId="23127" xr:uid="{00000000-0005-0000-0000-0000E3190000}"/>
    <cellStyle name="Normal 2 12 2 2 2 2 7" xfId="31090" xr:uid="{4EA62C52-5041-4949-A4EB-503B9A629B64}"/>
    <cellStyle name="Normal 2 12 2 2 2 3" xfId="7152" xr:uid="{00000000-0005-0000-0000-0000E4190000}"/>
    <cellStyle name="Normal 2 12 2 2 2 3 2" xfId="8883" xr:uid="{00000000-0005-0000-0000-0000E5190000}"/>
    <cellStyle name="Normal 2 12 2 2 2 3 2 2" xfId="12994" xr:uid="{00000000-0005-0000-0000-0000E6190000}"/>
    <cellStyle name="Normal 2 12 2 2 2 3 2 2 2" xfId="21621" xr:uid="{00000000-0005-0000-0000-0000E7190000}"/>
    <cellStyle name="Normal 2 12 2 2 2 3 2 2 3" xfId="29417" xr:uid="{00000000-0005-0000-0000-0000E8190000}"/>
    <cellStyle name="Normal 2 12 2 2 2 3 2 2 4" xfId="37857" xr:uid="{D842F8AF-01EC-46F3-A765-34F9CFC3EAF8}"/>
    <cellStyle name="Normal 2 12 2 2 2 3 2 3" xfId="17319" xr:uid="{00000000-0005-0000-0000-0000E9190000}"/>
    <cellStyle name="Normal 2 12 2 2 2 3 2 4" xfId="25517" xr:uid="{00000000-0005-0000-0000-0000EA190000}"/>
    <cellStyle name="Normal 2 12 2 2 2 3 2 5" xfId="33619" xr:uid="{79E637EE-15A8-4A95-B1BB-AD8D3E28D8F7}"/>
    <cellStyle name="Normal 2 12 2 2 2 3 3" xfId="10702" xr:uid="{00000000-0005-0000-0000-0000EB190000}"/>
    <cellStyle name="Normal 2 12 2 2 2 3 3 2" xfId="19348" xr:uid="{00000000-0005-0000-0000-0000EC190000}"/>
    <cellStyle name="Normal 2 12 2 2 2 3 3 3" xfId="27343" xr:uid="{00000000-0005-0000-0000-0000ED190000}"/>
    <cellStyle name="Normal 2 12 2 2 2 3 3 4" xfId="35643" xr:uid="{BA2AEA33-6CA8-4013-8AD5-94245D0522AB}"/>
    <cellStyle name="Normal 2 12 2 2 2 3 4" xfId="15045" xr:uid="{00000000-0005-0000-0000-0000EE190000}"/>
    <cellStyle name="Normal 2 12 2 2 2 3 5" xfId="23440" xr:uid="{00000000-0005-0000-0000-0000EF190000}"/>
    <cellStyle name="Normal 2 12 2 2 2 3 6" xfId="31403" xr:uid="{A28B90BC-1AA1-41EF-93B3-BD85720D1A43}"/>
    <cellStyle name="Normal 2 12 2 2 2 4" xfId="8181" xr:uid="{00000000-0005-0000-0000-0000F0190000}"/>
    <cellStyle name="Normal 2 12 2 2 2 4 2" xfId="12292" xr:uid="{00000000-0005-0000-0000-0000F1190000}"/>
    <cellStyle name="Normal 2 12 2 2 2 4 2 2" xfId="20919" xr:uid="{00000000-0005-0000-0000-0000F2190000}"/>
    <cellStyle name="Normal 2 12 2 2 2 4 2 3" xfId="28715" xr:uid="{00000000-0005-0000-0000-0000F3190000}"/>
    <cellStyle name="Normal 2 12 2 2 2 4 2 4" xfId="37155" xr:uid="{BCF9E0D8-FACD-47A5-A3F0-AAB12FDCCB6B}"/>
    <cellStyle name="Normal 2 12 2 2 2 4 3" xfId="16617" xr:uid="{00000000-0005-0000-0000-0000F4190000}"/>
    <cellStyle name="Normal 2 12 2 2 2 4 4" xfId="24815" xr:uid="{00000000-0005-0000-0000-0000F5190000}"/>
    <cellStyle name="Normal 2 12 2 2 2 4 5" xfId="32917" xr:uid="{E0D069F6-57A7-42BC-A451-438067120D89}"/>
    <cellStyle name="Normal 2 12 2 2 2 5" xfId="10000" xr:uid="{00000000-0005-0000-0000-0000F6190000}"/>
    <cellStyle name="Normal 2 12 2 2 2 5 2" xfId="18646" xr:uid="{00000000-0005-0000-0000-0000F7190000}"/>
    <cellStyle name="Normal 2 12 2 2 2 5 3" xfId="26641" xr:uid="{00000000-0005-0000-0000-0000F8190000}"/>
    <cellStyle name="Normal 2 12 2 2 2 5 4" xfId="34941" xr:uid="{C0559E5E-6F73-4DF0-8879-D73AE8529AE5}"/>
    <cellStyle name="Normal 2 12 2 2 2 6" xfId="14343" xr:uid="{00000000-0005-0000-0000-0000F9190000}"/>
    <cellStyle name="Normal 2 12 2 2 2 7" xfId="22738" xr:uid="{00000000-0005-0000-0000-0000FA190000}"/>
    <cellStyle name="Normal 2 12 2 2 2 8" xfId="30699" xr:uid="{40EABAE1-477D-4080-99A6-D27539D1D496}"/>
    <cellStyle name="Normal 2 12 2 2 3" xfId="6684" xr:uid="{00000000-0005-0000-0000-0000FB190000}"/>
    <cellStyle name="Normal 2 12 2 2 3 2" xfId="7310" xr:uid="{00000000-0005-0000-0000-0000FC190000}"/>
    <cellStyle name="Normal 2 12 2 2 3 2 2" xfId="9041" xr:uid="{00000000-0005-0000-0000-0000FD190000}"/>
    <cellStyle name="Normal 2 12 2 2 3 2 2 2" xfId="13152" xr:uid="{00000000-0005-0000-0000-0000FE190000}"/>
    <cellStyle name="Normal 2 12 2 2 3 2 2 2 2" xfId="21779" xr:uid="{00000000-0005-0000-0000-0000FF190000}"/>
    <cellStyle name="Normal 2 12 2 2 3 2 2 2 3" xfId="29575" xr:uid="{00000000-0005-0000-0000-0000001A0000}"/>
    <cellStyle name="Normal 2 12 2 2 3 2 2 2 4" xfId="38015" xr:uid="{178C08BF-1654-4E38-A242-9402C031C790}"/>
    <cellStyle name="Normal 2 12 2 2 3 2 2 3" xfId="17477" xr:uid="{00000000-0005-0000-0000-0000011A0000}"/>
    <cellStyle name="Normal 2 12 2 2 3 2 2 4" xfId="25675" xr:uid="{00000000-0005-0000-0000-0000021A0000}"/>
    <cellStyle name="Normal 2 12 2 2 3 2 2 5" xfId="33777" xr:uid="{411DDFC2-583C-4B00-9F64-750713AA6691}"/>
    <cellStyle name="Normal 2 12 2 2 3 2 3" xfId="10860" xr:uid="{00000000-0005-0000-0000-0000031A0000}"/>
    <cellStyle name="Normal 2 12 2 2 3 2 3 2" xfId="19506" xr:uid="{00000000-0005-0000-0000-0000041A0000}"/>
    <cellStyle name="Normal 2 12 2 2 3 2 3 3" xfId="27501" xr:uid="{00000000-0005-0000-0000-0000051A0000}"/>
    <cellStyle name="Normal 2 12 2 2 3 2 3 4" xfId="35801" xr:uid="{4D5CD507-86E9-4A20-8106-11D2678EFE6C}"/>
    <cellStyle name="Normal 2 12 2 2 3 2 4" xfId="15203" xr:uid="{00000000-0005-0000-0000-0000061A0000}"/>
    <cellStyle name="Normal 2 12 2 2 3 2 5" xfId="23598" xr:uid="{00000000-0005-0000-0000-0000071A0000}"/>
    <cellStyle name="Normal 2 12 2 2 3 2 6" xfId="31561" xr:uid="{D0F17B01-761E-4D84-8B87-7150680EC34C}"/>
    <cellStyle name="Normal 2 12 2 2 3 3" xfId="8415" xr:uid="{00000000-0005-0000-0000-0000081A0000}"/>
    <cellStyle name="Normal 2 12 2 2 3 3 2" xfId="12526" xr:uid="{00000000-0005-0000-0000-0000091A0000}"/>
    <cellStyle name="Normal 2 12 2 2 3 3 2 2" xfId="21153" xr:uid="{00000000-0005-0000-0000-00000A1A0000}"/>
    <cellStyle name="Normal 2 12 2 2 3 3 2 3" xfId="28949" xr:uid="{00000000-0005-0000-0000-00000B1A0000}"/>
    <cellStyle name="Normal 2 12 2 2 3 3 2 4" xfId="37389" xr:uid="{5263FD5E-BEAE-4AC7-803A-9FBC11E68541}"/>
    <cellStyle name="Normal 2 12 2 2 3 3 3" xfId="16851" xr:uid="{00000000-0005-0000-0000-00000C1A0000}"/>
    <cellStyle name="Normal 2 12 2 2 3 3 4" xfId="25049" xr:uid="{00000000-0005-0000-0000-00000D1A0000}"/>
    <cellStyle name="Normal 2 12 2 2 3 3 5" xfId="33151" xr:uid="{379CD5EE-51B6-461D-8F75-810B6C6C20ED}"/>
    <cellStyle name="Normal 2 12 2 2 3 4" xfId="10234" xr:uid="{00000000-0005-0000-0000-00000E1A0000}"/>
    <cellStyle name="Normal 2 12 2 2 3 4 2" xfId="18880" xr:uid="{00000000-0005-0000-0000-00000F1A0000}"/>
    <cellStyle name="Normal 2 12 2 2 3 4 3" xfId="26875" xr:uid="{00000000-0005-0000-0000-0000101A0000}"/>
    <cellStyle name="Normal 2 12 2 2 3 4 4" xfId="35175" xr:uid="{0C4D1995-6138-47DD-9388-28F32F6EFB4F}"/>
    <cellStyle name="Normal 2 12 2 2 3 5" xfId="14577" xr:uid="{00000000-0005-0000-0000-0000111A0000}"/>
    <cellStyle name="Normal 2 12 2 2 3 6" xfId="22972" xr:uid="{00000000-0005-0000-0000-0000121A0000}"/>
    <cellStyle name="Normal 2 12 2 2 3 7" xfId="30935" xr:uid="{2CBC1A92-A207-4CB3-9FBB-A994D177612F}"/>
    <cellStyle name="Normal 2 12 2 2 4" xfId="6996" xr:uid="{00000000-0005-0000-0000-0000131A0000}"/>
    <cellStyle name="Normal 2 12 2 2 4 2" xfId="8727" xr:uid="{00000000-0005-0000-0000-0000141A0000}"/>
    <cellStyle name="Normal 2 12 2 2 4 2 2" xfId="12838" xr:uid="{00000000-0005-0000-0000-0000151A0000}"/>
    <cellStyle name="Normal 2 12 2 2 4 2 2 2" xfId="21465" xr:uid="{00000000-0005-0000-0000-0000161A0000}"/>
    <cellStyle name="Normal 2 12 2 2 4 2 2 3" xfId="29261" xr:uid="{00000000-0005-0000-0000-0000171A0000}"/>
    <cellStyle name="Normal 2 12 2 2 4 2 2 4" xfId="37701" xr:uid="{C1003640-5264-402C-BE8B-2AC7BD8F88A0}"/>
    <cellStyle name="Normal 2 12 2 2 4 2 3" xfId="17163" xr:uid="{00000000-0005-0000-0000-0000181A0000}"/>
    <cellStyle name="Normal 2 12 2 2 4 2 4" xfId="25361" xr:uid="{00000000-0005-0000-0000-0000191A0000}"/>
    <cellStyle name="Normal 2 12 2 2 4 2 5" xfId="33463" xr:uid="{6FB275C9-A49C-4F1A-8727-E8BD64C3E056}"/>
    <cellStyle name="Normal 2 12 2 2 4 3" xfId="10546" xr:uid="{00000000-0005-0000-0000-00001A1A0000}"/>
    <cellStyle name="Normal 2 12 2 2 4 3 2" xfId="19192" xr:uid="{00000000-0005-0000-0000-00001B1A0000}"/>
    <cellStyle name="Normal 2 12 2 2 4 3 3" xfId="27187" xr:uid="{00000000-0005-0000-0000-00001C1A0000}"/>
    <cellStyle name="Normal 2 12 2 2 4 3 4" xfId="35487" xr:uid="{D36C8142-6000-4160-B8F0-B580932ADA5A}"/>
    <cellStyle name="Normal 2 12 2 2 4 4" xfId="14889" xr:uid="{00000000-0005-0000-0000-00001D1A0000}"/>
    <cellStyle name="Normal 2 12 2 2 4 5" xfId="23284" xr:uid="{00000000-0005-0000-0000-00001E1A0000}"/>
    <cellStyle name="Normal 2 12 2 2 4 6" xfId="31247" xr:uid="{CE600557-C949-4EEE-8EAE-19892A4E90B3}"/>
    <cellStyle name="Normal 2 12 2 3" xfId="6479" xr:uid="{00000000-0005-0000-0000-00001F1A0000}"/>
    <cellStyle name="Normal 2 12 2 3 2" xfId="6762" xr:uid="{00000000-0005-0000-0000-0000201A0000}"/>
    <cellStyle name="Normal 2 12 2 3 2 2" xfId="7389" xr:uid="{00000000-0005-0000-0000-0000211A0000}"/>
    <cellStyle name="Normal 2 12 2 3 2 2 2" xfId="9120" xr:uid="{00000000-0005-0000-0000-0000221A0000}"/>
    <cellStyle name="Normal 2 12 2 3 2 2 2 2" xfId="13231" xr:uid="{00000000-0005-0000-0000-0000231A0000}"/>
    <cellStyle name="Normal 2 12 2 3 2 2 2 2 2" xfId="21858" xr:uid="{00000000-0005-0000-0000-0000241A0000}"/>
    <cellStyle name="Normal 2 12 2 3 2 2 2 2 3" xfId="29654" xr:uid="{00000000-0005-0000-0000-0000251A0000}"/>
    <cellStyle name="Normal 2 12 2 3 2 2 2 2 4" xfId="38094" xr:uid="{140F265B-A05A-4226-82E6-B5C6864218B5}"/>
    <cellStyle name="Normal 2 12 2 3 2 2 2 3" xfId="17556" xr:uid="{00000000-0005-0000-0000-0000261A0000}"/>
    <cellStyle name="Normal 2 12 2 3 2 2 2 4" xfId="25754" xr:uid="{00000000-0005-0000-0000-0000271A0000}"/>
    <cellStyle name="Normal 2 12 2 3 2 2 2 5" xfId="33856" xr:uid="{59A60F34-9346-446F-80FC-23203A1910D6}"/>
    <cellStyle name="Normal 2 12 2 3 2 2 3" xfId="10939" xr:uid="{00000000-0005-0000-0000-0000281A0000}"/>
    <cellStyle name="Normal 2 12 2 3 2 2 3 2" xfId="19585" xr:uid="{00000000-0005-0000-0000-0000291A0000}"/>
    <cellStyle name="Normal 2 12 2 3 2 2 3 3" xfId="27580" xr:uid="{00000000-0005-0000-0000-00002A1A0000}"/>
    <cellStyle name="Normal 2 12 2 3 2 2 3 4" xfId="35880" xr:uid="{E29ACD54-797E-4748-BF2C-FFAE776F508A}"/>
    <cellStyle name="Normal 2 12 2 3 2 2 4" xfId="15282" xr:uid="{00000000-0005-0000-0000-00002B1A0000}"/>
    <cellStyle name="Normal 2 12 2 3 2 2 5" xfId="23677" xr:uid="{00000000-0005-0000-0000-00002C1A0000}"/>
    <cellStyle name="Normal 2 12 2 3 2 2 6" xfId="31640" xr:uid="{17194853-B3AB-493E-8F1E-C134AE16479A}"/>
    <cellStyle name="Normal 2 12 2 3 2 3" xfId="8493" xr:uid="{00000000-0005-0000-0000-00002D1A0000}"/>
    <cellStyle name="Normal 2 12 2 3 2 3 2" xfId="12604" xr:uid="{00000000-0005-0000-0000-00002E1A0000}"/>
    <cellStyle name="Normal 2 12 2 3 2 3 2 2" xfId="21231" xr:uid="{00000000-0005-0000-0000-00002F1A0000}"/>
    <cellStyle name="Normal 2 12 2 3 2 3 2 3" xfId="29027" xr:uid="{00000000-0005-0000-0000-0000301A0000}"/>
    <cellStyle name="Normal 2 12 2 3 2 3 2 4" xfId="37467" xr:uid="{EA77E241-A7C4-4E83-974D-1559839FB2F5}"/>
    <cellStyle name="Normal 2 12 2 3 2 3 3" xfId="16929" xr:uid="{00000000-0005-0000-0000-0000311A0000}"/>
    <cellStyle name="Normal 2 12 2 3 2 3 4" xfId="25127" xr:uid="{00000000-0005-0000-0000-0000321A0000}"/>
    <cellStyle name="Normal 2 12 2 3 2 3 5" xfId="33229" xr:uid="{502BDA18-8002-437F-9F41-1D4A12062677}"/>
    <cellStyle name="Normal 2 12 2 3 2 4" xfId="10312" xr:uid="{00000000-0005-0000-0000-0000331A0000}"/>
    <cellStyle name="Normal 2 12 2 3 2 4 2" xfId="18958" xr:uid="{00000000-0005-0000-0000-0000341A0000}"/>
    <cellStyle name="Normal 2 12 2 3 2 4 3" xfId="26953" xr:uid="{00000000-0005-0000-0000-0000351A0000}"/>
    <cellStyle name="Normal 2 12 2 3 2 4 4" xfId="35253" xr:uid="{6FE4AA36-F4B2-434C-9DFD-D6B0822B9A95}"/>
    <cellStyle name="Normal 2 12 2 3 2 5" xfId="14655" xr:uid="{00000000-0005-0000-0000-0000361A0000}"/>
    <cellStyle name="Normal 2 12 2 3 2 6" xfId="23050" xr:uid="{00000000-0005-0000-0000-0000371A0000}"/>
    <cellStyle name="Normal 2 12 2 3 2 7" xfId="31013" xr:uid="{D32168CF-A8CA-4764-9485-973A6641343F}"/>
    <cellStyle name="Normal 2 12 2 3 3" xfId="7075" xr:uid="{00000000-0005-0000-0000-0000381A0000}"/>
    <cellStyle name="Normal 2 12 2 3 3 2" xfId="8806" xr:uid="{00000000-0005-0000-0000-0000391A0000}"/>
    <cellStyle name="Normal 2 12 2 3 3 2 2" xfId="12917" xr:uid="{00000000-0005-0000-0000-00003A1A0000}"/>
    <cellStyle name="Normal 2 12 2 3 3 2 2 2" xfId="21544" xr:uid="{00000000-0005-0000-0000-00003B1A0000}"/>
    <cellStyle name="Normal 2 12 2 3 3 2 2 3" xfId="29340" xr:uid="{00000000-0005-0000-0000-00003C1A0000}"/>
    <cellStyle name="Normal 2 12 2 3 3 2 2 4" xfId="37780" xr:uid="{BAA9A040-A0A2-44EA-8454-439A5427F8ED}"/>
    <cellStyle name="Normal 2 12 2 3 3 2 3" xfId="17242" xr:uid="{00000000-0005-0000-0000-00003D1A0000}"/>
    <cellStyle name="Normal 2 12 2 3 3 2 4" xfId="25440" xr:uid="{00000000-0005-0000-0000-00003E1A0000}"/>
    <cellStyle name="Normal 2 12 2 3 3 2 5" xfId="33542" xr:uid="{B2B2A36A-B325-4786-BD7A-04B017EF9396}"/>
    <cellStyle name="Normal 2 12 2 3 3 3" xfId="10625" xr:uid="{00000000-0005-0000-0000-00003F1A0000}"/>
    <cellStyle name="Normal 2 12 2 3 3 3 2" xfId="19271" xr:uid="{00000000-0005-0000-0000-0000401A0000}"/>
    <cellStyle name="Normal 2 12 2 3 3 3 3" xfId="27266" xr:uid="{00000000-0005-0000-0000-0000411A0000}"/>
    <cellStyle name="Normal 2 12 2 3 3 3 4" xfId="35566" xr:uid="{A7E6C2EE-EF8E-4EAC-831E-3670F70C7CE5}"/>
    <cellStyle name="Normal 2 12 2 3 3 4" xfId="14968" xr:uid="{00000000-0005-0000-0000-0000421A0000}"/>
    <cellStyle name="Normal 2 12 2 3 3 5" xfId="23363" xr:uid="{00000000-0005-0000-0000-0000431A0000}"/>
    <cellStyle name="Normal 2 12 2 3 3 6" xfId="31326" xr:uid="{14914CE3-1786-432A-95D2-63E4215B86E2}"/>
    <cellStyle name="Normal 2 12 2 3 4" xfId="8213" xr:uid="{00000000-0005-0000-0000-0000441A0000}"/>
    <cellStyle name="Normal 2 12 2 3 4 2" xfId="12324" xr:uid="{00000000-0005-0000-0000-0000451A0000}"/>
    <cellStyle name="Normal 2 12 2 3 4 2 2" xfId="20951" xr:uid="{00000000-0005-0000-0000-0000461A0000}"/>
    <cellStyle name="Normal 2 12 2 3 4 2 3" xfId="28747" xr:uid="{00000000-0005-0000-0000-0000471A0000}"/>
    <cellStyle name="Normal 2 12 2 3 4 2 4" xfId="37187" xr:uid="{3C4972C7-AAB3-47D5-8B08-362FE5FAEBDD}"/>
    <cellStyle name="Normal 2 12 2 3 4 3" xfId="16649" xr:uid="{00000000-0005-0000-0000-0000481A0000}"/>
    <cellStyle name="Normal 2 12 2 3 4 4" xfId="24847" xr:uid="{00000000-0005-0000-0000-0000491A0000}"/>
    <cellStyle name="Normal 2 12 2 3 4 5" xfId="32949" xr:uid="{E1E58014-1A43-4006-8A6A-908D1575976C}"/>
    <cellStyle name="Normal 2 12 2 3 5" xfId="10032" xr:uid="{00000000-0005-0000-0000-00004A1A0000}"/>
    <cellStyle name="Normal 2 12 2 3 5 2" xfId="18678" xr:uid="{00000000-0005-0000-0000-00004B1A0000}"/>
    <cellStyle name="Normal 2 12 2 3 5 3" xfId="26673" xr:uid="{00000000-0005-0000-0000-00004C1A0000}"/>
    <cellStyle name="Normal 2 12 2 3 5 4" xfId="34973" xr:uid="{42242D50-BC60-4A8C-8512-23C0EB732944}"/>
    <cellStyle name="Normal 2 12 2 3 6" xfId="14375" xr:uid="{00000000-0005-0000-0000-00004D1A0000}"/>
    <cellStyle name="Normal 2 12 2 3 7" xfId="22770" xr:uid="{00000000-0005-0000-0000-00004E1A0000}"/>
    <cellStyle name="Normal 2 12 2 3 8" xfId="30732" xr:uid="{56E49A70-BCD1-42CF-8CE8-B81D85C272EB}"/>
    <cellStyle name="Normal 2 12 2 4" xfId="6610" xr:uid="{00000000-0005-0000-0000-00004F1A0000}"/>
    <cellStyle name="Normal 2 12 2 4 2" xfId="7233" xr:uid="{00000000-0005-0000-0000-0000501A0000}"/>
    <cellStyle name="Normal 2 12 2 4 2 2" xfId="8964" xr:uid="{00000000-0005-0000-0000-0000511A0000}"/>
    <cellStyle name="Normal 2 12 2 4 2 2 2" xfId="13075" xr:uid="{00000000-0005-0000-0000-0000521A0000}"/>
    <cellStyle name="Normal 2 12 2 4 2 2 2 2" xfId="21702" xr:uid="{00000000-0005-0000-0000-0000531A0000}"/>
    <cellStyle name="Normal 2 12 2 4 2 2 2 3" xfId="29498" xr:uid="{00000000-0005-0000-0000-0000541A0000}"/>
    <cellStyle name="Normal 2 12 2 4 2 2 2 4" xfId="37938" xr:uid="{81F88D47-1381-4000-A048-8E5787CD3DB0}"/>
    <cellStyle name="Normal 2 12 2 4 2 2 3" xfId="17400" xr:uid="{00000000-0005-0000-0000-0000551A0000}"/>
    <cellStyle name="Normal 2 12 2 4 2 2 4" xfId="25598" xr:uid="{00000000-0005-0000-0000-0000561A0000}"/>
    <cellStyle name="Normal 2 12 2 4 2 2 5" xfId="33700" xr:uid="{E3AD96BD-9A54-4B2B-982F-0F1DFC623657}"/>
    <cellStyle name="Normal 2 12 2 4 2 3" xfId="10783" xr:uid="{00000000-0005-0000-0000-0000571A0000}"/>
    <cellStyle name="Normal 2 12 2 4 2 3 2" xfId="19429" xr:uid="{00000000-0005-0000-0000-0000581A0000}"/>
    <cellStyle name="Normal 2 12 2 4 2 3 3" xfId="27424" xr:uid="{00000000-0005-0000-0000-0000591A0000}"/>
    <cellStyle name="Normal 2 12 2 4 2 3 4" xfId="35724" xr:uid="{105FA5D9-0A7C-4386-84C7-4DE3B32ACD27}"/>
    <cellStyle name="Normal 2 12 2 4 2 4" xfId="15126" xr:uid="{00000000-0005-0000-0000-00005A1A0000}"/>
    <cellStyle name="Normal 2 12 2 4 2 5" xfId="23521" xr:uid="{00000000-0005-0000-0000-00005B1A0000}"/>
    <cellStyle name="Normal 2 12 2 4 2 6" xfId="31484" xr:uid="{D2EF76DD-73C1-49BD-9206-AAA213EA0A18}"/>
    <cellStyle name="Normal 2 12 2 4 3" xfId="8341" xr:uid="{00000000-0005-0000-0000-00005C1A0000}"/>
    <cellStyle name="Normal 2 12 2 4 3 2" xfId="12452" xr:uid="{00000000-0005-0000-0000-00005D1A0000}"/>
    <cellStyle name="Normal 2 12 2 4 3 2 2" xfId="21079" xr:uid="{00000000-0005-0000-0000-00005E1A0000}"/>
    <cellStyle name="Normal 2 12 2 4 3 2 3" xfId="28875" xr:uid="{00000000-0005-0000-0000-00005F1A0000}"/>
    <cellStyle name="Normal 2 12 2 4 3 2 4" xfId="37315" xr:uid="{5168EF17-0830-43DE-B53D-3A25949C6AA6}"/>
    <cellStyle name="Normal 2 12 2 4 3 3" xfId="16777" xr:uid="{00000000-0005-0000-0000-0000601A0000}"/>
    <cellStyle name="Normal 2 12 2 4 3 4" xfId="24975" xr:uid="{00000000-0005-0000-0000-0000611A0000}"/>
    <cellStyle name="Normal 2 12 2 4 3 5" xfId="33077" xr:uid="{57D30284-71C8-4E4B-9978-5FEF7AE760BA}"/>
    <cellStyle name="Normal 2 12 2 4 4" xfId="10160" xr:uid="{00000000-0005-0000-0000-0000621A0000}"/>
    <cellStyle name="Normal 2 12 2 4 4 2" xfId="18806" xr:uid="{00000000-0005-0000-0000-0000631A0000}"/>
    <cellStyle name="Normal 2 12 2 4 4 3" xfId="26801" xr:uid="{00000000-0005-0000-0000-0000641A0000}"/>
    <cellStyle name="Normal 2 12 2 4 4 4" xfId="35101" xr:uid="{DC8BFED8-D1CD-4A50-B4DC-B52A07F73DCA}"/>
    <cellStyle name="Normal 2 12 2 4 5" xfId="14503" xr:uid="{00000000-0005-0000-0000-0000651A0000}"/>
    <cellStyle name="Normal 2 12 2 4 6" xfId="22898" xr:uid="{00000000-0005-0000-0000-0000661A0000}"/>
    <cellStyle name="Normal 2 12 2 4 7" xfId="30861" xr:uid="{9D708370-1E39-4BE4-A70A-A5824C975FFE}"/>
    <cellStyle name="Normal 2 12 2 5" xfId="6919" xr:uid="{00000000-0005-0000-0000-0000671A0000}"/>
    <cellStyle name="Normal 2 12 2 5 2" xfId="8650" xr:uid="{00000000-0005-0000-0000-0000681A0000}"/>
    <cellStyle name="Normal 2 12 2 5 2 2" xfId="12761" xr:uid="{00000000-0005-0000-0000-0000691A0000}"/>
    <cellStyle name="Normal 2 12 2 5 2 2 2" xfId="21388" xr:uid="{00000000-0005-0000-0000-00006A1A0000}"/>
    <cellStyle name="Normal 2 12 2 5 2 2 3" xfId="29184" xr:uid="{00000000-0005-0000-0000-00006B1A0000}"/>
    <cellStyle name="Normal 2 12 2 5 2 2 4" xfId="37624" xr:uid="{FD8B68E4-B505-43DB-B388-CD9CB623A8A9}"/>
    <cellStyle name="Normal 2 12 2 5 2 3" xfId="17086" xr:uid="{00000000-0005-0000-0000-00006C1A0000}"/>
    <cellStyle name="Normal 2 12 2 5 2 4" xfId="25284" xr:uid="{00000000-0005-0000-0000-00006D1A0000}"/>
    <cellStyle name="Normal 2 12 2 5 2 5" xfId="33386" xr:uid="{A61A41E6-8E57-41E5-AA14-8F669C94EF80}"/>
    <cellStyle name="Normal 2 12 2 5 3" xfId="10469" xr:uid="{00000000-0005-0000-0000-00006E1A0000}"/>
    <cellStyle name="Normal 2 12 2 5 3 2" xfId="19115" xr:uid="{00000000-0005-0000-0000-00006F1A0000}"/>
    <cellStyle name="Normal 2 12 2 5 3 3" xfId="27110" xr:uid="{00000000-0005-0000-0000-0000701A0000}"/>
    <cellStyle name="Normal 2 12 2 5 3 4" xfId="35410" xr:uid="{CF05D72C-AE8D-450D-9C17-2C3276FE3463}"/>
    <cellStyle name="Normal 2 12 2 5 4" xfId="14812" xr:uid="{00000000-0005-0000-0000-0000711A0000}"/>
    <cellStyle name="Normal 2 12 2 5 5" xfId="23207" xr:uid="{00000000-0005-0000-0000-0000721A0000}"/>
    <cellStyle name="Normal 2 12 2 5 6" xfId="31170" xr:uid="{4541FE2B-85A4-4CFD-A4FB-F2526A65FEB3}"/>
    <cellStyle name="Normal 2 12 2 6" xfId="3356" xr:uid="{00000000-0005-0000-0000-0000731A0000}"/>
    <cellStyle name="Normal 2 12 2 6 2" xfId="11433" xr:uid="{00000000-0005-0000-0000-0000741A0000}"/>
    <cellStyle name="Normal 2 12 2 6 2 2" xfId="20075" xr:uid="{00000000-0005-0000-0000-0000751A0000}"/>
    <cellStyle name="Normal 2 12 2 6 2 3" xfId="27978" xr:uid="{00000000-0005-0000-0000-0000761A0000}"/>
    <cellStyle name="Normal 2 12 2 6 2 4" xfId="36367" xr:uid="{9312CEE7-A94F-4B86-8F52-A156EB35FF4A}"/>
    <cellStyle name="Normal 2 12 2 6 3" xfId="15771" xr:uid="{00000000-0005-0000-0000-0000771A0000}"/>
    <cellStyle name="Normal 2 12 2 6 4" xfId="24076" xr:uid="{00000000-0005-0000-0000-0000781A0000}"/>
    <cellStyle name="Normal 2 12 2 6 5" xfId="32128" xr:uid="{C1152025-5A04-45D9-B10F-516C62F632B0}"/>
    <cellStyle name="Normal 2 12 2 7" xfId="7841" xr:uid="{00000000-0005-0000-0000-0000791A0000}"/>
    <cellStyle name="Normal 2 12 2 7 2" xfId="11953" xr:uid="{00000000-0005-0000-0000-00007A1A0000}"/>
    <cellStyle name="Normal 2 12 2 7 2 2" xfId="20580" xr:uid="{00000000-0005-0000-0000-00007B1A0000}"/>
    <cellStyle name="Normal 2 12 2 7 2 3" xfId="28436" xr:uid="{00000000-0005-0000-0000-00007C1A0000}"/>
    <cellStyle name="Normal 2 12 2 7 2 4" xfId="36870" xr:uid="{397969AE-72BC-4C36-BE22-B38A945422E3}"/>
    <cellStyle name="Normal 2 12 2 7 3" xfId="16277" xr:uid="{00000000-0005-0000-0000-00007D1A0000}"/>
    <cellStyle name="Normal 2 12 2 7 4" xfId="24535" xr:uid="{00000000-0005-0000-0000-00007E1A0000}"/>
    <cellStyle name="Normal 2 12 2 7 5" xfId="32632" xr:uid="{4AD2F066-5931-4B76-B934-F291B2C28B5C}"/>
    <cellStyle name="Normal 2 12 2 8" xfId="9716" xr:uid="{00000000-0005-0000-0000-00007F1A0000}"/>
    <cellStyle name="Normal 2 12 2 8 2" xfId="18362" xr:uid="{00000000-0005-0000-0000-0000801A0000}"/>
    <cellStyle name="Normal 2 12 2 8 3" xfId="26364" xr:uid="{00000000-0005-0000-0000-0000811A0000}"/>
    <cellStyle name="Normal 2 12 2 8 4" xfId="34658" xr:uid="{56C86B5B-6ABE-40FC-B121-B24B539C9C2C}"/>
    <cellStyle name="Normal 2 12 2 9" xfId="14054" xr:uid="{00000000-0005-0000-0000-0000821A0000}"/>
    <cellStyle name="Normal 2 12 3" xfId="2764" xr:uid="{00000000-0005-0000-0000-0000831A0000}"/>
    <cellStyle name="Normal 2 12 3 10" xfId="22462" xr:uid="{00000000-0005-0000-0000-0000841A0000}"/>
    <cellStyle name="Normal 2 12 3 11" xfId="30416" xr:uid="{26B93D54-210D-47DE-98E1-C242194B4588}"/>
    <cellStyle name="Normal 2 12 3 2" xfId="4569" xr:uid="{00000000-0005-0000-0000-0000851A0000}"/>
    <cellStyle name="Normal 2 12 3 2 2" xfId="6318" xr:uid="{00000000-0005-0000-0000-0000861A0000}"/>
    <cellStyle name="Normal 2 12 3 2 2 2" xfId="6840" xr:uid="{00000000-0005-0000-0000-0000871A0000}"/>
    <cellStyle name="Normal 2 12 3 2 2 2 2" xfId="7468" xr:uid="{00000000-0005-0000-0000-0000881A0000}"/>
    <cellStyle name="Normal 2 12 3 2 2 2 2 2" xfId="9199" xr:uid="{00000000-0005-0000-0000-0000891A0000}"/>
    <cellStyle name="Normal 2 12 3 2 2 2 2 2 2" xfId="13310" xr:uid="{00000000-0005-0000-0000-00008A1A0000}"/>
    <cellStyle name="Normal 2 12 3 2 2 2 2 2 2 2" xfId="21937" xr:uid="{00000000-0005-0000-0000-00008B1A0000}"/>
    <cellStyle name="Normal 2 12 3 2 2 2 2 2 2 3" xfId="29733" xr:uid="{00000000-0005-0000-0000-00008C1A0000}"/>
    <cellStyle name="Normal 2 12 3 2 2 2 2 2 2 4" xfId="38173" xr:uid="{5A51369B-90E6-4DCA-B33C-2EB2D88FBD48}"/>
    <cellStyle name="Normal 2 12 3 2 2 2 2 2 3" xfId="17635" xr:uid="{00000000-0005-0000-0000-00008D1A0000}"/>
    <cellStyle name="Normal 2 12 3 2 2 2 2 2 4" xfId="25833" xr:uid="{00000000-0005-0000-0000-00008E1A0000}"/>
    <cellStyle name="Normal 2 12 3 2 2 2 2 2 5" xfId="33935" xr:uid="{988BBBCA-588F-40CC-BF40-3B53778A0C57}"/>
    <cellStyle name="Normal 2 12 3 2 2 2 2 3" xfId="11018" xr:uid="{00000000-0005-0000-0000-00008F1A0000}"/>
    <cellStyle name="Normal 2 12 3 2 2 2 2 3 2" xfId="19664" xr:uid="{00000000-0005-0000-0000-0000901A0000}"/>
    <cellStyle name="Normal 2 12 3 2 2 2 2 3 3" xfId="27659" xr:uid="{00000000-0005-0000-0000-0000911A0000}"/>
    <cellStyle name="Normal 2 12 3 2 2 2 2 3 4" xfId="35959" xr:uid="{D6FA596B-D979-45B7-AA6D-91E12A9A9F5C}"/>
    <cellStyle name="Normal 2 12 3 2 2 2 2 4" xfId="15361" xr:uid="{00000000-0005-0000-0000-0000921A0000}"/>
    <cellStyle name="Normal 2 12 3 2 2 2 2 5" xfId="23756" xr:uid="{00000000-0005-0000-0000-0000931A0000}"/>
    <cellStyle name="Normal 2 12 3 2 2 2 2 6" xfId="31719" xr:uid="{685831F8-017C-4504-8629-6C82856C2163}"/>
    <cellStyle name="Normal 2 12 3 2 2 2 3" xfId="8571" xr:uid="{00000000-0005-0000-0000-0000941A0000}"/>
    <cellStyle name="Normal 2 12 3 2 2 2 3 2" xfId="12682" xr:uid="{00000000-0005-0000-0000-0000951A0000}"/>
    <cellStyle name="Normal 2 12 3 2 2 2 3 2 2" xfId="21309" xr:uid="{00000000-0005-0000-0000-0000961A0000}"/>
    <cellStyle name="Normal 2 12 3 2 2 2 3 2 3" xfId="29105" xr:uid="{00000000-0005-0000-0000-0000971A0000}"/>
    <cellStyle name="Normal 2 12 3 2 2 2 3 2 4" xfId="37545" xr:uid="{96841E12-75F8-44D0-BA29-AA7BC70EF172}"/>
    <cellStyle name="Normal 2 12 3 2 2 2 3 3" xfId="17007" xr:uid="{00000000-0005-0000-0000-0000981A0000}"/>
    <cellStyle name="Normal 2 12 3 2 2 2 3 4" xfId="25205" xr:uid="{00000000-0005-0000-0000-0000991A0000}"/>
    <cellStyle name="Normal 2 12 3 2 2 2 3 5" xfId="33307" xr:uid="{AF845E9C-F164-432F-9897-BEF68ED95508}"/>
    <cellStyle name="Normal 2 12 3 2 2 2 4" xfId="10390" xr:uid="{00000000-0005-0000-0000-00009A1A0000}"/>
    <cellStyle name="Normal 2 12 3 2 2 2 4 2" xfId="19036" xr:uid="{00000000-0005-0000-0000-00009B1A0000}"/>
    <cellStyle name="Normal 2 12 3 2 2 2 4 3" xfId="27031" xr:uid="{00000000-0005-0000-0000-00009C1A0000}"/>
    <cellStyle name="Normal 2 12 3 2 2 2 4 4" xfId="35331" xr:uid="{D07613F8-2B3F-47C5-9C29-2E2D99F64118}"/>
    <cellStyle name="Normal 2 12 3 2 2 2 5" xfId="14733" xr:uid="{00000000-0005-0000-0000-00009D1A0000}"/>
    <cellStyle name="Normal 2 12 3 2 2 2 6" xfId="23128" xr:uid="{00000000-0005-0000-0000-00009E1A0000}"/>
    <cellStyle name="Normal 2 12 3 2 2 2 7" xfId="31091" xr:uid="{A02F2A2D-A936-4B41-862C-D0533024401A}"/>
    <cellStyle name="Normal 2 12 3 2 2 3" xfId="7153" xr:uid="{00000000-0005-0000-0000-00009F1A0000}"/>
    <cellStyle name="Normal 2 12 3 2 2 3 2" xfId="8884" xr:uid="{00000000-0005-0000-0000-0000A01A0000}"/>
    <cellStyle name="Normal 2 12 3 2 2 3 2 2" xfId="12995" xr:uid="{00000000-0005-0000-0000-0000A11A0000}"/>
    <cellStyle name="Normal 2 12 3 2 2 3 2 2 2" xfId="21622" xr:uid="{00000000-0005-0000-0000-0000A21A0000}"/>
    <cellStyle name="Normal 2 12 3 2 2 3 2 2 3" xfId="29418" xr:uid="{00000000-0005-0000-0000-0000A31A0000}"/>
    <cellStyle name="Normal 2 12 3 2 2 3 2 2 4" xfId="37858" xr:uid="{8BF81572-EDEE-4325-ABA0-1B6D4146CA6F}"/>
    <cellStyle name="Normal 2 12 3 2 2 3 2 3" xfId="17320" xr:uid="{00000000-0005-0000-0000-0000A41A0000}"/>
    <cellStyle name="Normal 2 12 3 2 2 3 2 4" xfId="25518" xr:uid="{00000000-0005-0000-0000-0000A51A0000}"/>
    <cellStyle name="Normal 2 12 3 2 2 3 2 5" xfId="33620" xr:uid="{3012C79D-4D94-475B-BA90-06E68B4CAE6F}"/>
    <cellStyle name="Normal 2 12 3 2 2 3 3" xfId="10703" xr:uid="{00000000-0005-0000-0000-0000A61A0000}"/>
    <cellStyle name="Normal 2 12 3 2 2 3 3 2" xfId="19349" xr:uid="{00000000-0005-0000-0000-0000A71A0000}"/>
    <cellStyle name="Normal 2 12 3 2 2 3 3 3" xfId="27344" xr:uid="{00000000-0005-0000-0000-0000A81A0000}"/>
    <cellStyle name="Normal 2 12 3 2 2 3 3 4" xfId="35644" xr:uid="{3107A7CB-2A64-4AF9-9148-40DC03D51912}"/>
    <cellStyle name="Normal 2 12 3 2 2 3 4" xfId="15046" xr:uid="{00000000-0005-0000-0000-0000A91A0000}"/>
    <cellStyle name="Normal 2 12 3 2 2 3 5" xfId="23441" xr:uid="{00000000-0005-0000-0000-0000AA1A0000}"/>
    <cellStyle name="Normal 2 12 3 2 2 3 6" xfId="31404" xr:uid="{3D6CFC93-E0FC-4BE5-8C54-1A9FA008F1FF}"/>
    <cellStyle name="Normal 2 12 3 2 2 4" xfId="8156" xr:uid="{00000000-0005-0000-0000-0000AB1A0000}"/>
    <cellStyle name="Normal 2 12 3 2 2 4 2" xfId="12267" xr:uid="{00000000-0005-0000-0000-0000AC1A0000}"/>
    <cellStyle name="Normal 2 12 3 2 2 4 2 2" xfId="20894" xr:uid="{00000000-0005-0000-0000-0000AD1A0000}"/>
    <cellStyle name="Normal 2 12 3 2 2 4 2 3" xfId="28690" xr:uid="{00000000-0005-0000-0000-0000AE1A0000}"/>
    <cellStyle name="Normal 2 12 3 2 2 4 2 4" xfId="37130" xr:uid="{3C4A8940-E36A-41F0-B5AF-B98E4B85A818}"/>
    <cellStyle name="Normal 2 12 3 2 2 4 3" xfId="16592" xr:uid="{00000000-0005-0000-0000-0000AF1A0000}"/>
    <cellStyle name="Normal 2 12 3 2 2 4 4" xfId="24790" xr:uid="{00000000-0005-0000-0000-0000B01A0000}"/>
    <cellStyle name="Normal 2 12 3 2 2 4 5" xfId="32892" xr:uid="{E40F0330-FB1D-46AE-BE4A-6D5E6B09B155}"/>
    <cellStyle name="Normal 2 12 3 2 2 5" xfId="9975" xr:uid="{00000000-0005-0000-0000-0000B11A0000}"/>
    <cellStyle name="Normal 2 12 3 2 2 5 2" xfId="18621" xr:uid="{00000000-0005-0000-0000-0000B21A0000}"/>
    <cellStyle name="Normal 2 12 3 2 2 5 3" xfId="26616" xr:uid="{00000000-0005-0000-0000-0000B31A0000}"/>
    <cellStyle name="Normal 2 12 3 2 2 5 4" xfId="34916" xr:uid="{3745DD70-F7D3-4BE6-9BC2-F671F699B9F3}"/>
    <cellStyle name="Normal 2 12 3 2 2 6" xfId="14318" xr:uid="{00000000-0005-0000-0000-0000B41A0000}"/>
    <cellStyle name="Normal 2 12 3 2 2 7" xfId="22713" xr:uid="{00000000-0005-0000-0000-0000B51A0000}"/>
    <cellStyle name="Normal 2 12 3 2 2 8" xfId="30674" xr:uid="{CADB3847-B43B-4906-B4EC-67844DBF73C8}"/>
    <cellStyle name="Normal 2 12 3 2 3" xfId="6685" xr:uid="{00000000-0005-0000-0000-0000B61A0000}"/>
    <cellStyle name="Normal 2 12 3 2 3 2" xfId="7311" xr:uid="{00000000-0005-0000-0000-0000B71A0000}"/>
    <cellStyle name="Normal 2 12 3 2 3 2 2" xfId="9042" xr:uid="{00000000-0005-0000-0000-0000B81A0000}"/>
    <cellStyle name="Normal 2 12 3 2 3 2 2 2" xfId="13153" xr:uid="{00000000-0005-0000-0000-0000B91A0000}"/>
    <cellStyle name="Normal 2 12 3 2 3 2 2 2 2" xfId="21780" xr:uid="{00000000-0005-0000-0000-0000BA1A0000}"/>
    <cellStyle name="Normal 2 12 3 2 3 2 2 2 3" xfId="29576" xr:uid="{00000000-0005-0000-0000-0000BB1A0000}"/>
    <cellStyle name="Normal 2 12 3 2 3 2 2 2 4" xfId="38016" xr:uid="{B824E82F-9375-4306-9A13-1D0EB9659F5F}"/>
    <cellStyle name="Normal 2 12 3 2 3 2 2 3" xfId="17478" xr:uid="{00000000-0005-0000-0000-0000BC1A0000}"/>
    <cellStyle name="Normal 2 12 3 2 3 2 2 4" xfId="25676" xr:uid="{00000000-0005-0000-0000-0000BD1A0000}"/>
    <cellStyle name="Normal 2 12 3 2 3 2 2 5" xfId="33778" xr:uid="{8921B8DB-20C4-4EEE-9CEA-B117AACE7ACF}"/>
    <cellStyle name="Normal 2 12 3 2 3 2 3" xfId="10861" xr:uid="{00000000-0005-0000-0000-0000BE1A0000}"/>
    <cellStyle name="Normal 2 12 3 2 3 2 3 2" xfId="19507" xr:uid="{00000000-0005-0000-0000-0000BF1A0000}"/>
    <cellStyle name="Normal 2 12 3 2 3 2 3 3" xfId="27502" xr:uid="{00000000-0005-0000-0000-0000C01A0000}"/>
    <cellStyle name="Normal 2 12 3 2 3 2 3 4" xfId="35802" xr:uid="{CA98B709-9C9A-48FC-B58E-946A46F89C03}"/>
    <cellStyle name="Normal 2 12 3 2 3 2 4" xfId="15204" xr:uid="{00000000-0005-0000-0000-0000C11A0000}"/>
    <cellStyle name="Normal 2 12 3 2 3 2 5" xfId="23599" xr:uid="{00000000-0005-0000-0000-0000C21A0000}"/>
    <cellStyle name="Normal 2 12 3 2 3 2 6" xfId="31562" xr:uid="{63A32DFC-5D54-470D-902D-438741AD3106}"/>
    <cellStyle name="Normal 2 12 3 2 3 3" xfId="8416" xr:uid="{00000000-0005-0000-0000-0000C31A0000}"/>
    <cellStyle name="Normal 2 12 3 2 3 3 2" xfId="12527" xr:uid="{00000000-0005-0000-0000-0000C41A0000}"/>
    <cellStyle name="Normal 2 12 3 2 3 3 2 2" xfId="21154" xr:uid="{00000000-0005-0000-0000-0000C51A0000}"/>
    <cellStyle name="Normal 2 12 3 2 3 3 2 3" xfId="28950" xr:uid="{00000000-0005-0000-0000-0000C61A0000}"/>
    <cellStyle name="Normal 2 12 3 2 3 3 2 4" xfId="37390" xr:uid="{BBCEF8C0-474C-4895-9759-B35771E6F00E}"/>
    <cellStyle name="Normal 2 12 3 2 3 3 3" xfId="16852" xr:uid="{00000000-0005-0000-0000-0000C71A0000}"/>
    <cellStyle name="Normal 2 12 3 2 3 3 4" xfId="25050" xr:uid="{00000000-0005-0000-0000-0000C81A0000}"/>
    <cellStyle name="Normal 2 12 3 2 3 3 5" xfId="33152" xr:uid="{4B8B1A0A-DDE8-4F77-B211-EC6D16000C69}"/>
    <cellStyle name="Normal 2 12 3 2 3 4" xfId="10235" xr:uid="{00000000-0005-0000-0000-0000C91A0000}"/>
    <cellStyle name="Normal 2 12 3 2 3 4 2" xfId="18881" xr:uid="{00000000-0005-0000-0000-0000CA1A0000}"/>
    <cellStyle name="Normal 2 12 3 2 3 4 3" xfId="26876" xr:uid="{00000000-0005-0000-0000-0000CB1A0000}"/>
    <cellStyle name="Normal 2 12 3 2 3 4 4" xfId="35176" xr:uid="{056C81BD-12E2-4BBE-8C06-590CB313AAC3}"/>
    <cellStyle name="Normal 2 12 3 2 3 5" xfId="14578" xr:uid="{00000000-0005-0000-0000-0000CC1A0000}"/>
    <cellStyle name="Normal 2 12 3 2 3 6" xfId="22973" xr:uid="{00000000-0005-0000-0000-0000CD1A0000}"/>
    <cellStyle name="Normal 2 12 3 2 3 7" xfId="30936" xr:uid="{72042050-E6AD-45A5-B852-A816CD577E0A}"/>
    <cellStyle name="Normal 2 12 3 2 4" xfId="6997" xr:uid="{00000000-0005-0000-0000-0000CE1A0000}"/>
    <cellStyle name="Normal 2 12 3 2 4 2" xfId="8728" xr:uid="{00000000-0005-0000-0000-0000CF1A0000}"/>
    <cellStyle name="Normal 2 12 3 2 4 2 2" xfId="12839" xr:uid="{00000000-0005-0000-0000-0000D01A0000}"/>
    <cellStyle name="Normal 2 12 3 2 4 2 2 2" xfId="21466" xr:uid="{00000000-0005-0000-0000-0000D11A0000}"/>
    <cellStyle name="Normal 2 12 3 2 4 2 2 3" xfId="29262" xr:uid="{00000000-0005-0000-0000-0000D21A0000}"/>
    <cellStyle name="Normal 2 12 3 2 4 2 2 4" xfId="37702" xr:uid="{A96B7098-76CF-47D1-805F-6964CE99C65B}"/>
    <cellStyle name="Normal 2 12 3 2 4 2 3" xfId="17164" xr:uid="{00000000-0005-0000-0000-0000D31A0000}"/>
    <cellStyle name="Normal 2 12 3 2 4 2 4" xfId="25362" xr:uid="{00000000-0005-0000-0000-0000D41A0000}"/>
    <cellStyle name="Normal 2 12 3 2 4 2 5" xfId="33464" xr:uid="{CCB24D8F-42DB-4E04-9A3E-84AB85EEE6A1}"/>
    <cellStyle name="Normal 2 12 3 2 4 3" xfId="10547" xr:uid="{00000000-0005-0000-0000-0000D51A0000}"/>
    <cellStyle name="Normal 2 12 3 2 4 3 2" xfId="19193" xr:uid="{00000000-0005-0000-0000-0000D61A0000}"/>
    <cellStyle name="Normal 2 12 3 2 4 3 3" xfId="27188" xr:uid="{00000000-0005-0000-0000-0000D71A0000}"/>
    <cellStyle name="Normal 2 12 3 2 4 3 4" xfId="35488" xr:uid="{2C24701C-4D68-4C5B-A7AF-12FF5F60ADEB}"/>
    <cellStyle name="Normal 2 12 3 2 4 4" xfId="14890" xr:uid="{00000000-0005-0000-0000-0000D81A0000}"/>
    <cellStyle name="Normal 2 12 3 2 4 5" xfId="23285" xr:uid="{00000000-0005-0000-0000-0000D91A0000}"/>
    <cellStyle name="Normal 2 12 3 2 4 6" xfId="31248" xr:uid="{85AADDED-7DFA-46A1-9231-9E3B584BECF9}"/>
    <cellStyle name="Normal 2 12 3 3" xfId="6480" xr:uid="{00000000-0005-0000-0000-0000DA1A0000}"/>
    <cellStyle name="Normal 2 12 3 3 2" xfId="6763" xr:uid="{00000000-0005-0000-0000-0000DB1A0000}"/>
    <cellStyle name="Normal 2 12 3 3 2 2" xfId="7390" xr:uid="{00000000-0005-0000-0000-0000DC1A0000}"/>
    <cellStyle name="Normal 2 12 3 3 2 2 2" xfId="9121" xr:uid="{00000000-0005-0000-0000-0000DD1A0000}"/>
    <cellStyle name="Normal 2 12 3 3 2 2 2 2" xfId="13232" xr:uid="{00000000-0005-0000-0000-0000DE1A0000}"/>
    <cellStyle name="Normal 2 12 3 3 2 2 2 2 2" xfId="21859" xr:uid="{00000000-0005-0000-0000-0000DF1A0000}"/>
    <cellStyle name="Normal 2 12 3 3 2 2 2 2 3" xfId="29655" xr:uid="{00000000-0005-0000-0000-0000E01A0000}"/>
    <cellStyle name="Normal 2 12 3 3 2 2 2 2 4" xfId="38095" xr:uid="{9EFCE331-CFD8-4A63-AB55-6B01317D2EFA}"/>
    <cellStyle name="Normal 2 12 3 3 2 2 2 3" xfId="17557" xr:uid="{00000000-0005-0000-0000-0000E11A0000}"/>
    <cellStyle name="Normal 2 12 3 3 2 2 2 4" xfId="25755" xr:uid="{00000000-0005-0000-0000-0000E21A0000}"/>
    <cellStyle name="Normal 2 12 3 3 2 2 2 5" xfId="33857" xr:uid="{727AB1EC-31BF-4176-A094-76D8C64ED8F6}"/>
    <cellStyle name="Normal 2 12 3 3 2 2 3" xfId="10940" xr:uid="{00000000-0005-0000-0000-0000E31A0000}"/>
    <cellStyle name="Normal 2 12 3 3 2 2 3 2" xfId="19586" xr:uid="{00000000-0005-0000-0000-0000E41A0000}"/>
    <cellStyle name="Normal 2 12 3 3 2 2 3 3" xfId="27581" xr:uid="{00000000-0005-0000-0000-0000E51A0000}"/>
    <cellStyle name="Normal 2 12 3 3 2 2 3 4" xfId="35881" xr:uid="{4B86CD98-BD7B-4442-A99F-7C8A50B1E741}"/>
    <cellStyle name="Normal 2 12 3 3 2 2 4" xfId="15283" xr:uid="{00000000-0005-0000-0000-0000E61A0000}"/>
    <cellStyle name="Normal 2 12 3 3 2 2 5" xfId="23678" xr:uid="{00000000-0005-0000-0000-0000E71A0000}"/>
    <cellStyle name="Normal 2 12 3 3 2 2 6" xfId="31641" xr:uid="{E8418056-170A-4858-8606-6FFA9D57D00F}"/>
    <cellStyle name="Normal 2 12 3 3 2 3" xfId="8494" xr:uid="{00000000-0005-0000-0000-0000E81A0000}"/>
    <cellStyle name="Normal 2 12 3 3 2 3 2" xfId="12605" xr:uid="{00000000-0005-0000-0000-0000E91A0000}"/>
    <cellStyle name="Normal 2 12 3 3 2 3 2 2" xfId="21232" xr:uid="{00000000-0005-0000-0000-0000EA1A0000}"/>
    <cellStyle name="Normal 2 12 3 3 2 3 2 3" xfId="29028" xr:uid="{00000000-0005-0000-0000-0000EB1A0000}"/>
    <cellStyle name="Normal 2 12 3 3 2 3 2 4" xfId="37468" xr:uid="{71673964-00F4-41CE-B223-D2E2C2EEB6EF}"/>
    <cellStyle name="Normal 2 12 3 3 2 3 3" xfId="16930" xr:uid="{00000000-0005-0000-0000-0000EC1A0000}"/>
    <cellStyle name="Normal 2 12 3 3 2 3 4" xfId="25128" xr:uid="{00000000-0005-0000-0000-0000ED1A0000}"/>
    <cellStyle name="Normal 2 12 3 3 2 3 5" xfId="33230" xr:uid="{2E511AE6-D79C-4935-BDB0-36353258020B}"/>
    <cellStyle name="Normal 2 12 3 3 2 4" xfId="10313" xr:uid="{00000000-0005-0000-0000-0000EE1A0000}"/>
    <cellStyle name="Normal 2 12 3 3 2 4 2" xfId="18959" xr:uid="{00000000-0005-0000-0000-0000EF1A0000}"/>
    <cellStyle name="Normal 2 12 3 3 2 4 3" xfId="26954" xr:uid="{00000000-0005-0000-0000-0000F01A0000}"/>
    <cellStyle name="Normal 2 12 3 3 2 4 4" xfId="35254" xr:uid="{E9A021A6-DD9A-46B1-81A7-F797EABBE06E}"/>
    <cellStyle name="Normal 2 12 3 3 2 5" xfId="14656" xr:uid="{00000000-0005-0000-0000-0000F11A0000}"/>
    <cellStyle name="Normal 2 12 3 3 2 6" xfId="23051" xr:uid="{00000000-0005-0000-0000-0000F21A0000}"/>
    <cellStyle name="Normal 2 12 3 3 2 7" xfId="31014" xr:uid="{3368B219-1419-4865-923F-10343DDFBD32}"/>
    <cellStyle name="Normal 2 12 3 3 3" xfId="7076" xr:uid="{00000000-0005-0000-0000-0000F31A0000}"/>
    <cellStyle name="Normal 2 12 3 3 3 2" xfId="8807" xr:uid="{00000000-0005-0000-0000-0000F41A0000}"/>
    <cellStyle name="Normal 2 12 3 3 3 2 2" xfId="12918" xr:uid="{00000000-0005-0000-0000-0000F51A0000}"/>
    <cellStyle name="Normal 2 12 3 3 3 2 2 2" xfId="21545" xr:uid="{00000000-0005-0000-0000-0000F61A0000}"/>
    <cellStyle name="Normal 2 12 3 3 3 2 2 3" xfId="29341" xr:uid="{00000000-0005-0000-0000-0000F71A0000}"/>
    <cellStyle name="Normal 2 12 3 3 3 2 2 4" xfId="37781" xr:uid="{20BAEF63-976B-42B2-8E70-4A4F903F02E9}"/>
    <cellStyle name="Normal 2 12 3 3 3 2 3" xfId="17243" xr:uid="{00000000-0005-0000-0000-0000F81A0000}"/>
    <cellStyle name="Normal 2 12 3 3 3 2 4" xfId="25441" xr:uid="{00000000-0005-0000-0000-0000F91A0000}"/>
    <cellStyle name="Normal 2 12 3 3 3 2 5" xfId="33543" xr:uid="{094EFBCC-9D10-4943-8DB9-1586E4011D06}"/>
    <cellStyle name="Normal 2 12 3 3 3 3" xfId="10626" xr:uid="{00000000-0005-0000-0000-0000FA1A0000}"/>
    <cellStyle name="Normal 2 12 3 3 3 3 2" xfId="19272" xr:uid="{00000000-0005-0000-0000-0000FB1A0000}"/>
    <cellStyle name="Normal 2 12 3 3 3 3 3" xfId="27267" xr:uid="{00000000-0005-0000-0000-0000FC1A0000}"/>
    <cellStyle name="Normal 2 12 3 3 3 3 4" xfId="35567" xr:uid="{0FE5F7F0-1688-4DFE-8640-A59452977F0B}"/>
    <cellStyle name="Normal 2 12 3 3 3 4" xfId="14969" xr:uid="{00000000-0005-0000-0000-0000FD1A0000}"/>
    <cellStyle name="Normal 2 12 3 3 3 5" xfId="23364" xr:uid="{00000000-0005-0000-0000-0000FE1A0000}"/>
    <cellStyle name="Normal 2 12 3 3 3 6" xfId="31327" xr:uid="{3232806B-6AF0-45DA-8326-2EFB25EE67CA}"/>
    <cellStyle name="Normal 2 12 3 3 4" xfId="8214" xr:uid="{00000000-0005-0000-0000-0000FF1A0000}"/>
    <cellStyle name="Normal 2 12 3 3 4 2" xfId="12325" xr:uid="{00000000-0005-0000-0000-0000001B0000}"/>
    <cellStyle name="Normal 2 12 3 3 4 2 2" xfId="20952" xr:uid="{00000000-0005-0000-0000-0000011B0000}"/>
    <cellStyle name="Normal 2 12 3 3 4 2 3" xfId="28748" xr:uid="{00000000-0005-0000-0000-0000021B0000}"/>
    <cellStyle name="Normal 2 12 3 3 4 2 4" xfId="37188" xr:uid="{64D8EB9F-F77D-4508-85F0-F3A64C65D1CA}"/>
    <cellStyle name="Normal 2 12 3 3 4 3" xfId="16650" xr:uid="{00000000-0005-0000-0000-0000031B0000}"/>
    <cellStyle name="Normal 2 12 3 3 4 4" xfId="24848" xr:uid="{00000000-0005-0000-0000-0000041B0000}"/>
    <cellStyle name="Normal 2 12 3 3 4 5" xfId="32950" xr:uid="{70C8207E-2E39-49C3-94B4-457CD169DB43}"/>
    <cellStyle name="Normal 2 12 3 3 5" xfId="10033" xr:uid="{00000000-0005-0000-0000-0000051B0000}"/>
    <cellStyle name="Normal 2 12 3 3 5 2" xfId="18679" xr:uid="{00000000-0005-0000-0000-0000061B0000}"/>
    <cellStyle name="Normal 2 12 3 3 5 3" xfId="26674" xr:uid="{00000000-0005-0000-0000-0000071B0000}"/>
    <cellStyle name="Normal 2 12 3 3 5 4" xfId="34974" xr:uid="{8B6DEF9F-C2BF-4155-8A8B-9D654899E3E7}"/>
    <cellStyle name="Normal 2 12 3 3 6" xfId="14376" xr:uid="{00000000-0005-0000-0000-0000081B0000}"/>
    <cellStyle name="Normal 2 12 3 3 7" xfId="22771" xr:uid="{00000000-0005-0000-0000-0000091B0000}"/>
    <cellStyle name="Normal 2 12 3 3 8" xfId="30733" xr:uid="{3878076E-F224-436E-AC32-56B2D4E2E1D8}"/>
    <cellStyle name="Normal 2 12 3 4" xfId="6611" xr:uid="{00000000-0005-0000-0000-00000A1B0000}"/>
    <cellStyle name="Normal 2 12 3 4 2" xfId="7234" xr:uid="{00000000-0005-0000-0000-00000B1B0000}"/>
    <cellStyle name="Normal 2 12 3 4 2 2" xfId="8965" xr:uid="{00000000-0005-0000-0000-00000C1B0000}"/>
    <cellStyle name="Normal 2 12 3 4 2 2 2" xfId="13076" xr:uid="{00000000-0005-0000-0000-00000D1B0000}"/>
    <cellStyle name="Normal 2 12 3 4 2 2 2 2" xfId="21703" xr:uid="{00000000-0005-0000-0000-00000E1B0000}"/>
    <cellStyle name="Normal 2 12 3 4 2 2 2 3" xfId="29499" xr:uid="{00000000-0005-0000-0000-00000F1B0000}"/>
    <cellStyle name="Normal 2 12 3 4 2 2 2 4" xfId="37939" xr:uid="{0095F5EE-184F-41B7-9A31-D0EA28BB362A}"/>
    <cellStyle name="Normal 2 12 3 4 2 2 3" xfId="17401" xr:uid="{00000000-0005-0000-0000-0000101B0000}"/>
    <cellStyle name="Normal 2 12 3 4 2 2 4" xfId="25599" xr:uid="{00000000-0005-0000-0000-0000111B0000}"/>
    <cellStyle name="Normal 2 12 3 4 2 2 5" xfId="33701" xr:uid="{451DD9EC-9738-4F17-81E4-43EDD9C8487E}"/>
    <cellStyle name="Normal 2 12 3 4 2 3" xfId="10784" xr:uid="{00000000-0005-0000-0000-0000121B0000}"/>
    <cellStyle name="Normal 2 12 3 4 2 3 2" xfId="19430" xr:uid="{00000000-0005-0000-0000-0000131B0000}"/>
    <cellStyle name="Normal 2 12 3 4 2 3 3" xfId="27425" xr:uid="{00000000-0005-0000-0000-0000141B0000}"/>
    <cellStyle name="Normal 2 12 3 4 2 3 4" xfId="35725" xr:uid="{51A77EF3-FFFD-48D5-B089-F061C4083189}"/>
    <cellStyle name="Normal 2 12 3 4 2 4" xfId="15127" xr:uid="{00000000-0005-0000-0000-0000151B0000}"/>
    <cellStyle name="Normal 2 12 3 4 2 5" xfId="23522" xr:uid="{00000000-0005-0000-0000-0000161B0000}"/>
    <cellStyle name="Normal 2 12 3 4 2 6" xfId="31485" xr:uid="{67CE1515-D8BD-4942-B303-22431CA402C4}"/>
    <cellStyle name="Normal 2 12 3 4 3" xfId="8342" xr:uid="{00000000-0005-0000-0000-0000171B0000}"/>
    <cellStyle name="Normal 2 12 3 4 3 2" xfId="12453" xr:uid="{00000000-0005-0000-0000-0000181B0000}"/>
    <cellStyle name="Normal 2 12 3 4 3 2 2" xfId="21080" xr:uid="{00000000-0005-0000-0000-0000191B0000}"/>
    <cellStyle name="Normal 2 12 3 4 3 2 3" xfId="28876" xr:uid="{00000000-0005-0000-0000-00001A1B0000}"/>
    <cellStyle name="Normal 2 12 3 4 3 2 4" xfId="37316" xr:uid="{DFAE687F-63D8-49BF-BD78-07FE3C771C36}"/>
    <cellStyle name="Normal 2 12 3 4 3 3" xfId="16778" xr:uid="{00000000-0005-0000-0000-00001B1B0000}"/>
    <cellStyle name="Normal 2 12 3 4 3 4" xfId="24976" xr:uid="{00000000-0005-0000-0000-00001C1B0000}"/>
    <cellStyle name="Normal 2 12 3 4 3 5" xfId="33078" xr:uid="{B4BACD58-9A0F-43A2-A6A7-7849A53473C9}"/>
    <cellStyle name="Normal 2 12 3 4 4" xfId="10161" xr:uid="{00000000-0005-0000-0000-00001D1B0000}"/>
    <cellStyle name="Normal 2 12 3 4 4 2" xfId="18807" xr:uid="{00000000-0005-0000-0000-00001E1B0000}"/>
    <cellStyle name="Normal 2 12 3 4 4 3" xfId="26802" xr:uid="{00000000-0005-0000-0000-00001F1B0000}"/>
    <cellStyle name="Normal 2 12 3 4 4 4" xfId="35102" xr:uid="{290613EB-EFDC-476F-BE2C-81571F69E977}"/>
    <cellStyle name="Normal 2 12 3 4 5" xfId="14504" xr:uid="{00000000-0005-0000-0000-0000201B0000}"/>
    <cellStyle name="Normal 2 12 3 4 6" xfId="22899" xr:uid="{00000000-0005-0000-0000-0000211B0000}"/>
    <cellStyle name="Normal 2 12 3 4 7" xfId="30862" xr:uid="{19E38927-D5D9-4BBD-8B98-51FD0F0A18FA}"/>
    <cellStyle name="Normal 2 12 3 5" xfId="6920" xr:uid="{00000000-0005-0000-0000-0000221B0000}"/>
    <cellStyle name="Normal 2 12 3 5 2" xfId="8651" xr:uid="{00000000-0005-0000-0000-0000231B0000}"/>
    <cellStyle name="Normal 2 12 3 5 2 2" xfId="12762" xr:uid="{00000000-0005-0000-0000-0000241B0000}"/>
    <cellStyle name="Normal 2 12 3 5 2 2 2" xfId="21389" xr:uid="{00000000-0005-0000-0000-0000251B0000}"/>
    <cellStyle name="Normal 2 12 3 5 2 2 3" xfId="29185" xr:uid="{00000000-0005-0000-0000-0000261B0000}"/>
    <cellStyle name="Normal 2 12 3 5 2 2 4" xfId="37625" xr:uid="{1E3AB59C-3F92-4454-9A98-54DC56142B9E}"/>
    <cellStyle name="Normal 2 12 3 5 2 3" xfId="17087" xr:uid="{00000000-0005-0000-0000-0000271B0000}"/>
    <cellStyle name="Normal 2 12 3 5 2 4" xfId="25285" xr:uid="{00000000-0005-0000-0000-0000281B0000}"/>
    <cellStyle name="Normal 2 12 3 5 2 5" xfId="33387" xr:uid="{F2EEFAAE-C0CF-4656-9199-E5FD49A44C1B}"/>
    <cellStyle name="Normal 2 12 3 5 3" xfId="10470" xr:uid="{00000000-0005-0000-0000-0000291B0000}"/>
    <cellStyle name="Normal 2 12 3 5 3 2" xfId="19116" xr:uid="{00000000-0005-0000-0000-00002A1B0000}"/>
    <cellStyle name="Normal 2 12 3 5 3 3" xfId="27111" xr:uid="{00000000-0005-0000-0000-00002B1B0000}"/>
    <cellStyle name="Normal 2 12 3 5 3 4" xfId="35411" xr:uid="{A1A4622F-CBB4-4501-8200-978F4BAC58D3}"/>
    <cellStyle name="Normal 2 12 3 5 4" xfId="14813" xr:uid="{00000000-0005-0000-0000-00002C1B0000}"/>
    <cellStyle name="Normal 2 12 3 5 5" xfId="23208" xr:uid="{00000000-0005-0000-0000-00002D1B0000}"/>
    <cellStyle name="Normal 2 12 3 5 6" xfId="31171" xr:uid="{CEAE37D9-05E9-40F8-B5A2-4EF1F8139285}"/>
    <cellStyle name="Normal 2 12 3 6" xfId="3357" xr:uid="{00000000-0005-0000-0000-00002E1B0000}"/>
    <cellStyle name="Normal 2 12 3 6 2" xfId="11434" xr:uid="{00000000-0005-0000-0000-00002F1B0000}"/>
    <cellStyle name="Normal 2 12 3 6 2 2" xfId="20076" xr:uid="{00000000-0005-0000-0000-0000301B0000}"/>
    <cellStyle name="Normal 2 12 3 6 2 3" xfId="27979" xr:uid="{00000000-0005-0000-0000-0000311B0000}"/>
    <cellStyle name="Normal 2 12 3 6 2 4" xfId="36368" xr:uid="{2EB8CE05-B4FC-49CE-8835-8A8135F5F474}"/>
    <cellStyle name="Normal 2 12 3 6 3" xfId="15772" xr:uid="{00000000-0005-0000-0000-0000321B0000}"/>
    <cellStyle name="Normal 2 12 3 6 4" xfId="24077" xr:uid="{00000000-0005-0000-0000-0000331B0000}"/>
    <cellStyle name="Normal 2 12 3 6 5" xfId="32129" xr:uid="{1CC25A7B-AC50-407B-9FC3-A865CEC5D3ED}"/>
    <cellStyle name="Normal 2 12 3 7" xfId="7842" xr:uid="{00000000-0005-0000-0000-0000341B0000}"/>
    <cellStyle name="Normal 2 12 3 7 2" xfId="11954" xr:uid="{00000000-0005-0000-0000-0000351B0000}"/>
    <cellStyle name="Normal 2 12 3 7 2 2" xfId="20581" xr:uid="{00000000-0005-0000-0000-0000361B0000}"/>
    <cellStyle name="Normal 2 12 3 7 2 3" xfId="28437" xr:uid="{00000000-0005-0000-0000-0000371B0000}"/>
    <cellStyle name="Normal 2 12 3 7 2 4" xfId="36871" xr:uid="{C17D23FF-91CC-42CF-B005-90A650317450}"/>
    <cellStyle name="Normal 2 12 3 7 3" xfId="16278" xr:uid="{00000000-0005-0000-0000-0000381B0000}"/>
    <cellStyle name="Normal 2 12 3 7 4" xfId="24536" xr:uid="{00000000-0005-0000-0000-0000391B0000}"/>
    <cellStyle name="Normal 2 12 3 7 5" xfId="32633" xr:uid="{254B323E-2BEC-4944-8482-1231EE2448CE}"/>
    <cellStyle name="Normal 2 12 3 8" xfId="9717" xr:uid="{00000000-0005-0000-0000-00003A1B0000}"/>
    <cellStyle name="Normal 2 12 3 8 2" xfId="18363" xr:uid="{00000000-0005-0000-0000-00003B1B0000}"/>
    <cellStyle name="Normal 2 12 3 8 3" xfId="26365" xr:uid="{00000000-0005-0000-0000-00003C1B0000}"/>
    <cellStyle name="Normal 2 12 3 8 4" xfId="34659" xr:uid="{ABC0323F-E008-4960-A109-EAFFFA690990}"/>
    <cellStyle name="Normal 2 12 3 9" xfId="14055" xr:uid="{00000000-0005-0000-0000-00003D1B0000}"/>
    <cellStyle name="Normal 2 12 4" xfId="2757" xr:uid="{00000000-0005-0000-0000-00003E1B0000}"/>
    <cellStyle name="Normal 2 12 4 10" xfId="22463" xr:uid="{00000000-0005-0000-0000-00003F1B0000}"/>
    <cellStyle name="Normal 2 12 4 11" xfId="30417" xr:uid="{EF3093E0-BCFA-49D4-A4C0-1B52F190CFBF}"/>
    <cellStyle name="Normal 2 12 4 2" xfId="4564" xr:uid="{00000000-0005-0000-0000-0000401B0000}"/>
    <cellStyle name="Normal 2 12 4 2 2" xfId="6331" xr:uid="{00000000-0005-0000-0000-0000411B0000}"/>
    <cellStyle name="Normal 2 12 4 2 2 2" xfId="6841" xr:uid="{00000000-0005-0000-0000-0000421B0000}"/>
    <cellStyle name="Normal 2 12 4 2 2 2 2" xfId="7469" xr:uid="{00000000-0005-0000-0000-0000431B0000}"/>
    <cellStyle name="Normal 2 12 4 2 2 2 2 2" xfId="9200" xr:uid="{00000000-0005-0000-0000-0000441B0000}"/>
    <cellStyle name="Normal 2 12 4 2 2 2 2 2 2" xfId="13311" xr:uid="{00000000-0005-0000-0000-0000451B0000}"/>
    <cellStyle name="Normal 2 12 4 2 2 2 2 2 2 2" xfId="21938" xr:uid="{00000000-0005-0000-0000-0000461B0000}"/>
    <cellStyle name="Normal 2 12 4 2 2 2 2 2 2 3" xfId="29734" xr:uid="{00000000-0005-0000-0000-0000471B0000}"/>
    <cellStyle name="Normal 2 12 4 2 2 2 2 2 2 4" xfId="38174" xr:uid="{05BDFEE6-DCF5-493D-A912-C16747ED90D4}"/>
    <cellStyle name="Normal 2 12 4 2 2 2 2 2 3" xfId="17636" xr:uid="{00000000-0005-0000-0000-0000481B0000}"/>
    <cellStyle name="Normal 2 12 4 2 2 2 2 2 4" xfId="25834" xr:uid="{00000000-0005-0000-0000-0000491B0000}"/>
    <cellStyle name="Normal 2 12 4 2 2 2 2 2 5" xfId="33936" xr:uid="{F734F449-310B-48DF-99E5-0BDBC38D50E6}"/>
    <cellStyle name="Normal 2 12 4 2 2 2 2 3" xfId="11019" xr:uid="{00000000-0005-0000-0000-00004A1B0000}"/>
    <cellStyle name="Normal 2 12 4 2 2 2 2 3 2" xfId="19665" xr:uid="{00000000-0005-0000-0000-00004B1B0000}"/>
    <cellStyle name="Normal 2 12 4 2 2 2 2 3 3" xfId="27660" xr:uid="{00000000-0005-0000-0000-00004C1B0000}"/>
    <cellStyle name="Normal 2 12 4 2 2 2 2 3 4" xfId="35960" xr:uid="{85A4AC0B-23EF-415F-8C28-94323DCAB170}"/>
    <cellStyle name="Normal 2 12 4 2 2 2 2 4" xfId="15362" xr:uid="{00000000-0005-0000-0000-00004D1B0000}"/>
    <cellStyle name="Normal 2 12 4 2 2 2 2 5" xfId="23757" xr:uid="{00000000-0005-0000-0000-00004E1B0000}"/>
    <cellStyle name="Normal 2 12 4 2 2 2 2 6" xfId="31720" xr:uid="{2332B1E4-B6AB-40B6-A039-95083CDCBCB4}"/>
    <cellStyle name="Normal 2 12 4 2 2 2 3" xfId="8572" xr:uid="{00000000-0005-0000-0000-00004F1B0000}"/>
    <cellStyle name="Normal 2 12 4 2 2 2 3 2" xfId="12683" xr:uid="{00000000-0005-0000-0000-0000501B0000}"/>
    <cellStyle name="Normal 2 12 4 2 2 2 3 2 2" xfId="21310" xr:uid="{00000000-0005-0000-0000-0000511B0000}"/>
    <cellStyle name="Normal 2 12 4 2 2 2 3 2 3" xfId="29106" xr:uid="{00000000-0005-0000-0000-0000521B0000}"/>
    <cellStyle name="Normal 2 12 4 2 2 2 3 2 4" xfId="37546" xr:uid="{0FDBE447-51F4-4532-8848-84368E75A9E2}"/>
    <cellStyle name="Normal 2 12 4 2 2 2 3 3" xfId="17008" xr:uid="{00000000-0005-0000-0000-0000531B0000}"/>
    <cellStyle name="Normal 2 12 4 2 2 2 3 4" xfId="25206" xr:uid="{00000000-0005-0000-0000-0000541B0000}"/>
    <cellStyle name="Normal 2 12 4 2 2 2 3 5" xfId="33308" xr:uid="{1A22F732-B5FE-47F7-9F87-77E6EC29CBD1}"/>
    <cellStyle name="Normal 2 12 4 2 2 2 4" xfId="10391" xr:uid="{00000000-0005-0000-0000-0000551B0000}"/>
    <cellStyle name="Normal 2 12 4 2 2 2 4 2" xfId="19037" xr:uid="{00000000-0005-0000-0000-0000561B0000}"/>
    <cellStyle name="Normal 2 12 4 2 2 2 4 3" xfId="27032" xr:uid="{00000000-0005-0000-0000-0000571B0000}"/>
    <cellStyle name="Normal 2 12 4 2 2 2 4 4" xfId="35332" xr:uid="{D94B7E78-CD50-4C1C-B058-70D9031D827A}"/>
    <cellStyle name="Normal 2 12 4 2 2 2 5" xfId="14734" xr:uid="{00000000-0005-0000-0000-0000581B0000}"/>
    <cellStyle name="Normal 2 12 4 2 2 2 6" xfId="23129" xr:uid="{00000000-0005-0000-0000-0000591B0000}"/>
    <cellStyle name="Normal 2 12 4 2 2 2 7" xfId="31092" xr:uid="{E4FDFF8C-42AC-49EA-BA96-764032B988DC}"/>
    <cellStyle name="Normal 2 12 4 2 2 3" xfId="7154" xr:uid="{00000000-0005-0000-0000-00005A1B0000}"/>
    <cellStyle name="Normal 2 12 4 2 2 3 2" xfId="8885" xr:uid="{00000000-0005-0000-0000-00005B1B0000}"/>
    <cellStyle name="Normal 2 12 4 2 2 3 2 2" xfId="12996" xr:uid="{00000000-0005-0000-0000-00005C1B0000}"/>
    <cellStyle name="Normal 2 12 4 2 2 3 2 2 2" xfId="21623" xr:uid="{00000000-0005-0000-0000-00005D1B0000}"/>
    <cellStyle name="Normal 2 12 4 2 2 3 2 2 3" xfId="29419" xr:uid="{00000000-0005-0000-0000-00005E1B0000}"/>
    <cellStyle name="Normal 2 12 4 2 2 3 2 2 4" xfId="37859" xr:uid="{F8804EFF-E69B-4EFE-9642-70647AEF1A4D}"/>
    <cellStyle name="Normal 2 12 4 2 2 3 2 3" xfId="17321" xr:uid="{00000000-0005-0000-0000-00005F1B0000}"/>
    <cellStyle name="Normal 2 12 4 2 2 3 2 4" xfId="25519" xr:uid="{00000000-0005-0000-0000-0000601B0000}"/>
    <cellStyle name="Normal 2 12 4 2 2 3 2 5" xfId="33621" xr:uid="{6FDE3EE8-238C-4163-8E7E-DE21DC67A48A}"/>
    <cellStyle name="Normal 2 12 4 2 2 3 3" xfId="10704" xr:uid="{00000000-0005-0000-0000-0000611B0000}"/>
    <cellStyle name="Normal 2 12 4 2 2 3 3 2" xfId="19350" xr:uid="{00000000-0005-0000-0000-0000621B0000}"/>
    <cellStyle name="Normal 2 12 4 2 2 3 3 3" xfId="27345" xr:uid="{00000000-0005-0000-0000-0000631B0000}"/>
    <cellStyle name="Normal 2 12 4 2 2 3 3 4" xfId="35645" xr:uid="{33D85861-BE59-4AB2-BACA-407D42E6A947}"/>
    <cellStyle name="Normal 2 12 4 2 2 3 4" xfId="15047" xr:uid="{00000000-0005-0000-0000-0000641B0000}"/>
    <cellStyle name="Normal 2 12 4 2 2 3 5" xfId="23442" xr:uid="{00000000-0005-0000-0000-0000651B0000}"/>
    <cellStyle name="Normal 2 12 4 2 2 3 6" xfId="31405" xr:uid="{B87A5587-A2B0-4617-B2C7-1B57C585E88A}"/>
    <cellStyle name="Normal 2 12 4 2 2 4" xfId="8158" xr:uid="{00000000-0005-0000-0000-0000661B0000}"/>
    <cellStyle name="Normal 2 12 4 2 2 4 2" xfId="12269" xr:uid="{00000000-0005-0000-0000-0000671B0000}"/>
    <cellStyle name="Normal 2 12 4 2 2 4 2 2" xfId="20896" xr:uid="{00000000-0005-0000-0000-0000681B0000}"/>
    <cellStyle name="Normal 2 12 4 2 2 4 2 3" xfId="28692" xr:uid="{00000000-0005-0000-0000-0000691B0000}"/>
    <cellStyle name="Normal 2 12 4 2 2 4 2 4" xfId="37132" xr:uid="{417C0DFE-3F79-4B62-94E4-270A2A637E17}"/>
    <cellStyle name="Normal 2 12 4 2 2 4 3" xfId="16594" xr:uid="{00000000-0005-0000-0000-00006A1B0000}"/>
    <cellStyle name="Normal 2 12 4 2 2 4 4" xfId="24792" xr:uid="{00000000-0005-0000-0000-00006B1B0000}"/>
    <cellStyle name="Normal 2 12 4 2 2 4 5" xfId="32894" xr:uid="{2D5A0F96-240B-4ADF-96ED-C9F2E68A0C34}"/>
    <cellStyle name="Normal 2 12 4 2 2 5" xfId="9977" xr:uid="{00000000-0005-0000-0000-00006C1B0000}"/>
    <cellStyle name="Normal 2 12 4 2 2 5 2" xfId="18623" xr:uid="{00000000-0005-0000-0000-00006D1B0000}"/>
    <cellStyle name="Normal 2 12 4 2 2 5 3" xfId="26618" xr:uid="{00000000-0005-0000-0000-00006E1B0000}"/>
    <cellStyle name="Normal 2 12 4 2 2 5 4" xfId="34918" xr:uid="{960F80FC-43EF-4D92-8021-61D4F480BB71}"/>
    <cellStyle name="Normal 2 12 4 2 2 6" xfId="14320" xr:uid="{00000000-0005-0000-0000-00006F1B0000}"/>
    <cellStyle name="Normal 2 12 4 2 2 7" xfId="22715" xr:uid="{00000000-0005-0000-0000-0000701B0000}"/>
    <cellStyle name="Normal 2 12 4 2 2 8" xfId="30676" xr:uid="{DCC0B828-946C-4325-8919-0DAE60D34587}"/>
    <cellStyle name="Normal 2 12 4 2 3" xfId="6686" xr:uid="{00000000-0005-0000-0000-0000711B0000}"/>
    <cellStyle name="Normal 2 12 4 2 3 2" xfId="7312" xr:uid="{00000000-0005-0000-0000-0000721B0000}"/>
    <cellStyle name="Normal 2 12 4 2 3 2 2" xfId="9043" xr:uid="{00000000-0005-0000-0000-0000731B0000}"/>
    <cellStyle name="Normal 2 12 4 2 3 2 2 2" xfId="13154" xr:uid="{00000000-0005-0000-0000-0000741B0000}"/>
    <cellStyle name="Normal 2 12 4 2 3 2 2 2 2" xfId="21781" xr:uid="{00000000-0005-0000-0000-0000751B0000}"/>
    <cellStyle name="Normal 2 12 4 2 3 2 2 2 3" xfId="29577" xr:uid="{00000000-0005-0000-0000-0000761B0000}"/>
    <cellStyle name="Normal 2 12 4 2 3 2 2 2 4" xfId="38017" xr:uid="{60DB6911-DDFE-46AD-8030-AA0BB179EEEC}"/>
    <cellStyle name="Normal 2 12 4 2 3 2 2 3" xfId="17479" xr:uid="{00000000-0005-0000-0000-0000771B0000}"/>
    <cellStyle name="Normal 2 12 4 2 3 2 2 4" xfId="25677" xr:uid="{00000000-0005-0000-0000-0000781B0000}"/>
    <cellStyle name="Normal 2 12 4 2 3 2 2 5" xfId="33779" xr:uid="{48A81F2A-1B1D-42BE-BAB2-1E80732E6EB6}"/>
    <cellStyle name="Normal 2 12 4 2 3 2 3" xfId="10862" xr:uid="{00000000-0005-0000-0000-0000791B0000}"/>
    <cellStyle name="Normal 2 12 4 2 3 2 3 2" xfId="19508" xr:uid="{00000000-0005-0000-0000-00007A1B0000}"/>
    <cellStyle name="Normal 2 12 4 2 3 2 3 3" xfId="27503" xr:uid="{00000000-0005-0000-0000-00007B1B0000}"/>
    <cellStyle name="Normal 2 12 4 2 3 2 3 4" xfId="35803" xr:uid="{33B1E133-F7A1-409B-A2A7-CB99149BA162}"/>
    <cellStyle name="Normal 2 12 4 2 3 2 4" xfId="15205" xr:uid="{00000000-0005-0000-0000-00007C1B0000}"/>
    <cellStyle name="Normal 2 12 4 2 3 2 5" xfId="23600" xr:uid="{00000000-0005-0000-0000-00007D1B0000}"/>
    <cellStyle name="Normal 2 12 4 2 3 2 6" xfId="31563" xr:uid="{DC6914BF-82C3-497B-AEB3-00451C0A3DAE}"/>
    <cellStyle name="Normal 2 12 4 2 3 3" xfId="8417" xr:uid="{00000000-0005-0000-0000-00007E1B0000}"/>
    <cellStyle name="Normal 2 12 4 2 3 3 2" xfId="12528" xr:uid="{00000000-0005-0000-0000-00007F1B0000}"/>
    <cellStyle name="Normal 2 12 4 2 3 3 2 2" xfId="21155" xr:uid="{00000000-0005-0000-0000-0000801B0000}"/>
    <cellStyle name="Normal 2 12 4 2 3 3 2 3" xfId="28951" xr:uid="{00000000-0005-0000-0000-0000811B0000}"/>
    <cellStyle name="Normal 2 12 4 2 3 3 2 4" xfId="37391" xr:uid="{2DE05229-8CD8-4565-883A-8914440D8D03}"/>
    <cellStyle name="Normal 2 12 4 2 3 3 3" xfId="16853" xr:uid="{00000000-0005-0000-0000-0000821B0000}"/>
    <cellStyle name="Normal 2 12 4 2 3 3 4" xfId="25051" xr:uid="{00000000-0005-0000-0000-0000831B0000}"/>
    <cellStyle name="Normal 2 12 4 2 3 3 5" xfId="33153" xr:uid="{4D504D78-6AC8-4604-9CA8-3B908F2561D3}"/>
    <cellStyle name="Normal 2 12 4 2 3 4" xfId="10236" xr:uid="{00000000-0005-0000-0000-0000841B0000}"/>
    <cellStyle name="Normal 2 12 4 2 3 4 2" xfId="18882" xr:uid="{00000000-0005-0000-0000-0000851B0000}"/>
    <cellStyle name="Normal 2 12 4 2 3 4 3" xfId="26877" xr:uid="{00000000-0005-0000-0000-0000861B0000}"/>
    <cellStyle name="Normal 2 12 4 2 3 4 4" xfId="35177" xr:uid="{688F3679-43E3-4310-A31F-7A6692BCF667}"/>
    <cellStyle name="Normal 2 12 4 2 3 5" xfId="14579" xr:uid="{00000000-0005-0000-0000-0000871B0000}"/>
    <cellStyle name="Normal 2 12 4 2 3 6" xfId="22974" xr:uid="{00000000-0005-0000-0000-0000881B0000}"/>
    <cellStyle name="Normal 2 12 4 2 3 7" xfId="30937" xr:uid="{39D5FF01-053B-43B3-95F0-C4A482350DFC}"/>
    <cellStyle name="Normal 2 12 4 2 4" xfId="6998" xr:uid="{00000000-0005-0000-0000-0000891B0000}"/>
    <cellStyle name="Normal 2 12 4 2 4 2" xfId="8729" xr:uid="{00000000-0005-0000-0000-00008A1B0000}"/>
    <cellStyle name="Normal 2 12 4 2 4 2 2" xfId="12840" xr:uid="{00000000-0005-0000-0000-00008B1B0000}"/>
    <cellStyle name="Normal 2 12 4 2 4 2 2 2" xfId="21467" xr:uid="{00000000-0005-0000-0000-00008C1B0000}"/>
    <cellStyle name="Normal 2 12 4 2 4 2 2 3" xfId="29263" xr:uid="{00000000-0005-0000-0000-00008D1B0000}"/>
    <cellStyle name="Normal 2 12 4 2 4 2 2 4" xfId="37703" xr:uid="{D9F72EAE-9041-4102-B20B-1B64028DDEF0}"/>
    <cellStyle name="Normal 2 12 4 2 4 2 3" xfId="17165" xr:uid="{00000000-0005-0000-0000-00008E1B0000}"/>
    <cellStyle name="Normal 2 12 4 2 4 2 4" xfId="25363" xr:uid="{00000000-0005-0000-0000-00008F1B0000}"/>
    <cellStyle name="Normal 2 12 4 2 4 2 5" xfId="33465" xr:uid="{DFA1BB85-3734-4BA5-8E82-20CB5594629A}"/>
    <cellStyle name="Normal 2 12 4 2 4 3" xfId="10548" xr:uid="{00000000-0005-0000-0000-0000901B0000}"/>
    <cellStyle name="Normal 2 12 4 2 4 3 2" xfId="19194" xr:uid="{00000000-0005-0000-0000-0000911B0000}"/>
    <cellStyle name="Normal 2 12 4 2 4 3 3" xfId="27189" xr:uid="{00000000-0005-0000-0000-0000921B0000}"/>
    <cellStyle name="Normal 2 12 4 2 4 3 4" xfId="35489" xr:uid="{60D5B9DC-052D-4897-94AF-6BCBD1AA0C3C}"/>
    <cellStyle name="Normal 2 12 4 2 4 4" xfId="14891" xr:uid="{00000000-0005-0000-0000-0000931B0000}"/>
    <cellStyle name="Normal 2 12 4 2 4 5" xfId="23286" xr:uid="{00000000-0005-0000-0000-0000941B0000}"/>
    <cellStyle name="Normal 2 12 4 2 4 6" xfId="31249" xr:uid="{DD8301A2-4152-433C-A240-D9F708C41F6A}"/>
    <cellStyle name="Normal 2 12 4 3" xfId="6481" xr:uid="{00000000-0005-0000-0000-0000951B0000}"/>
    <cellStyle name="Normal 2 12 4 3 2" xfId="6764" xr:uid="{00000000-0005-0000-0000-0000961B0000}"/>
    <cellStyle name="Normal 2 12 4 3 2 2" xfId="7391" xr:uid="{00000000-0005-0000-0000-0000971B0000}"/>
    <cellStyle name="Normal 2 12 4 3 2 2 2" xfId="9122" xr:uid="{00000000-0005-0000-0000-0000981B0000}"/>
    <cellStyle name="Normal 2 12 4 3 2 2 2 2" xfId="13233" xr:uid="{00000000-0005-0000-0000-0000991B0000}"/>
    <cellStyle name="Normal 2 12 4 3 2 2 2 2 2" xfId="21860" xr:uid="{00000000-0005-0000-0000-00009A1B0000}"/>
    <cellStyle name="Normal 2 12 4 3 2 2 2 2 3" xfId="29656" xr:uid="{00000000-0005-0000-0000-00009B1B0000}"/>
    <cellStyle name="Normal 2 12 4 3 2 2 2 2 4" xfId="38096" xr:uid="{2963361C-CC44-4443-85F2-7B28AB6BC90B}"/>
    <cellStyle name="Normal 2 12 4 3 2 2 2 3" xfId="17558" xr:uid="{00000000-0005-0000-0000-00009C1B0000}"/>
    <cellStyle name="Normal 2 12 4 3 2 2 2 4" xfId="25756" xr:uid="{00000000-0005-0000-0000-00009D1B0000}"/>
    <cellStyle name="Normal 2 12 4 3 2 2 2 5" xfId="33858" xr:uid="{C9C5CEC0-A99D-4ADC-AE72-A521DA28646F}"/>
    <cellStyle name="Normal 2 12 4 3 2 2 3" xfId="10941" xr:uid="{00000000-0005-0000-0000-00009E1B0000}"/>
    <cellStyle name="Normal 2 12 4 3 2 2 3 2" xfId="19587" xr:uid="{00000000-0005-0000-0000-00009F1B0000}"/>
    <cellStyle name="Normal 2 12 4 3 2 2 3 3" xfId="27582" xr:uid="{00000000-0005-0000-0000-0000A01B0000}"/>
    <cellStyle name="Normal 2 12 4 3 2 2 3 4" xfId="35882" xr:uid="{56FAD9C4-6F92-4823-B796-0A6F2E892362}"/>
    <cellStyle name="Normal 2 12 4 3 2 2 4" xfId="15284" xr:uid="{00000000-0005-0000-0000-0000A11B0000}"/>
    <cellStyle name="Normal 2 12 4 3 2 2 5" xfId="23679" xr:uid="{00000000-0005-0000-0000-0000A21B0000}"/>
    <cellStyle name="Normal 2 12 4 3 2 2 6" xfId="31642" xr:uid="{69A06444-B1F4-44C7-97C3-F210B0C95870}"/>
    <cellStyle name="Normal 2 12 4 3 2 3" xfId="8495" xr:uid="{00000000-0005-0000-0000-0000A31B0000}"/>
    <cellStyle name="Normal 2 12 4 3 2 3 2" xfId="12606" xr:uid="{00000000-0005-0000-0000-0000A41B0000}"/>
    <cellStyle name="Normal 2 12 4 3 2 3 2 2" xfId="21233" xr:uid="{00000000-0005-0000-0000-0000A51B0000}"/>
    <cellStyle name="Normal 2 12 4 3 2 3 2 3" xfId="29029" xr:uid="{00000000-0005-0000-0000-0000A61B0000}"/>
    <cellStyle name="Normal 2 12 4 3 2 3 2 4" xfId="37469" xr:uid="{3BCD410F-ED86-456E-9D6B-6549FAC27305}"/>
    <cellStyle name="Normal 2 12 4 3 2 3 3" xfId="16931" xr:uid="{00000000-0005-0000-0000-0000A71B0000}"/>
    <cellStyle name="Normal 2 12 4 3 2 3 4" xfId="25129" xr:uid="{00000000-0005-0000-0000-0000A81B0000}"/>
    <cellStyle name="Normal 2 12 4 3 2 3 5" xfId="33231" xr:uid="{99C7E591-1491-47B7-88AD-03981B7F92CE}"/>
    <cellStyle name="Normal 2 12 4 3 2 4" xfId="10314" xr:uid="{00000000-0005-0000-0000-0000A91B0000}"/>
    <cellStyle name="Normal 2 12 4 3 2 4 2" xfId="18960" xr:uid="{00000000-0005-0000-0000-0000AA1B0000}"/>
    <cellStyle name="Normal 2 12 4 3 2 4 3" xfId="26955" xr:uid="{00000000-0005-0000-0000-0000AB1B0000}"/>
    <cellStyle name="Normal 2 12 4 3 2 4 4" xfId="35255" xr:uid="{07A43A4C-6002-4DA0-A295-2644BB4B332F}"/>
    <cellStyle name="Normal 2 12 4 3 2 5" xfId="14657" xr:uid="{00000000-0005-0000-0000-0000AC1B0000}"/>
    <cellStyle name="Normal 2 12 4 3 2 6" xfId="23052" xr:uid="{00000000-0005-0000-0000-0000AD1B0000}"/>
    <cellStyle name="Normal 2 12 4 3 2 7" xfId="31015" xr:uid="{E1012237-EF48-43C9-BE5D-AA489796549C}"/>
    <cellStyle name="Normal 2 12 4 3 3" xfId="7077" xr:uid="{00000000-0005-0000-0000-0000AE1B0000}"/>
    <cellStyle name="Normal 2 12 4 3 3 2" xfId="8808" xr:uid="{00000000-0005-0000-0000-0000AF1B0000}"/>
    <cellStyle name="Normal 2 12 4 3 3 2 2" xfId="12919" xr:uid="{00000000-0005-0000-0000-0000B01B0000}"/>
    <cellStyle name="Normal 2 12 4 3 3 2 2 2" xfId="21546" xr:uid="{00000000-0005-0000-0000-0000B11B0000}"/>
    <cellStyle name="Normal 2 12 4 3 3 2 2 3" xfId="29342" xr:uid="{00000000-0005-0000-0000-0000B21B0000}"/>
    <cellStyle name="Normal 2 12 4 3 3 2 2 4" xfId="37782" xr:uid="{8F50B061-6B07-4EEB-B05E-DC036C76FD57}"/>
    <cellStyle name="Normal 2 12 4 3 3 2 3" xfId="17244" xr:uid="{00000000-0005-0000-0000-0000B31B0000}"/>
    <cellStyle name="Normal 2 12 4 3 3 2 4" xfId="25442" xr:uid="{00000000-0005-0000-0000-0000B41B0000}"/>
    <cellStyle name="Normal 2 12 4 3 3 2 5" xfId="33544" xr:uid="{16117F46-B96D-408F-B61D-42071E31C064}"/>
    <cellStyle name="Normal 2 12 4 3 3 3" xfId="10627" xr:uid="{00000000-0005-0000-0000-0000B51B0000}"/>
    <cellStyle name="Normal 2 12 4 3 3 3 2" xfId="19273" xr:uid="{00000000-0005-0000-0000-0000B61B0000}"/>
    <cellStyle name="Normal 2 12 4 3 3 3 3" xfId="27268" xr:uid="{00000000-0005-0000-0000-0000B71B0000}"/>
    <cellStyle name="Normal 2 12 4 3 3 3 4" xfId="35568" xr:uid="{1F50F601-F046-444C-9879-17D754F84CC4}"/>
    <cellStyle name="Normal 2 12 4 3 3 4" xfId="14970" xr:uid="{00000000-0005-0000-0000-0000B81B0000}"/>
    <cellStyle name="Normal 2 12 4 3 3 5" xfId="23365" xr:uid="{00000000-0005-0000-0000-0000B91B0000}"/>
    <cellStyle name="Normal 2 12 4 3 3 6" xfId="31328" xr:uid="{32677046-A9C1-44F7-8EEB-017D62232754}"/>
    <cellStyle name="Normal 2 12 4 3 4" xfId="8215" xr:uid="{00000000-0005-0000-0000-0000BA1B0000}"/>
    <cellStyle name="Normal 2 12 4 3 4 2" xfId="12326" xr:uid="{00000000-0005-0000-0000-0000BB1B0000}"/>
    <cellStyle name="Normal 2 12 4 3 4 2 2" xfId="20953" xr:uid="{00000000-0005-0000-0000-0000BC1B0000}"/>
    <cellStyle name="Normal 2 12 4 3 4 2 3" xfId="28749" xr:uid="{00000000-0005-0000-0000-0000BD1B0000}"/>
    <cellStyle name="Normal 2 12 4 3 4 2 4" xfId="37189" xr:uid="{9EC215A3-F849-4A7F-B31B-66035A11742B}"/>
    <cellStyle name="Normal 2 12 4 3 4 3" xfId="16651" xr:uid="{00000000-0005-0000-0000-0000BE1B0000}"/>
    <cellStyle name="Normal 2 12 4 3 4 4" xfId="24849" xr:uid="{00000000-0005-0000-0000-0000BF1B0000}"/>
    <cellStyle name="Normal 2 12 4 3 4 5" xfId="32951" xr:uid="{EA93E349-0253-4CC9-AED2-9A162B4136A2}"/>
    <cellStyle name="Normal 2 12 4 3 5" xfId="10034" xr:uid="{00000000-0005-0000-0000-0000C01B0000}"/>
    <cellStyle name="Normal 2 12 4 3 5 2" xfId="18680" xr:uid="{00000000-0005-0000-0000-0000C11B0000}"/>
    <cellStyle name="Normal 2 12 4 3 5 3" xfId="26675" xr:uid="{00000000-0005-0000-0000-0000C21B0000}"/>
    <cellStyle name="Normal 2 12 4 3 5 4" xfId="34975" xr:uid="{C9675153-0DC6-43BB-A668-E075344FA0EF}"/>
    <cellStyle name="Normal 2 12 4 3 6" xfId="14377" xr:uid="{00000000-0005-0000-0000-0000C31B0000}"/>
    <cellStyle name="Normal 2 12 4 3 7" xfId="22772" xr:uid="{00000000-0005-0000-0000-0000C41B0000}"/>
    <cellStyle name="Normal 2 12 4 3 8" xfId="30734" xr:uid="{FE78FDD7-DB57-4752-98FC-04C86CD71B43}"/>
    <cellStyle name="Normal 2 12 4 4" xfId="6612" xr:uid="{00000000-0005-0000-0000-0000C51B0000}"/>
    <cellStyle name="Normal 2 12 4 4 2" xfId="7235" xr:uid="{00000000-0005-0000-0000-0000C61B0000}"/>
    <cellStyle name="Normal 2 12 4 4 2 2" xfId="8966" xr:uid="{00000000-0005-0000-0000-0000C71B0000}"/>
    <cellStyle name="Normal 2 12 4 4 2 2 2" xfId="13077" xr:uid="{00000000-0005-0000-0000-0000C81B0000}"/>
    <cellStyle name="Normal 2 12 4 4 2 2 2 2" xfId="21704" xr:uid="{00000000-0005-0000-0000-0000C91B0000}"/>
    <cellStyle name="Normal 2 12 4 4 2 2 2 3" xfId="29500" xr:uid="{00000000-0005-0000-0000-0000CA1B0000}"/>
    <cellStyle name="Normal 2 12 4 4 2 2 2 4" xfId="37940" xr:uid="{845A16DE-D71D-44CD-A353-BD4829529046}"/>
    <cellStyle name="Normal 2 12 4 4 2 2 3" xfId="17402" xr:uid="{00000000-0005-0000-0000-0000CB1B0000}"/>
    <cellStyle name="Normal 2 12 4 4 2 2 4" xfId="25600" xr:uid="{00000000-0005-0000-0000-0000CC1B0000}"/>
    <cellStyle name="Normal 2 12 4 4 2 2 5" xfId="33702" xr:uid="{61921435-315F-44AB-B78A-EEB90EE90278}"/>
    <cellStyle name="Normal 2 12 4 4 2 3" xfId="10785" xr:uid="{00000000-0005-0000-0000-0000CD1B0000}"/>
    <cellStyle name="Normal 2 12 4 4 2 3 2" xfId="19431" xr:uid="{00000000-0005-0000-0000-0000CE1B0000}"/>
    <cellStyle name="Normal 2 12 4 4 2 3 3" xfId="27426" xr:uid="{00000000-0005-0000-0000-0000CF1B0000}"/>
    <cellStyle name="Normal 2 12 4 4 2 3 4" xfId="35726" xr:uid="{47175A57-A3E5-4994-8272-ACC52935FEC8}"/>
    <cellStyle name="Normal 2 12 4 4 2 4" xfId="15128" xr:uid="{00000000-0005-0000-0000-0000D01B0000}"/>
    <cellStyle name="Normal 2 12 4 4 2 5" xfId="23523" xr:uid="{00000000-0005-0000-0000-0000D11B0000}"/>
    <cellStyle name="Normal 2 12 4 4 2 6" xfId="31486" xr:uid="{C2B8CFC7-DD35-407E-92C2-BC02D779E780}"/>
    <cellStyle name="Normal 2 12 4 4 3" xfId="8343" xr:uid="{00000000-0005-0000-0000-0000D21B0000}"/>
    <cellStyle name="Normal 2 12 4 4 3 2" xfId="12454" xr:uid="{00000000-0005-0000-0000-0000D31B0000}"/>
    <cellStyle name="Normal 2 12 4 4 3 2 2" xfId="21081" xr:uid="{00000000-0005-0000-0000-0000D41B0000}"/>
    <cellStyle name="Normal 2 12 4 4 3 2 3" xfId="28877" xr:uid="{00000000-0005-0000-0000-0000D51B0000}"/>
    <cellStyle name="Normal 2 12 4 4 3 2 4" xfId="37317" xr:uid="{D96A436B-7A5F-4436-A0DF-87D99CBB3BE8}"/>
    <cellStyle name="Normal 2 12 4 4 3 3" xfId="16779" xr:uid="{00000000-0005-0000-0000-0000D61B0000}"/>
    <cellStyle name="Normal 2 12 4 4 3 4" xfId="24977" xr:uid="{00000000-0005-0000-0000-0000D71B0000}"/>
    <cellStyle name="Normal 2 12 4 4 3 5" xfId="33079" xr:uid="{70FE4990-6A20-487B-BD53-A3A6A8AABE06}"/>
    <cellStyle name="Normal 2 12 4 4 4" xfId="10162" xr:uid="{00000000-0005-0000-0000-0000D81B0000}"/>
    <cellStyle name="Normal 2 12 4 4 4 2" xfId="18808" xr:uid="{00000000-0005-0000-0000-0000D91B0000}"/>
    <cellStyle name="Normal 2 12 4 4 4 3" xfId="26803" xr:uid="{00000000-0005-0000-0000-0000DA1B0000}"/>
    <cellStyle name="Normal 2 12 4 4 4 4" xfId="35103" xr:uid="{35A98E69-3325-49BC-9FF7-6E84C46C16E8}"/>
    <cellStyle name="Normal 2 12 4 4 5" xfId="14505" xr:uid="{00000000-0005-0000-0000-0000DB1B0000}"/>
    <cellStyle name="Normal 2 12 4 4 6" xfId="22900" xr:uid="{00000000-0005-0000-0000-0000DC1B0000}"/>
    <cellStyle name="Normal 2 12 4 4 7" xfId="30863" xr:uid="{E1861DC2-6792-47D1-90DE-5BBB927C2292}"/>
    <cellStyle name="Normal 2 12 4 5" xfId="6921" xr:uid="{00000000-0005-0000-0000-0000DD1B0000}"/>
    <cellStyle name="Normal 2 12 4 5 2" xfId="8652" xr:uid="{00000000-0005-0000-0000-0000DE1B0000}"/>
    <cellStyle name="Normal 2 12 4 5 2 2" xfId="12763" xr:uid="{00000000-0005-0000-0000-0000DF1B0000}"/>
    <cellStyle name="Normal 2 12 4 5 2 2 2" xfId="21390" xr:uid="{00000000-0005-0000-0000-0000E01B0000}"/>
    <cellStyle name="Normal 2 12 4 5 2 2 3" xfId="29186" xr:uid="{00000000-0005-0000-0000-0000E11B0000}"/>
    <cellStyle name="Normal 2 12 4 5 2 2 4" xfId="37626" xr:uid="{0A77E047-EE77-4634-AC75-B2C8F9FE3335}"/>
    <cellStyle name="Normal 2 12 4 5 2 3" xfId="17088" xr:uid="{00000000-0005-0000-0000-0000E21B0000}"/>
    <cellStyle name="Normal 2 12 4 5 2 4" xfId="25286" xr:uid="{00000000-0005-0000-0000-0000E31B0000}"/>
    <cellStyle name="Normal 2 12 4 5 2 5" xfId="33388" xr:uid="{8CC3BE8C-A57C-4193-B278-11CD890513CB}"/>
    <cellStyle name="Normal 2 12 4 5 3" xfId="10471" xr:uid="{00000000-0005-0000-0000-0000E41B0000}"/>
    <cellStyle name="Normal 2 12 4 5 3 2" xfId="19117" xr:uid="{00000000-0005-0000-0000-0000E51B0000}"/>
    <cellStyle name="Normal 2 12 4 5 3 3" xfId="27112" xr:uid="{00000000-0005-0000-0000-0000E61B0000}"/>
    <cellStyle name="Normal 2 12 4 5 3 4" xfId="35412" xr:uid="{41D8053D-CEE2-44EC-B96C-7D748294587A}"/>
    <cellStyle name="Normal 2 12 4 5 4" xfId="14814" xr:uid="{00000000-0005-0000-0000-0000E71B0000}"/>
    <cellStyle name="Normal 2 12 4 5 5" xfId="23209" xr:uid="{00000000-0005-0000-0000-0000E81B0000}"/>
    <cellStyle name="Normal 2 12 4 5 6" xfId="31172" xr:uid="{ED9BB4BD-4A5A-4315-B43B-5288EDD67656}"/>
    <cellStyle name="Normal 2 12 4 6" xfId="3358" xr:uid="{00000000-0005-0000-0000-0000E91B0000}"/>
    <cellStyle name="Normal 2 12 4 6 2" xfId="11435" xr:uid="{00000000-0005-0000-0000-0000EA1B0000}"/>
    <cellStyle name="Normal 2 12 4 6 2 2" xfId="20077" xr:uid="{00000000-0005-0000-0000-0000EB1B0000}"/>
    <cellStyle name="Normal 2 12 4 6 2 3" xfId="27980" xr:uid="{00000000-0005-0000-0000-0000EC1B0000}"/>
    <cellStyle name="Normal 2 12 4 6 2 4" xfId="36369" xr:uid="{FA0E23ED-DB61-470F-B9AC-39105EAD9101}"/>
    <cellStyle name="Normal 2 12 4 6 3" xfId="15773" xr:uid="{00000000-0005-0000-0000-0000ED1B0000}"/>
    <cellStyle name="Normal 2 12 4 6 4" xfId="24078" xr:uid="{00000000-0005-0000-0000-0000EE1B0000}"/>
    <cellStyle name="Normal 2 12 4 6 5" xfId="32130" xr:uid="{4BAD0253-A95E-4EF7-BE40-7625D9B265C9}"/>
    <cellStyle name="Normal 2 12 4 7" xfId="7843" xr:uid="{00000000-0005-0000-0000-0000EF1B0000}"/>
    <cellStyle name="Normal 2 12 4 7 2" xfId="11955" xr:uid="{00000000-0005-0000-0000-0000F01B0000}"/>
    <cellStyle name="Normal 2 12 4 7 2 2" xfId="20582" xr:uid="{00000000-0005-0000-0000-0000F11B0000}"/>
    <cellStyle name="Normal 2 12 4 7 2 3" xfId="28438" xr:uid="{00000000-0005-0000-0000-0000F21B0000}"/>
    <cellStyle name="Normal 2 12 4 7 2 4" xfId="36872" xr:uid="{376DA6AB-E49A-435A-BE22-17F0AF15014C}"/>
    <cellStyle name="Normal 2 12 4 7 3" xfId="16279" xr:uid="{00000000-0005-0000-0000-0000F31B0000}"/>
    <cellStyle name="Normal 2 12 4 7 4" xfId="24537" xr:uid="{00000000-0005-0000-0000-0000F41B0000}"/>
    <cellStyle name="Normal 2 12 4 7 5" xfId="32634" xr:uid="{5422F9BA-C929-4C5B-A637-AA0CD45B2E45}"/>
    <cellStyle name="Normal 2 12 4 8" xfId="9718" xr:uid="{00000000-0005-0000-0000-0000F51B0000}"/>
    <cellStyle name="Normal 2 12 4 8 2" xfId="18364" xr:uid="{00000000-0005-0000-0000-0000F61B0000}"/>
    <cellStyle name="Normal 2 12 4 8 3" xfId="26366" xr:uid="{00000000-0005-0000-0000-0000F71B0000}"/>
    <cellStyle name="Normal 2 12 4 8 4" xfId="34660" xr:uid="{2F77BC53-A8CE-4793-BAFD-DDC01C6B7F01}"/>
    <cellStyle name="Normal 2 12 4 9" xfId="14056" xr:uid="{00000000-0005-0000-0000-0000F81B0000}"/>
    <cellStyle name="Normal 2 12 5" xfId="4146" xr:uid="{00000000-0005-0000-0000-0000F91B0000}"/>
    <cellStyle name="Normal 2 12 6" xfId="4330" xr:uid="{00000000-0005-0000-0000-0000FA1B0000}"/>
    <cellStyle name="Normal 2 13" xfId="60" xr:uid="{00000000-0005-0000-0000-0000FB1B0000}"/>
    <cellStyle name="Normal 2 13 10" xfId="22464" xr:uid="{00000000-0005-0000-0000-0000FC1B0000}"/>
    <cellStyle name="Normal 2 13 11" xfId="30418" xr:uid="{D8131834-AF9F-41FE-A219-2E915437EEB5}"/>
    <cellStyle name="Normal 2 13 2" xfId="2064" xr:uid="{00000000-0005-0000-0000-0000FD1B0000}"/>
    <cellStyle name="Normal 2 13 2 10" xfId="30506" xr:uid="{ED5A3B72-80EC-4EF5-B03E-88AB1649213C}"/>
    <cellStyle name="Normal 2 13 2 2" xfId="4492" xr:uid="{00000000-0005-0000-0000-0000FE1B0000}"/>
    <cellStyle name="Normal 2 13 2 2 2" xfId="6842" xr:uid="{00000000-0005-0000-0000-0000FF1B0000}"/>
    <cellStyle name="Normal 2 13 2 2 2 2" xfId="7470" xr:uid="{00000000-0005-0000-0000-0000001C0000}"/>
    <cellStyle name="Normal 2 13 2 2 2 2 2" xfId="9201" xr:uid="{00000000-0005-0000-0000-0000011C0000}"/>
    <cellStyle name="Normal 2 13 2 2 2 2 2 2" xfId="13312" xr:uid="{00000000-0005-0000-0000-0000021C0000}"/>
    <cellStyle name="Normal 2 13 2 2 2 2 2 2 2" xfId="21939" xr:uid="{00000000-0005-0000-0000-0000031C0000}"/>
    <cellStyle name="Normal 2 13 2 2 2 2 2 2 3" xfId="29735" xr:uid="{00000000-0005-0000-0000-0000041C0000}"/>
    <cellStyle name="Normal 2 13 2 2 2 2 2 2 4" xfId="38175" xr:uid="{2D07E1C2-0509-4E5A-8BDF-7372AE4FFE54}"/>
    <cellStyle name="Normal 2 13 2 2 2 2 2 3" xfId="17637" xr:uid="{00000000-0005-0000-0000-0000051C0000}"/>
    <cellStyle name="Normal 2 13 2 2 2 2 2 4" xfId="25835" xr:uid="{00000000-0005-0000-0000-0000061C0000}"/>
    <cellStyle name="Normal 2 13 2 2 2 2 2 5" xfId="33937" xr:uid="{D053C482-6B76-4333-A290-8C257DCE15E4}"/>
    <cellStyle name="Normal 2 13 2 2 2 2 3" xfId="11020" xr:uid="{00000000-0005-0000-0000-0000071C0000}"/>
    <cellStyle name="Normal 2 13 2 2 2 2 3 2" xfId="19666" xr:uid="{00000000-0005-0000-0000-0000081C0000}"/>
    <cellStyle name="Normal 2 13 2 2 2 2 3 3" xfId="27661" xr:uid="{00000000-0005-0000-0000-0000091C0000}"/>
    <cellStyle name="Normal 2 13 2 2 2 2 3 4" xfId="35961" xr:uid="{20C986FA-1E9D-49DA-9E71-D53933A2DC27}"/>
    <cellStyle name="Normal 2 13 2 2 2 2 4" xfId="15363" xr:uid="{00000000-0005-0000-0000-00000A1C0000}"/>
    <cellStyle name="Normal 2 13 2 2 2 2 5" xfId="23758" xr:uid="{00000000-0005-0000-0000-00000B1C0000}"/>
    <cellStyle name="Normal 2 13 2 2 2 2 6" xfId="31721" xr:uid="{61E5E045-01B6-4CB8-B747-76319C02BF2A}"/>
    <cellStyle name="Normal 2 13 2 2 2 3" xfId="8573" xr:uid="{00000000-0005-0000-0000-00000C1C0000}"/>
    <cellStyle name="Normal 2 13 2 2 2 3 2" xfId="12684" xr:uid="{00000000-0005-0000-0000-00000D1C0000}"/>
    <cellStyle name="Normal 2 13 2 2 2 3 2 2" xfId="21311" xr:uid="{00000000-0005-0000-0000-00000E1C0000}"/>
    <cellStyle name="Normal 2 13 2 2 2 3 2 3" xfId="29107" xr:uid="{00000000-0005-0000-0000-00000F1C0000}"/>
    <cellStyle name="Normal 2 13 2 2 2 3 2 4" xfId="37547" xr:uid="{E84B395B-BF1A-4E01-862F-F37A855D474D}"/>
    <cellStyle name="Normal 2 13 2 2 2 3 3" xfId="17009" xr:uid="{00000000-0005-0000-0000-0000101C0000}"/>
    <cellStyle name="Normal 2 13 2 2 2 3 4" xfId="25207" xr:uid="{00000000-0005-0000-0000-0000111C0000}"/>
    <cellStyle name="Normal 2 13 2 2 2 3 5" xfId="33309" xr:uid="{FBAF62D6-67DD-4351-B596-29C04096DD8B}"/>
    <cellStyle name="Normal 2 13 2 2 2 4" xfId="10392" xr:uid="{00000000-0005-0000-0000-0000121C0000}"/>
    <cellStyle name="Normal 2 13 2 2 2 4 2" xfId="19038" xr:uid="{00000000-0005-0000-0000-0000131C0000}"/>
    <cellStyle name="Normal 2 13 2 2 2 4 3" xfId="27033" xr:uid="{00000000-0005-0000-0000-0000141C0000}"/>
    <cellStyle name="Normal 2 13 2 2 2 4 4" xfId="35333" xr:uid="{B9C4C3B7-D273-4987-A86A-846B94B1E11E}"/>
    <cellStyle name="Normal 2 13 2 2 2 5" xfId="14735" xr:uid="{00000000-0005-0000-0000-0000151C0000}"/>
    <cellStyle name="Normal 2 13 2 2 2 6" xfId="23130" xr:uid="{00000000-0005-0000-0000-0000161C0000}"/>
    <cellStyle name="Normal 2 13 2 2 2 7" xfId="31093" xr:uid="{3066BC70-05BE-4CC8-831B-58D2DB6AC082}"/>
    <cellStyle name="Normal 2 13 2 2 3" xfId="7155" xr:uid="{00000000-0005-0000-0000-0000171C0000}"/>
    <cellStyle name="Normal 2 13 2 2 3 2" xfId="8886" xr:uid="{00000000-0005-0000-0000-0000181C0000}"/>
    <cellStyle name="Normal 2 13 2 2 3 2 2" xfId="12997" xr:uid="{00000000-0005-0000-0000-0000191C0000}"/>
    <cellStyle name="Normal 2 13 2 2 3 2 2 2" xfId="21624" xr:uid="{00000000-0005-0000-0000-00001A1C0000}"/>
    <cellStyle name="Normal 2 13 2 2 3 2 2 3" xfId="29420" xr:uid="{00000000-0005-0000-0000-00001B1C0000}"/>
    <cellStyle name="Normal 2 13 2 2 3 2 2 4" xfId="37860" xr:uid="{ACC78D9E-A688-408A-900E-A40CA1478FC1}"/>
    <cellStyle name="Normal 2 13 2 2 3 2 3" xfId="17322" xr:uid="{00000000-0005-0000-0000-00001C1C0000}"/>
    <cellStyle name="Normal 2 13 2 2 3 2 4" xfId="25520" xr:uid="{00000000-0005-0000-0000-00001D1C0000}"/>
    <cellStyle name="Normal 2 13 2 2 3 2 5" xfId="33622" xr:uid="{DC6F0C4D-688B-4DD9-BD35-F435B9446234}"/>
    <cellStyle name="Normal 2 13 2 2 3 3" xfId="10705" xr:uid="{00000000-0005-0000-0000-00001E1C0000}"/>
    <cellStyle name="Normal 2 13 2 2 3 3 2" xfId="19351" xr:uid="{00000000-0005-0000-0000-00001F1C0000}"/>
    <cellStyle name="Normal 2 13 2 2 3 3 3" xfId="27346" xr:uid="{00000000-0005-0000-0000-0000201C0000}"/>
    <cellStyle name="Normal 2 13 2 2 3 3 4" xfId="35646" xr:uid="{470155EC-5C06-4C20-B484-7004A29E68EE}"/>
    <cellStyle name="Normal 2 13 2 2 3 4" xfId="15048" xr:uid="{00000000-0005-0000-0000-0000211C0000}"/>
    <cellStyle name="Normal 2 13 2 2 3 5" xfId="23443" xr:uid="{00000000-0005-0000-0000-0000221C0000}"/>
    <cellStyle name="Normal 2 13 2 2 3 6" xfId="31406" xr:uid="{C22ABB62-D7E8-41EE-9774-A8593B9150C7}"/>
    <cellStyle name="Normal 2 13 2 2 4" xfId="6546" xr:uid="{00000000-0005-0000-0000-0000231C0000}"/>
    <cellStyle name="Normal 2 13 2 2 4 2" xfId="8279" xr:uid="{00000000-0005-0000-0000-0000241C0000}"/>
    <cellStyle name="Normal 2 13 2 2 4 2 2" xfId="12390" xr:uid="{00000000-0005-0000-0000-0000251C0000}"/>
    <cellStyle name="Normal 2 13 2 2 4 2 2 2" xfId="21017" xr:uid="{00000000-0005-0000-0000-0000261C0000}"/>
    <cellStyle name="Normal 2 13 2 2 4 2 2 3" xfId="28813" xr:uid="{00000000-0005-0000-0000-0000271C0000}"/>
    <cellStyle name="Normal 2 13 2 2 4 2 2 4" xfId="37253" xr:uid="{0E961D46-CCE7-4A6B-BB32-3EC67D7F39C8}"/>
    <cellStyle name="Normal 2 13 2 2 4 2 3" xfId="16715" xr:uid="{00000000-0005-0000-0000-0000281C0000}"/>
    <cellStyle name="Normal 2 13 2 2 4 2 4" xfId="24913" xr:uid="{00000000-0005-0000-0000-0000291C0000}"/>
    <cellStyle name="Normal 2 13 2 2 4 2 5" xfId="33015" xr:uid="{1A232202-4C44-4089-8E66-089AB8FAFA3D}"/>
    <cellStyle name="Normal 2 13 2 2 4 3" xfId="10098" xr:uid="{00000000-0005-0000-0000-00002A1C0000}"/>
    <cellStyle name="Normal 2 13 2 2 4 3 2" xfId="18744" xr:uid="{00000000-0005-0000-0000-00002B1C0000}"/>
    <cellStyle name="Normal 2 13 2 2 4 3 3" xfId="26739" xr:uid="{00000000-0005-0000-0000-00002C1C0000}"/>
    <cellStyle name="Normal 2 13 2 2 4 3 4" xfId="35039" xr:uid="{79CAA074-8F20-4879-B782-CCBD7F00753D}"/>
    <cellStyle name="Normal 2 13 2 2 4 4" xfId="14441" xr:uid="{00000000-0005-0000-0000-00002D1C0000}"/>
    <cellStyle name="Normal 2 13 2 2 4 5" xfId="22836" xr:uid="{00000000-0005-0000-0000-00002E1C0000}"/>
    <cellStyle name="Normal 2 13 2 2 4 6" xfId="30798" xr:uid="{8BE4F956-66AE-46F5-A12F-890F33E7F94E}"/>
    <cellStyle name="Normal 2 13 2 3" xfId="6687" xr:uid="{00000000-0005-0000-0000-00002F1C0000}"/>
    <cellStyle name="Normal 2 13 2 3 2" xfId="7313" xr:uid="{00000000-0005-0000-0000-0000301C0000}"/>
    <cellStyle name="Normal 2 13 2 3 2 2" xfId="9044" xr:uid="{00000000-0005-0000-0000-0000311C0000}"/>
    <cellStyle name="Normal 2 13 2 3 2 2 2" xfId="13155" xr:uid="{00000000-0005-0000-0000-0000321C0000}"/>
    <cellStyle name="Normal 2 13 2 3 2 2 2 2" xfId="21782" xr:uid="{00000000-0005-0000-0000-0000331C0000}"/>
    <cellStyle name="Normal 2 13 2 3 2 2 2 3" xfId="29578" xr:uid="{00000000-0005-0000-0000-0000341C0000}"/>
    <cellStyle name="Normal 2 13 2 3 2 2 2 4" xfId="38018" xr:uid="{71B805E4-6E96-4E23-8E4E-4484C66CCF8E}"/>
    <cellStyle name="Normal 2 13 2 3 2 2 3" xfId="17480" xr:uid="{00000000-0005-0000-0000-0000351C0000}"/>
    <cellStyle name="Normal 2 13 2 3 2 2 4" xfId="25678" xr:uid="{00000000-0005-0000-0000-0000361C0000}"/>
    <cellStyle name="Normal 2 13 2 3 2 2 5" xfId="33780" xr:uid="{2EDED40B-DD4F-4BF3-86D0-9465B24236DC}"/>
    <cellStyle name="Normal 2 13 2 3 2 3" xfId="10863" xr:uid="{00000000-0005-0000-0000-0000371C0000}"/>
    <cellStyle name="Normal 2 13 2 3 2 3 2" xfId="19509" xr:uid="{00000000-0005-0000-0000-0000381C0000}"/>
    <cellStyle name="Normal 2 13 2 3 2 3 3" xfId="27504" xr:uid="{00000000-0005-0000-0000-0000391C0000}"/>
    <cellStyle name="Normal 2 13 2 3 2 3 4" xfId="35804" xr:uid="{C5318CD6-0C3B-427B-934D-B67BA8BC2AF8}"/>
    <cellStyle name="Normal 2 13 2 3 2 4" xfId="15206" xr:uid="{00000000-0005-0000-0000-00003A1C0000}"/>
    <cellStyle name="Normal 2 13 2 3 2 5" xfId="23601" xr:uid="{00000000-0005-0000-0000-00003B1C0000}"/>
    <cellStyle name="Normal 2 13 2 3 2 6" xfId="31564" xr:uid="{E22A2A79-62C1-4D85-BD26-39275D3AEA9D}"/>
    <cellStyle name="Normal 2 13 2 3 3" xfId="8418" xr:uid="{00000000-0005-0000-0000-00003C1C0000}"/>
    <cellStyle name="Normal 2 13 2 3 3 2" xfId="12529" xr:uid="{00000000-0005-0000-0000-00003D1C0000}"/>
    <cellStyle name="Normal 2 13 2 3 3 2 2" xfId="21156" xr:uid="{00000000-0005-0000-0000-00003E1C0000}"/>
    <cellStyle name="Normal 2 13 2 3 3 2 3" xfId="28952" xr:uid="{00000000-0005-0000-0000-00003F1C0000}"/>
    <cellStyle name="Normal 2 13 2 3 3 2 4" xfId="37392" xr:uid="{67E08C56-BCAC-4F48-A48C-DB1B3B55615F}"/>
    <cellStyle name="Normal 2 13 2 3 3 3" xfId="16854" xr:uid="{00000000-0005-0000-0000-0000401C0000}"/>
    <cellStyle name="Normal 2 13 2 3 3 4" xfId="25052" xr:uid="{00000000-0005-0000-0000-0000411C0000}"/>
    <cellStyle name="Normal 2 13 2 3 3 5" xfId="33154" xr:uid="{E272D26D-02CB-4FDF-B9F3-8EDA75D55EC2}"/>
    <cellStyle name="Normal 2 13 2 3 4" xfId="10237" xr:uid="{00000000-0005-0000-0000-0000421C0000}"/>
    <cellStyle name="Normal 2 13 2 3 4 2" xfId="18883" xr:uid="{00000000-0005-0000-0000-0000431C0000}"/>
    <cellStyle name="Normal 2 13 2 3 4 3" xfId="26878" xr:uid="{00000000-0005-0000-0000-0000441C0000}"/>
    <cellStyle name="Normal 2 13 2 3 4 4" xfId="35178" xr:uid="{E819BF45-2B53-4587-B695-F7C697A79B21}"/>
    <cellStyle name="Normal 2 13 2 3 5" xfId="14580" xr:uid="{00000000-0005-0000-0000-0000451C0000}"/>
    <cellStyle name="Normal 2 13 2 3 6" xfId="22975" xr:uid="{00000000-0005-0000-0000-0000461C0000}"/>
    <cellStyle name="Normal 2 13 2 3 7" xfId="30938" xr:uid="{95D87AC6-1ACA-46D4-AD3D-188A05B8B1D9}"/>
    <cellStyle name="Normal 2 13 2 4" xfId="6999" xr:uid="{00000000-0005-0000-0000-0000471C0000}"/>
    <cellStyle name="Normal 2 13 2 4 2" xfId="8730" xr:uid="{00000000-0005-0000-0000-0000481C0000}"/>
    <cellStyle name="Normal 2 13 2 4 2 2" xfId="12841" xr:uid="{00000000-0005-0000-0000-0000491C0000}"/>
    <cellStyle name="Normal 2 13 2 4 2 2 2" xfId="21468" xr:uid="{00000000-0005-0000-0000-00004A1C0000}"/>
    <cellStyle name="Normal 2 13 2 4 2 2 3" xfId="29264" xr:uid="{00000000-0005-0000-0000-00004B1C0000}"/>
    <cellStyle name="Normal 2 13 2 4 2 2 4" xfId="37704" xr:uid="{282F7724-97C1-4490-9CB8-A0C039736993}"/>
    <cellStyle name="Normal 2 13 2 4 2 3" xfId="17166" xr:uid="{00000000-0005-0000-0000-00004C1C0000}"/>
    <cellStyle name="Normal 2 13 2 4 2 4" xfId="25364" xr:uid="{00000000-0005-0000-0000-00004D1C0000}"/>
    <cellStyle name="Normal 2 13 2 4 2 5" xfId="33466" xr:uid="{0150DCDB-71AB-46E9-B173-A99715801589}"/>
    <cellStyle name="Normal 2 13 2 4 3" xfId="10549" xr:uid="{00000000-0005-0000-0000-00004E1C0000}"/>
    <cellStyle name="Normal 2 13 2 4 3 2" xfId="19195" xr:uid="{00000000-0005-0000-0000-00004F1C0000}"/>
    <cellStyle name="Normal 2 13 2 4 3 3" xfId="27190" xr:uid="{00000000-0005-0000-0000-0000501C0000}"/>
    <cellStyle name="Normal 2 13 2 4 3 4" xfId="35490" xr:uid="{4F7A5D2F-90B0-468D-B04F-92685DCB1F8F}"/>
    <cellStyle name="Normal 2 13 2 4 4" xfId="14892" xr:uid="{00000000-0005-0000-0000-0000511C0000}"/>
    <cellStyle name="Normal 2 13 2 4 5" xfId="23287" xr:uid="{00000000-0005-0000-0000-0000521C0000}"/>
    <cellStyle name="Normal 2 13 2 4 6" xfId="31250" xr:uid="{FFFCD5ED-1463-49BD-BB68-F3C3826FB8E1}"/>
    <cellStyle name="Normal 2 13 2 5" xfId="4145" xr:uid="{00000000-0005-0000-0000-0000531C0000}"/>
    <cellStyle name="Normal 2 13 2 5 2" xfId="11498" xr:uid="{00000000-0005-0000-0000-0000541C0000}"/>
    <cellStyle name="Normal 2 13 2 5 2 2" xfId="20140" xr:uid="{00000000-0005-0000-0000-0000551C0000}"/>
    <cellStyle name="Normal 2 13 2 5 2 3" xfId="28043" xr:uid="{00000000-0005-0000-0000-0000561C0000}"/>
    <cellStyle name="Normal 2 13 2 5 2 4" xfId="36431" xr:uid="{A682C477-9C8D-4989-B327-A93987C151CA}"/>
    <cellStyle name="Normal 2 13 2 5 3" xfId="15836" xr:uid="{00000000-0005-0000-0000-0000571C0000}"/>
    <cellStyle name="Normal 2 13 2 5 4" xfId="24141" xr:uid="{00000000-0005-0000-0000-0000581C0000}"/>
    <cellStyle name="Normal 2 13 2 5 5" xfId="32192" xr:uid="{5BB30744-D741-4206-90F4-27A280026DE9}"/>
    <cellStyle name="Normal 2 13 2 6" xfId="7932" xr:uid="{00000000-0005-0000-0000-0000591C0000}"/>
    <cellStyle name="Normal 2 13 2 6 2" xfId="12044" xr:uid="{00000000-0005-0000-0000-00005A1C0000}"/>
    <cellStyle name="Normal 2 13 2 6 2 2" xfId="20671" xr:uid="{00000000-0005-0000-0000-00005B1C0000}"/>
    <cellStyle name="Normal 2 13 2 6 2 3" xfId="28527" xr:uid="{00000000-0005-0000-0000-00005C1C0000}"/>
    <cellStyle name="Normal 2 13 2 6 2 4" xfId="36961" xr:uid="{E2728B71-7B0F-4A18-90B7-2E15291599D3}"/>
    <cellStyle name="Normal 2 13 2 6 3" xfId="16368" xr:uid="{00000000-0005-0000-0000-00005D1C0000}"/>
    <cellStyle name="Normal 2 13 2 6 4" xfId="24626" xr:uid="{00000000-0005-0000-0000-00005E1C0000}"/>
    <cellStyle name="Normal 2 13 2 6 5" xfId="32723" xr:uid="{E417B49B-E789-4797-A471-9962F9D6EB41}"/>
    <cellStyle name="Normal 2 13 2 7" xfId="9807" xr:uid="{00000000-0005-0000-0000-00005F1C0000}"/>
    <cellStyle name="Normal 2 13 2 7 2" xfId="18453" xr:uid="{00000000-0005-0000-0000-0000601C0000}"/>
    <cellStyle name="Normal 2 13 2 7 3" xfId="26455" xr:uid="{00000000-0005-0000-0000-0000611C0000}"/>
    <cellStyle name="Normal 2 13 2 7 4" xfId="34749" xr:uid="{98E637D1-BCE8-418F-A4C1-83E8904391C2}"/>
    <cellStyle name="Normal 2 13 2 8" xfId="14146" xr:uid="{00000000-0005-0000-0000-0000621C0000}"/>
    <cellStyle name="Normal 2 13 2 9" xfId="22552" xr:uid="{00000000-0005-0000-0000-0000631C0000}"/>
    <cellStyle name="Normal 2 13 3" xfId="2765" xr:uid="{00000000-0005-0000-0000-0000641C0000}"/>
    <cellStyle name="Normal 2 13 3 2" xfId="6765" xr:uid="{00000000-0005-0000-0000-0000651C0000}"/>
    <cellStyle name="Normal 2 13 3 2 2" xfId="7392" xr:uid="{00000000-0005-0000-0000-0000661C0000}"/>
    <cellStyle name="Normal 2 13 3 2 2 2" xfId="9123" xr:uid="{00000000-0005-0000-0000-0000671C0000}"/>
    <cellStyle name="Normal 2 13 3 2 2 2 2" xfId="13234" xr:uid="{00000000-0005-0000-0000-0000681C0000}"/>
    <cellStyle name="Normal 2 13 3 2 2 2 2 2" xfId="21861" xr:uid="{00000000-0005-0000-0000-0000691C0000}"/>
    <cellStyle name="Normal 2 13 3 2 2 2 2 3" xfId="29657" xr:uid="{00000000-0005-0000-0000-00006A1C0000}"/>
    <cellStyle name="Normal 2 13 3 2 2 2 2 4" xfId="38097" xr:uid="{F9874D60-E946-4FC1-9DEE-2EAF519FCD10}"/>
    <cellStyle name="Normal 2 13 3 2 2 2 3" xfId="17559" xr:uid="{00000000-0005-0000-0000-00006B1C0000}"/>
    <cellStyle name="Normal 2 13 3 2 2 2 4" xfId="25757" xr:uid="{00000000-0005-0000-0000-00006C1C0000}"/>
    <cellStyle name="Normal 2 13 3 2 2 2 5" xfId="33859" xr:uid="{D3CC9D78-C9FE-4F0D-A038-5C35F3BC1610}"/>
    <cellStyle name="Normal 2 13 3 2 2 3" xfId="10942" xr:uid="{00000000-0005-0000-0000-00006D1C0000}"/>
    <cellStyle name="Normal 2 13 3 2 2 3 2" xfId="19588" xr:uid="{00000000-0005-0000-0000-00006E1C0000}"/>
    <cellStyle name="Normal 2 13 3 2 2 3 3" xfId="27583" xr:uid="{00000000-0005-0000-0000-00006F1C0000}"/>
    <cellStyle name="Normal 2 13 3 2 2 3 4" xfId="35883" xr:uid="{0E1505C6-B8D1-4E57-AB72-1126E69BA921}"/>
    <cellStyle name="Normal 2 13 3 2 2 4" xfId="15285" xr:uid="{00000000-0005-0000-0000-0000701C0000}"/>
    <cellStyle name="Normal 2 13 3 2 2 5" xfId="23680" xr:uid="{00000000-0005-0000-0000-0000711C0000}"/>
    <cellStyle name="Normal 2 13 3 2 2 6" xfId="31643" xr:uid="{13A0EDBB-6C85-4CD5-8CFA-DB7B47B2936A}"/>
    <cellStyle name="Normal 2 13 3 2 3" xfId="8496" xr:uid="{00000000-0005-0000-0000-0000721C0000}"/>
    <cellStyle name="Normal 2 13 3 2 3 2" xfId="12607" xr:uid="{00000000-0005-0000-0000-0000731C0000}"/>
    <cellStyle name="Normal 2 13 3 2 3 2 2" xfId="21234" xr:uid="{00000000-0005-0000-0000-0000741C0000}"/>
    <cellStyle name="Normal 2 13 3 2 3 2 3" xfId="29030" xr:uid="{00000000-0005-0000-0000-0000751C0000}"/>
    <cellStyle name="Normal 2 13 3 2 3 2 4" xfId="37470" xr:uid="{34A94E60-97A0-4E23-AB4D-59D2CFCC6A88}"/>
    <cellStyle name="Normal 2 13 3 2 3 3" xfId="16932" xr:uid="{00000000-0005-0000-0000-0000761C0000}"/>
    <cellStyle name="Normal 2 13 3 2 3 4" xfId="25130" xr:uid="{00000000-0005-0000-0000-0000771C0000}"/>
    <cellStyle name="Normal 2 13 3 2 3 5" xfId="33232" xr:uid="{CBC8D26B-88F1-4CC7-B328-AE15C51A88CC}"/>
    <cellStyle name="Normal 2 13 3 2 4" xfId="10315" xr:uid="{00000000-0005-0000-0000-0000781C0000}"/>
    <cellStyle name="Normal 2 13 3 2 4 2" xfId="18961" xr:uid="{00000000-0005-0000-0000-0000791C0000}"/>
    <cellStyle name="Normal 2 13 3 2 4 3" xfId="26956" xr:uid="{00000000-0005-0000-0000-00007A1C0000}"/>
    <cellStyle name="Normal 2 13 3 2 4 4" xfId="35256" xr:uid="{CD18C441-7679-483C-B66F-2370BB6D1FB8}"/>
    <cellStyle name="Normal 2 13 3 2 5" xfId="14658" xr:uid="{00000000-0005-0000-0000-00007B1C0000}"/>
    <cellStyle name="Normal 2 13 3 2 6" xfId="23053" xr:uid="{00000000-0005-0000-0000-00007C1C0000}"/>
    <cellStyle name="Normal 2 13 3 2 7" xfId="31016" xr:uid="{9F0FCBD1-3021-48C1-824A-7BA0C4D97F02}"/>
    <cellStyle name="Normal 2 13 3 3" xfId="7078" xr:uid="{00000000-0005-0000-0000-00007D1C0000}"/>
    <cellStyle name="Normal 2 13 3 3 2" xfId="8809" xr:uid="{00000000-0005-0000-0000-00007E1C0000}"/>
    <cellStyle name="Normal 2 13 3 3 2 2" xfId="12920" xr:uid="{00000000-0005-0000-0000-00007F1C0000}"/>
    <cellStyle name="Normal 2 13 3 3 2 2 2" xfId="21547" xr:uid="{00000000-0005-0000-0000-0000801C0000}"/>
    <cellStyle name="Normal 2 13 3 3 2 2 3" xfId="29343" xr:uid="{00000000-0005-0000-0000-0000811C0000}"/>
    <cellStyle name="Normal 2 13 3 3 2 2 4" xfId="37783" xr:uid="{D0450161-70CA-464E-8C65-AE4C0A15EB84}"/>
    <cellStyle name="Normal 2 13 3 3 2 3" xfId="17245" xr:uid="{00000000-0005-0000-0000-0000821C0000}"/>
    <cellStyle name="Normal 2 13 3 3 2 4" xfId="25443" xr:uid="{00000000-0005-0000-0000-0000831C0000}"/>
    <cellStyle name="Normal 2 13 3 3 2 5" xfId="33545" xr:uid="{96AFC540-6F61-43C3-9CC3-6BBD1E0D189A}"/>
    <cellStyle name="Normal 2 13 3 3 3" xfId="10628" xr:uid="{00000000-0005-0000-0000-0000841C0000}"/>
    <cellStyle name="Normal 2 13 3 3 3 2" xfId="19274" xr:uid="{00000000-0005-0000-0000-0000851C0000}"/>
    <cellStyle name="Normal 2 13 3 3 3 3" xfId="27269" xr:uid="{00000000-0005-0000-0000-0000861C0000}"/>
    <cellStyle name="Normal 2 13 3 3 3 4" xfId="35569" xr:uid="{C706A03D-5F30-4766-BF25-515B4933AF97}"/>
    <cellStyle name="Normal 2 13 3 3 4" xfId="14971" xr:uid="{00000000-0005-0000-0000-0000871C0000}"/>
    <cellStyle name="Normal 2 13 3 3 5" xfId="23366" xr:uid="{00000000-0005-0000-0000-0000881C0000}"/>
    <cellStyle name="Normal 2 13 3 3 6" xfId="31329" xr:uid="{69A46BA8-1CAB-43D7-A2EB-79D1DEBB6193}"/>
    <cellStyle name="Normal 2 13 3 4" xfId="6482" xr:uid="{00000000-0005-0000-0000-0000891C0000}"/>
    <cellStyle name="Normal 2 13 3 4 2" xfId="8216" xr:uid="{00000000-0005-0000-0000-00008A1C0000}"/>
    <cellStyle name="Normal 2 13 3 4 2 2" xfId="12327" xr:uid="{00000000-0005-0000-0000-00008B1C0000}"/>
    <cellStyle name="Normal 2 13 3 4 2 2 2" xfId="20954" xr:uid="{00000000-0005-0000-0000-00008C1C0000}"/>
    <cellStyle name="Normal 2 13 3 4 2 2 3" xfId="28750" xr:uid="{00000000-0005-0000-0000-00008D1C0000}"/>
    <cellStyle name="Normal 2 13 3 4 2 2 4" xfId="37190" xr:uid="{0CC1ADCC-3CD2-420A-BF97-8A7D95EACCAF}"/>
    <cellStyle name="Normal 2 13 3 4 2 3" xfId="16652" xr:uid="{00000000-0005-0000-0000-00008E1C0000}"/>
    <cellStyle name="Normal 2 13 3 4 2 4" xfId="24850" xr:uid="{00000000-0005-0000-0000-00008F1C0000}"/>
    <cellStyle name="Normal 2 13 3 4 2 5" xfId="32952" xr:uid="{95164BAF-AAA7-48C4-8EF9-E0FE5B03F4CD}"/>
    <cellStyle name="Normal 2 13 3 4 3" xfId="10035" xr:uid="{00000000-0005-0000-0000-0000901C0000}"/>
    <cellStyle name="Normal 2 13 3 4 3 2" xfId="18681" xr:uid="{00000000-0005-0000-0000-0000911C0000}"/>
    <cellStyle name="Normal 2 13 3 4 3 3" xfId="26676" xr:uid="{00000000-0005-0000-0000-0000921C0000}"/>
    <cellStyle name="Normal 2 13 3 4 3 4" xfId="34976" xr:uid="{0A2EACB5-0001-4B98-B32F-856544686976}"/>
    <cellStyle name="Normal 2 13 3 4 4" xfId="14378" xr:uid="{00000000-0005-0000-0000-0000931C0000}"/>
    <cellStyle name="Normal 2 13 3 4 5" xfId="22773" xr:uid="{00000000-0005-0000-0000-0000941C0000}"/>
    <cellStyle name="Normal 2 13 3 4 6" xfId="30735" xr:uid="{1F687D9B-9591-48B8-8445-58EC0E568168}"/>
    <cellStyle name="Normal 2 13 4" xfId="2756" xr:uid="{00000000-0005-0000-0000-0000951C0000}"/>
    <cellStyle name="Normal 2 13 4 2" xfId="7236" xr:uid="{00000000-0005-0000-0000-0000961C0000}"/>
    <cellStyle name="Normal 2 13 4 2 2" xfId="8967" xr:uid="{00000000-0005-0000-0000-0000971C0000}"/>
    <cellStyle name="Normal 2 13 4 2 2 2" xfId="13078" xr:uid="{00000000-0005-0000-0000-0000981C0000}"/>
    <cellStyle name="Normal 2 13 4 2 2 2 2" xfId="21705" xr:uid="{00000000-0005-0000-0000-0000991C0000}"/>
    <cellStyle name="Normal 2 13 4 2 2 2 3" xfId="29501" xr:uid="{00000000-0005-0000-0000-00009A1C0000}"/>
    <cellStyle name="Normal 2 13 4 2 2 2 4" xfId="37941" xr:uid="{D5A36B64-E3F4-4C36-8EA4-019F1CEFCE8F}"/>
    <cellStyle name="Normal 2 13 4 2 2 3" xfId="17403" xr:uid="{00000000-0005-0000-0000-00009B1C0000}"/>
    <cellStyle name="Normal 2 13 4 2 2 4" xfId="25601" xr:uid="{00000000-0005-0000-0000-00009C1C0000}"/>
    <cellStyle name="Normal 2 13 4 2 2 5" xfId="33703" xr:uid="{E210ED1F-007B-4A08-9EF5-0B3783E4AB3B}"/>
    <cellStyle name="Normal 2 13 4 2 3" xfId="10786" xr:uid="{00000000-0005-0000-0000-00009D1C0000}"/>
    <cellStyle name="Normal 2 13 4 2 3 2" xfId="19432" xr:uid="{00000000-0005-0000-0000-00009E1C0000}"/>
    <cellStyle name="Normal 2 13 4 2 3 3" xfId="27427" xr:uid="{00000000-0005-0000-0000-00009F1C0000}"/>
    <cellStyle name="Normal 2 13 4 2 3 4" xfId="35727" xr:uid="{A6D1C648-2D8A-45F5-99D7-839B0B797770}"/>
    <cellStyle name="Normal 2 13 4 2 4" xfId="15129" xr:uid="{00000000-0005-0000-0000-0000A01C0000}"/>
    <cellStyle name="Normal 2 13 4 2 5" xfId="23524" xr:uid="{00000000-0005-0000-0000-0000A11C0000}"/>
    <cellStyle name="Normal 2 13 4 2 6" xfId="31487" xr:uid="{9828EB86-640B-4A0E-9786-D76D917F0A4F}"/>
    <cellStyle name="Normal 2 13 4 3" xfId="6613" xr:uid="{00000000-0005-0000-0000-0000A21C0000}"/>
    <cellStyle name="Normal 2 13 4 3 2" xfId="8344" xr:uid="{00000000-0005-0000-0000-0000A31C0000}"/>
    <cellStyle name="Normal 2 13 4 3 2 2" xfId="12455" xr:uid="{00000000-0005-0000-0000-0000A41C0000}"/>
    <cellStyle name="Normal 2 13 4 3 2 2 2" xfId="21082" xr:uid="{00000000-0005-0000-0000-0000A51C0000}"/>
    <cellStyle name="Normal 2 13 4 3 2 2 3" xfId="28878" xr:uid="{00000000-0005-0000-0000-0000A61C0000}"/>
    <cellStyle name="Normal 2 13 4 3 2 2 4" xfId="37318" xr:uid="{FB03B505-C835-4533-BB1C-F8F10759A4A2}"/>
    <cellStyle name="Normal 2 13 4 3 2 3" xfId="16780" xr:uid="{00000000-0005-0000-0000-0000A71C0000}"/>
    <cellStyle name="Normal 2 13 4 3 2 4" xfId="24978" xr:uid="{00000000-0005-0000-0000-0000A81C0000}"/>
    <cellStyle name="Normal 2 13 4 3 2 5" xfId="33080" xr:uid="{BA05AADD-8CF9-49F3-9633-A21565D27810}"/>
    <cellStyle name="Normal 2 13 4 3 3" xfId="10163" xr:uid="{00000000-0005-0000-0000-0000A91C0000}"/>
    <cellStyle name="Normal 2 13 4 3 3 2" xfId="18809" xr:uid="{00000000-0005-0000-0000-0000AA1C0000}"/>
    <cellStyle name="Normal 2 13 4 3 3 3" xfId="26804" xr:uid="{00000000-0005-0000-0000-0000AB1C0000}"/>
    <cellStyle name="Normal 2 13 4 3 3 4" xfId="35104" xr:uid="{00D84371-7338-4B65-BED2-374A557471C2}"/>
    <cellStyle name="Normal 2 13 4 3 4" xfId="14506" xr:uid="{00000000-0005-0000-0000-0000AC1C0000}"/>
    <cellStyle name="Normal 2 13 4 3 5" xfId="22901" xr:uid="{00000000-0005-0000-0000-0000AD1C0000}"/>
    <cellStyle name="Normal 2 13 4 3 6" xfId="30864" xr:uid="{D69AF62A-0267-4163-AEC5-2900A5180BB2}"/>
    <cellStyle name="Normal 2 13 5" xfId="4329" xr:uid="{00000000-0005-0000-0000-0000AE1C0000}"/>
    <cellStyle name="Normal 2 13 5 2" xfId="6922" xr:uid="{00000000-0005-0000-0000-0000AF1C0000}"/>
    <cellStyle name="Normal 2 13 5 2 2" xfId="8653" xr:uid="{00000000-0005-0000-0000-0000B01C0000}"/>
    <cellStyle name="Normal 2 13 5 2 2 2" xfId="12764" xr:uid="{00000000-0005-0000-0000-0000B11C0000}"/>
    <cellStyle name="Normal 2 13 5 2 2 2 2" xfId="21391" xr:uid="{00000000-0005-0000-0000-0000B21C0000}"/>
    <cellStyle name="Normal 2 13 5 2 2 2 3" xfId="29187" xr:uid="{00000000-0005-0000-0000-0000B31C0000}"/>
    <cellStyle name="Normal 2 13 5 2 2 2 4" xfId="37627" xr:uid="{D1A719A8-50C7-42B1-BFC0-195E43FBD439}"/>
    <cellStyle name="Normal 2 13 5 2 2 3" xfId="17089" xr:uid="{00000000-0005-0000-0000-0000B41C0000}"/>
    <cellStyle name="Normal 2 13 5 2 2 4" xfId="25287" xr:uid="{00000000-0005-0000-0000-0000B51C0000}"/>
    <cellStyle name="Normal 2 13 5 2 2 5" xfId="33389" xr:uid="{B1DD4F72-BC40-4B9C-8F3A-640E48F4C32C}"/>
    <cellStyle name="Normal 2 13 5 2 3" xfId="10472" xr:uid="{00000000-0005-0000-0000-0000B61C0000}"/>
    <cellStyle name="Normal 2 13 5 2 3 2" xfId="19118" xr:uid="{00000000-0005-0000-0000-0000B71C0000}"/>
    <cellStyle name="Normal 2 13 5 2 3 3" xfId="27113" xr:uid="{00000000-0005-0000-0000-0000B81C0000}"/>
    <cellStyle name="Normal 2 13 5 2 3 4" xfId="35413" xr:uid="{AF2E203F-D486-4E94-9A87-5CFE5D4DD944}"/>
    <cellStyle name="Normal 2 13 5 2 4" xfId="14815" xr:uid="{00000000-0005-0000-0000-0000B91C0000}"/>
    <cellStyle name="Normal 2 13 5 2 5" xfId="23210" xr:uid="{00000000-0005-0000-0000-0000BA1C0000}"/>
    <cellStyle name="Normal 2 13 5 2 6" xfId="31173" xr:uid="{8F77C421-EA24-4B7D-9899-7FACD24C8737}"/>
    <cellStyle name="Normal 2 13 6" xfId="3359" xr:uid="{00000000-0005-0000-0000-0000BB1C0000}"/>
    <cellStyle name="Normal 2 13 6 2" xfId="11436" xr:uid="{00000000-0005-0000-0000-0000BC1C0000}"/>
    <cellStyle name="Normal 2 13 6 2 2" xfId="20078" xr:uid="{00000000-0005-0000-0000-0000BD1C0000}"/>
    <cellStyle name="Normal 2 13 6 2 3" xfId="27981" xr:uid="{00000000-0005-0000-0000-0000BE1C0000}"/>
    <cellStyle name="Normal 2 13 6 2 4" xfId="36370" xr:uid="{830D6EA6-961A-4671-91E2-3B87FA4256E4}"/>
    <cellStyle name="Normal 2 13 6 3" xfId="15774" xr:uid="{00000000-0005-0000-0000-0000BF1C0000}"/>
    <cellStyle name="Normal 2 13 6 4" xfId="24079" xr:uid="{00000000-0005-0000-0000-0000C01C0000}"/>
    <cellStyle name="Normal 2 13 6 5" xfId="32131" xr:uid="{9DFEE704-B74C-4A47-953F-CAC53FF25EE8}"/>
    <cellStyle name="Normal 2 13 7" xfId="7844" xr:uid="{00000000-0005-0000-0000-0000C11C0000}"/>
    <cellStyle name="Normal 2 13 7 2" xfId="11956" xr:uid="{00000000-0005-0000-0000-0000C21C0000}"/>
    <cellStyle name="Normal 2 13 7 2 2" xfId="20583" xr:uid="{00000000-0005-0000-0000-0000C31C0000}"/>
    <cellStyle name="Normal 2 13 7 2 3" xfId="28439" xr:uid="{00000000-0005-0000-0000-0000C41C0000}"/>
    <cellStyle name="Normal 2 13 7 2 4" xfId="36873" xr:uid="{0F993D42-B652-4D1A-B33E-5F2A7F5B50B2}"/>
    <cellStyle name="Normal 2 13 7 3" xfId="16280" xr:uid="{00000000-0005-0000-0000-0000C51C0000}"/>
    <cellStyle name="Normal 2 13 7 4" xfId="24538" xr:uid="{00000000-0005-0000-0000-0000C61C0000}"/>
    <cellStyle name="Normal 2 13 7 5" xfId="32635" xr:uid="{3EBB7938-F7DF-4B5C-ADD4-1A7B3BFD9726}"/>
    <cellStyle name="Normal 2 13 8" xfId="9719" xr:uid="{00000000-0005-0000-0000-0000C71C0000}"/>
    <cellStyle name="Normal 2 13 8 2" xfId="18365" xr:uid="{00000000-0005-0000-0000-0000C81C0000}"/>
    <cellStyle name="Normal 2 13 8 3" xfId="26367" xr:uid="{00000000-0005-0000-0000-0000C91C0000}"/>
    <cellStyle name="Normal 2 13 8 4" xfId="34661" xr:uid="{D23FBCB1-47FC-4121-9130-27082076E093}"/>
    <cellStyle name="Normal 2 13 9" xfId="14057" xr:uid="{00000000-0005-0000-0000-0000CA1C0000}"/>
    <cellStyle name="Normal 2 14" xfId="61" xr:uid="{00000000-0005-0000-0000-0000CB1C0000}"/>
    <cellStyle name="Normal 2 14 10" xfId="22465" xr:uid="{00000000-0005-0000-0000-0000CC1C0000}"/>
    <cellStyle name="Normal 2 14 11" xfId="30419" xr:uid="{96CE4DD0-098B-425D-ABB6-DCDD4F1E7704}"/>
    <cellStyle name="Normal 2 14 2" xfId="2065" xr:uid="{00000000-0005-0000-0000-0000CD1C0000}"/>
    <cellStyle name="Normal 2 14 2 10" xfId="30505" xr:uid="{F6C7601F-4A26-4DC3-843C-73798D14BA92}"/>
    <cellStyle name="Normal 2 14 2 2" xfId="4493" xr:uid="{00000000-0005-0000-0000-0000CE1C0000}"/>
    <cellStyle name="Normal 2 14 2 2 2" xfId="6843" xr:uid="{00000000-0005-0000-0000-0000CF1C0000}"/>
    <cellStyle name="Normal 2 14 2 2 2 2" xfId="7471" xr:uid="{00000000-0005-0000-0000-0000D01C0000}"/>
    <cellStyle name="Normal 2 14 2 2 2 2 2" xfId="9202" xr:uid="{00000000-0005-0000-0000-0000D11C0000}"/>
    <cellStyle name="Normal 2 14 2 2 2 2 2 2" xfId="13313" xr:uid="{00000000-0005-0000-0000-0000D21C0000}"/>
    <cellStyle name="Normal 2 14 2 2 2 2 2 2 2" xfId="21940" xr:uid="{00000000-0005-0000-0000-0000D31C0000}"/>
    <cellStyle name="Normal 2 14 2 2 2 2 2 2 3" xfId="29736" xr:uid="{00000000-0005-0000-0000-0000D41C0000}"/>
    <cellStyle name="Normal 2 14 2 2 2 2 2 2 4" xfId="38176" xr:uid="{7B24B2DC-8DB0-4A98-A2D8-69031B731592}"/>
    <cellStyle name="Normal 2 14 2 2 2 2 2 3" xfId="17638" xr:uid="{00000000-0005-0000-0000-0000D51C0000}"/>
    <cellStyle name="Normal 2 14 2 2 2 2 2 4" xfId="25836" xr:uid="{00000000-0005-0000-0000-0000D61C0000}"/>
    <cellStyle name="Normal 2 14 2 2 2 2 2 5" xfId="33938" xr:uid="{A6AE49A0-ECAC-446D-8E92-69076333A97A}"/>
    <cellStyle name="Normal 2 14 2 2 2 2 3" xfId="11021" xr:uid="{00000000-0005-0000-0000-0000D71C0000}"/>
    <cellStyle name="Normal 2 14 2 2 2 2 3 2" xfId="19667" xr:uid="{00000000-0005-0000-0000-0000D81C0000}"/>
    <cellStyle name="Normal 2 14 2 2 2 2 3 3" xfId="27662" xr:uid="{00000000-0005-0000-0000-0000D91C0000}"/>
    <cellStyle name="Normal 2 14 2 2 2 2 3 4" xfId="35962" xr:uid="{77E39506-C1B7-4093-9E11-0A04120AC217}"/>
    <cellStyle name="Normal 2 14 2 2 2 2 4" xfId="15364" xr:uid="{00000000-0005-0000-0000-0000DA1C0000}"/>
    <cellStyle name="Normal 2 14 2 2 2 2 5" xfId="23759" xr:uid="{00000000-0005-0000-0000-0000DB1C0000}"/>
    <cellStyle name="Normal 2 14 2 2 2 2 6" xfId="31722" xr:uid="{D196F6D7-756F-4B71-9C3E-EF9DA6A55142}"/>
    <cellStyle name="Normal 2 14 2 2 2 3" xfId="8574" xr:uid="{00000000-0005-0000-0000-0000DC1C0000}"/>
    <cellStyle name="Normal 2 14 2 2 2 3 2" xfId="12685" xr:uid="{00000000-0005-0000-0000-0000DD1C0000}"/>
    <cellStyle name="Normal 2 14 2 2 2 3 2 2" xfId="21312" xr:uid="{00000000-0005-0000-0000-0000DE1C0000}"/>
    <cellStyle name="Normal 2 14 2 2 2 3 2 3" xfId="29108" xr:uid="{00000000-0005-0000-0000-0000DF1C0000}"/>
    <cellStyle name="Normal 2 14 2 2 2 3 2 4" xfId="37548" xr:uid="{D3AFA9E3-0E26-4811-9860-70431D3E313F}"/>
    <cellStyle name="Normal 2 14 2 2 2 3 3" xfId="17010" xr:uid="{00000000-0005-0000-0000-0000E01C0000}"/>
    <cellStyle name="Normal 2 14 2 2 2 3 4" xfId="25208" xr:uid="{00000000-0005-0000-0000-0000E11C0000}"/>
    <cellStyle name="Normal 2 14 2 2 2 3 5" xfId="33310" xr:uid="{F11F4131-EB4D-45AE-B2D3-0E636E78F8FE}"/>
    <cellStyle name="Normal 2 14 2 2 2 4" xfId="10393" xr:uid="{00000000-0005-0000-0000-0000E21C0000}"/>
    <cellStyle name="Normal 2 14 2 2 2 4 2" xfId="19039" xr:uid="{00000000-0005-0000-0000-0000E31C0000}"/>
    <cellStyle name="Normal 2 14 2 2 2 4 3" xfId="27034" xr:uid="{00000000-0005-0000-0000-0000E41C0000}"/>
    <cellStyle name="Normal 2 14 2 2 2 4 4" xfId="35334" xr:uid="{95A6C3A8-28D5-446D-9167-584B675AF221}"/>
    <cellStyle name="Normal 2 14 2 2 2 5" xfId="14736" xr:uid="{00000000-0005-0000-0000-0000E51C0000}"/>
    <cellStyle name="Normal 2 14 2 2 2 6" xfId="23131" xr:uid="{00000000-0005-0000-0000-0000E61C0000}"/>
    <cellStyle name="Normal 2 14 2 2 2 7" xfId="31094" xr:uid="{D9831B82-36E2-40B6-8152-1A7F94E4F456}"/>
    <cellStyle name="Normal 2 14 2 2 3" xfId="7156" xr:uid="{00000000-0005-0000-0000-0000E71C0000}"/>
    <cellStyle name="Normal 2 14 2 2 3 2" xfId="8887" xr:uid="{00000000-0005-0000-0000-0000E81C0000}"/>
    <cellStyle name="Normal 2 14 2 2 3 2 2" xfId="12998" xr:uid="{00000000-0005-0000-0000-0000E91C0000}"/>
    <cellStyle name="Normal 2 14 2 2 3 2 2 2" xfId="21625" xr:uid="{00000000-0005-0000-0000-0000EA1C0000}"/>
    <cellStyle name="Normal 2 14 2 2 3 2 2 3" xfId="29421" xr:uid="{00000000-0005-0000-0000-0000EB1C0000}"/>
    <cellStyle name="Normal 2 14 2 2 3 2 2 4" xfId="37861" xr:uid="{703F4765-5257-49DB-908A-86079612F157}"/>
    <cellStyle name="Normal 2 14 2 2 3 2 3" xfId="17323" xr:uid="{00000000-0005-0000-0000-0000EC1C0000}"/>
    <cellStyle name="Normal 2 14 2 2 3 2 4" xfId="25521" xr:uid="{00000000-0005-0000-0000-0000ED1C0000}"/>
    <cellStyle name="Normal 2 14 2 2 3 2 5" xfId="33623" xr:uid="{2022A0F0-5AAA-42ED-8A4D-9AB1BFFD02FF}"/>
    <cellStyle name="Normal 2 14 2 2 3 3" xfId="10706" xr:uid="{00000000-0005-0000-0000-0000EE1C0000}"/>
    <cellStyle name="Normal 2 14 2 2 3 3 2" xfId="19352" xr:uid="{00000000-0005-0000-0000-0000EF1C0000}"/>
    <cellStyle name="Normal 2 14 2 2 3 3 3" xfId="27347" xr:uid="{00000000-0005-0000-0000-0000F01C0000}"/>
    <cellStyle name="Normal 2 14 2 2 3 3 4" xfId="35647" xr:uid="{744043D5-5A48-45BC-9CC5-9DA1B5502750}"/>
    <cellStyle name="Normal 2 14 2 2 3 4" xfId="15049" xr:uid="{00000000-0005-0000-0000-0000F11C0000}"/>
    <cellStyle name="Normal 2 14 2 2 3 5" xfId="23444" xr:uid="{00000000-0005-0000-0000-0000F21C0000}"/>
    <cellStyle name="Normal 2 14 2 2 3 6" xfId="31407" xr:uid="{A21C6295-3FA1-4AE3-A48A-0AD27653FFBE}"/>
    <cellStyle name="Normal 2 14 2 2 4" xfId="6547" xr:uid="{00000000-0005-0000-0000-0000F31C0000}"/>
    <cellStyle name="Normal 2 14 2 2 4 2" xfId="8280" xr:uid="{00000000-0005-0000-0000-0000F41C0000}"/>
    <cellStyle name="Normal 2 14 2 2 4 2 2" xfId="12391" xr:uid="{00000000-0005-0000-0000-0000F51C0000}"/>
    <cellStyle name="Normal 2 14 2 2 4 2 2 2" xfId="21018" xr:uid="{00000000-0005-0000-0000-0000F61C0000}"/>
    <cellStyle name="Normal 2 14 2 2 4 2 2 3" xfId="28814" xr:uid="{00000000-0005-0000-0000-0000F71C0000}"/>
    <cellStyle name="Normal 2 14 2 2 4 2 2 4" xfId="37254" xr:uid="{96C6EC1F-E62C-4A24-BAAF-AF237ACCFEC1}"/>
    <cellStyle name="Normal 2 14 2 2 4 2 3" xfId="16716" xr:uid="{00000000-0005-0000-0000-0000F81C0000}"/>
    <cellStyle name="Normal 2 14 2 2 4 2 4" xfId="24914" xr:uid="{00000000-0005-0000-0000-0000F91C0000}"/>
    <cellStyle name="Normal 2 14 2 2 4 2 5" xfId="33016" xr:uid="{0AA3E54F-D17A-4AF5-83C2-2CAFB117735E}"/>
    <cellStyle name="Normal 2 14 2 2 4 3" xfId="10099" xr:uid="{00000000-0005-0000-0000-0000FA1C0000}"/>
    <cellStyle name="Normal 2 14 2 2 4 3 2" xfId="18745" xr:uid="{00000000-0005-0000-0000-0000FB1C0000}"/>
    <cellStyle name="Normal 2 14 2 2 4 3 3" xfId="26740" xr:uid="{00000000-0005-0000-0000-0000FC1C0000}"/>
    <cellStyle name="Normal 2 14 2 2 4 3 4" xfId="35040" xr:uid="{99B6C8FB-CE9D-4EA0-9EC7-3231F2F2F26F}"/>
    <cellStyle name="Normal 2 14 2 2 4 4" xfId="14442" xr:uid="{00000000-0005-0000-0000-0000FD1C0000}"/>
    <cellStyle name="Normal 2 14 2 2 4 5" xfId="22837" xr:uid="{00000000-0005-0000-0000-0000FE1C0000}"/>
    <cellStyle name="Normal 2 14 2 2 4 6" xfId="30799" xr:uid="{654D222F-9E6D-486F-8849-9ECAD2BFACC8}"/>
    <cellStyle name="Normal 2 14 2 3" xfId="6688" xr:uid="{00000000-0005-0000-0000-0000FF1C0000}"/>
    <cellStyle name="Normal 2 14 2 3 2" xfId="7314" xr:uid="{00000000-0005-0000-0000-0000001D0000}"/>
    <cellStyle name="Normal 2 14 2 3 2 2" xfId="9045" xr:uid="{00000000-0005-0000-0000-0000011D0000}"/>
    <cellStyle name="Normal 2 14 2 3 2 2 2" xfId="13156" xr:uid="{00000000-0005-0000-0000-0000021D0000}"/>
    <cellStyle name="Normal 2 14 2 3 2 2 2 2" xfId="21783" xr:uid="{00000000-0005-0000-0000-0000031D0000}"/>
    <cellStyle name="Normal 2 14 2 3 2 2 2 3" xfId="29579" xr:uid="{00000000-0005-0000-0000-0000041D0000}"/>
    <cellStyle name="Normal 2 14 2 3 2 2 2 4" xfId="38019" xr:uid="{41A4598B-FC35-4545-ACA7-996F865BA2E7}"/>
    <cellStyle name="Normal 2 14 2 3 2 2 3" xfId="17481" xr:uid="{00000000-0005-0000-0000-0000051D0000}"/>
    <cellStyle name="Normal 2 14 2 3 2 2 4" xfId="25679" xr:uid="{00000000-0005-0000-0000-0000061D0000}"/>
    <cellStyle name="Normal 2 14 2 3 2 2 5" xfId="33781" xr:uid="{EB4EBA69-B58D-44F7-BBD2-D4FD591ED156}"/>
    <cellStyle name="Normal 2 14 2 3 2 3" xfId="10864" xr:uid="{00000000-0005-0000-0000-0000071D0000}"/>
    <cellStyle name="Normal 2 14 2 3 2 3 2" xfId="19510" xr:uid="{00000000-0005-0000-0000-0000081D0000}"/>
    <cellStyle name="Normal 2 14 2 3 2 3 3" xfId="27505" xr:uid="{00000000-0005-0000-0000-0000091D0000}"/>
    <cellStyle name="Normal 2 14 2 3 2 3 4" xfId="35805" xr:uid="{576BD058-1654-4AD8-9015-AD69F1366E1B}"/>
    <cellStyle name="Normal 2 14 2 3 2 4" xfId="15207" xr:uid="{00000000-0005-0000-0000-00000A1D0000}"/>
    <cellStyle name="Normal 2 14 2 3 2 5" xfId="23602" xr:uid="{00000000-0005-0000-0000-00000B1D0000}"/>
    <cellStyle name="Normal 2 14 2 3 2 6" xfId="31565" xr:uid="{9E808A8C-8C85-456A-BC6C-3F25E2222DE7}"/>
    <cellStyle name="Normal 2 14 2 3 3" xfId="8419" xr:uid="{00000000-0005-0000-0000-00000C1D0000}"/>
    <cellStyle name="Normal 2 14 2 3 3 2" xfId="12530" xr:uid="{00000000-0005-0000-0000-00000D1D0000}"/>
    <cellStyle name="Normal 2 14 2 3 3 2 2" xfId="21157" xr:uid="{00000000-0005-0000-0000-00000E1D0000}"/>
    <cellStyle name="Normal 2 14 2 3 3 2 3" xfId="28953" xr:uid="{00000000-0005-0000-0000-00000F1D0000}"/>
    <cellStyle name="Normal 2 14 2 3 3 2 4" xfId="37393" xr:uid="{37E9D1BE-A64A-4310-889F-38D2D1D64F8E}"/>
    <cellStyle name="Normal 2 14 2 3 3 3" xfId="16855" xr:uid="{00000000-0005-0000-0000-0000101D0000}"/>
    <cellStyle name="Normal 2 14 2 3 3 4" xfId="25053" xr:uid="{00000000-0005-0000-0000-0000111D0000}"/>
    <cellStyle name="Normal 2 14 2 3 3 5" xfId="33155" xr:uid="{69C7B1D7-89DA-4E58-B1BB-AA81F899EF42}"/>
    <cellStyle name="Normal 2 14 2 3 4" xfId="10238" xr:uid="{00000000-0005-0000-0000-0000121D0000}"/>
    <cellStyle name="Normal 2 14 2 3 4 2" xfId="18884" xr:uid="{00000000-0005-0000-0000-0000131D0000}"/>
    <cellStyle name="Normal 2 14 2 3 4 3" xfId="26879" xr:uid="{00000000-0005-0000-0000-0000141D0000}"/>
    <cellStyle name="Normal 2 14 2 3 4 4" xfId="35179" xr:uid="{A156C1D1-846B-435F-9D45-63B20C0D1D06}"/>
    <cellStyle name="Normal 2 14 2 3 5" xfId="14581" xr:uid="{00000000-0005-0000-0000-0000151D0000}"/>
    <cellStyle name="Normal 2 14 2 3 6" xfId="22976" xr:uid="{00000000-0005-0000-0000-0000161D0000}"/>
    <cellStyle name="Normal 2 14 2 3 7" xfId="30939" xr:uid="{7FE7A3C5-9367-42E7-A57D-25BBAF427B5C}"/>
    <cellStyle name="Normal 2 14 2 4" xfId="7000" xr:uid="{00000000-0005-0000-0000-0000171D0000}"/>
    <cellStyle name="Normal 2 14 2 4 2" xfId="8731" xr:uid="{00000000-0005-0000-0000-0000181D0000}"/>
    <cellStyle name="Normal 2 14 2 4 2 2" xfId="12842" xr:uid="{00000000-0005-0000-0000-0000191D0000}"/>
    <cellStyle name="Normal 2 14 2 4 2 2 2" xfId="21469" xr:uid="{00000000-0005-0000-0000-00001A1D0000}"/>
    <cellStyle name="Normal 2 14 2 4 2 2 3" xfId="29265" xr:uid="{00000000-0005-0000-0000-00001B1D0000}"/>
    <cellStyle name="Normal 2 14 2 4 2 2 4" xfId="37705" xr:uid="{A7FF122A-B03D-46AC-9BB9-234F72805B4C}"/>
    <cellStyle name="Normal 2 14 2 4 2 3" xfId="17167" xr:uid="{00000000-0005-0000-0000-00001C1D0000}"/>
    <cellStyle name="Normal 2 14 2 4 2 4" xfId="25365" xr:uid="{00000000-0005-0000-0000-00001D1D0000}"/>
    <cellStyle name="Normal 2 14 2 4 2 5" xfId="33467" xr:uid="{EFC798BC-2075-4F60-839C-AF7CD609659E}"/>
    <cellStyle name="Normal 2 14 2 4 3" xfId="10550" xr:uid="{00000000-0005-0000-0000-00001E1D0000}"/>
    <cellStyle name="Normal 2 14 2 4 3 2" xfId="19196" xr:uid="{00000000-0005-0000-0000-00001F1D0000}"/>
    <cellStyle name="Normal 2 14 2 4 3 3" xfId="27191" xr:uid="{00000000-0005-0000-0000-0000201D0000}"/>
    <cellStyle name="Normal 2 14 2 4 3 4" xfId="35491" xr:uid="{37FD4ADA-8157-458B-BC77-AD79F74B9692}"/>
    <cellStyle name="Normal 2 14 2 4 4" xfId="14893" xr:uid="{00000000-0005-0000-0000-0000211D0000}"/>
    <cellStyle name="Normal 2 14 2 4 5" xfId="23288" xr:uid="{00000000-0005-0000-0000-0000221D0000}"/>
    <cellStyle name="Normal 2 14 2 4 6" xfId="31251" xr:uid="{CF023FBA-D228-40CF-BBED-8C44DE7660AB}"/>
    <cellStyle name="Normal 2 14 2 5" xfId="4144" xr:uid="{00000000-0005-0000-0000-0000231D0000}"/>
    <cellStyle name="Normal 2 14 2 5 2" xfId="11497" xr:uid="{00000000-0005-0000-0000-0000241D0000}"/>
    <cellStyle name="Normal 2 14 2 5 2 2" xfId="20139" xr:uid="{00000000-0005-0000-0000-0000251D0000}"/>
    <cellStyle name="Normal 2 14 2 5 2 3" xfId="28042" xr:uid="{00000000-0005-0000-0000-0000261D0000}"/>
    <cellStyle name="Normal 2 14 2 5 2 4" xfId="36430" xr:uid="{9BB38EC4-F7AA-422A-9243-2BA275C440D8}"/>
    <cellStyle name="Normal 2 14 2 5 3" xfId="15835" xr:uid="{00000000-0005-0000-0000-0000271D0000}"/>
    <cellStyle name="Normal 2 14 2 5 4" xfId="24140" xr:uid="{00000000-0005-0000-0000-0000281D0000}"/>
    <cellStyle name="Normal 2 14 2 5 5" xfId="32191" xr:uid="{1E52B1CB-7B89-4129-93B3-DA50B7F1FBAF}"/>
    <cellStyle name="Normal 2 14 2 6" xfId="7931" xr:uid="{00000000-0005-0000-0000-0000291D0000}"/>
    <cellStyle name="Normal 2 14 2 6 2" xfId="12043" xr:uid="{00000000-0005-0000-0000-00002A1D0000}"/>
    <cellStyle name="Normal 2 14 2 6 2 2" xfId="20670" xr:uid="{00000000-0005-0000-0000-00002B1D0000}"/>
    <cellStyle name="Normal 2 14 2 6 2 3" xfId="28526" xr:uid="{00000000-0005-0000-0000-00002C1D0000}"/>
    <cellStyle name="Normal 2 14 2 6 2 4" xfId="36960" xr:uid="{43F0DE3F-BCB4-46EA-8752-349103321A3B}"/>
    <cellStyle name="Normal 2 14 2 6 3" xfId="16367" xr:uid="{00000000-0005-0000-0000-00002D1D0000}"/>
    <cellStyle name="Normal 2 14 2 6 4" xfId="24625" xr:uid="{00000000-0005-0000-0000-00002E1D0000}"/>
    <cellStyle name="Normal 2 14 2 6 5" xfId="32722" xr:uid="{6A58BA97-6A68-43B4-95AE-7F3DC150DA9D}"/>
    <cellStyle name="Normal 2 14 2 7" xfId="9806" xr:uid="{00000000-0005-0000-0000-00002F1D0000}"/>
    <cellStyle name="Normal 2 14 2 7 2" xfId="18452" xr:uid="{00000000-0005-0000-0000-0000301D0000}"/>
    <cellStyle name="Normal 2 14 2 7 3" xfId="26454" xr:uid="{00000000-0005-0000-0000-0000311D0000}"/>
    <cellStyle name="Normal 2 14 2 7 4" xfId="34748" xr:uid="{8E9F5A52-4AFC-47A6-858A-DB571345F01B}"/>
    <cellStyle name="Normal 2 14 2 8" xfId="14145" xr:uid="{00000000-0005-0000-0000-0000321D0000}"/>
    <cellStyle name="Normal 2 14 2 9" xfId="22551" xr:uid="{00000000-0005-0000-0000-0000331D0000}"/>
    <cellStyle name="Normal 2 14 3" xfId="2766" xr:uid="{00000000-0005-0000-0000-0000341D0000}"/>
    <cellStyle name="Normal 2 14 3 2" xfId="6766" xr:uid="{00000000-0005-0000-0000-0000351D0000}"/>
    <cellStyle name="Normal 2 14 3 2 2" xfId="7393" xr:uid="{00000000-0005-0000-0000-0000361D0000}"/>
    <cellStyle name="Normal 2 14 3 2 2 2" xfId="9124" xr:uid="{00000000-0005-0000-0000-0000371D0000}"/>
    <cellStyle name="Normal 2 14 3 2 2 2 2" xfId="13235" xr:uid="{00000000-0005-0000-0000-0000381D0000}"/>
    <cellStyle name="Normal 2 14 3 2 2 2 2 2" xfId="21862" xr:uid="{00000000-0005-0000-0000-0000391D0000}"/>
    <cellStyle name="Normal 2 14 3 2 2 2 2 3" xfId="29658" xr:uid="{00000000-0005-0000-0000-00003A1D0000}"/>
    <cellStyle name="Normal 2 14 3 2 2 2 2 4" xfId="38098" xr:uid="{27CE7E24-917C-47FE-BFD8-56CAF967F079}"/>
    <cellStyle name="Normal 2 14 3 2 2 2 3" xfId="17560" xr:uid="{00000000-0005-0000-0000-00003B1D0000}"/>
    <cellStyle name="Normal 2 14 3 2 2 2 4" xfId="25758" xr:uid="{00000000-0005-0000-0000-00003C1D0000}"/>
    <cellStyle name="Normal 2 14 3 2 2 2 5" xfId="33860" xr:uid="{FB98FC8B-F227-4F3B-BB26-171FC059119C}"/>
    <cellStyle name="Normal 2 14 3 2 2 3" xfId="10943" xr:uid="{00000000-0005-0000-0000-00003D1D0000}"/>
    <cellStyle name="Normal 2 14 3 2 2 3 2" xfId="19589" xr:uid="{00000000-0005-0000-0000-00003E1D0000}"/>
    <cellStyle name="Normal 2 14 3 2 2 3 3" xfId="27584" xr:uid="{00000000-0005-0000-0000-00003F1D0000}"/>
    <cellStyle name="Normal 2 14 3 2 2 3 4" xfId="35884" xr:uid="{DBE47709-FDBB-44D5-A728-25B620B18D9F}"/>
    <cellStyle name="Normal 2 14 3 2 2 4" xfId="15286" xr:uid="{00000000-0005-0000-0000-0000401D0000}"/>
    <cellStyle name="Normal 2 14 3 2 2 5" xfId="23681" xr:uid="{00000000-0005-0000-0000-0000411D0000}"/>
    <cellStyle name="Normal 2 14 3 2 2 6" xfId="31644" xr:uid="{DFF85534-A534-489E-AA02-1E995E42182E}"/>
    <cellStyle name="Normal 2 14 3 2 3" xfId="8497" xr:uid="{00000000-0005-0000-0000-0000421D0000}"/>
    <cellStyle name="Normal 2 14 3 2 3 2" xfId="12608" xr:uid="{00000000-0005-0000-0000-0000431D0000}"/>
    <cellStyle name="Normal 2 14 3 2 3 2 2" xfId="21235" xr:uid="{00000000-0005-0000-0000-0000441D0000}"/>
    <cellStyle name="Normal 2 14 3 2 3 2 3" xfId="29031" xr:uid="{00000000-0005-0000-0000-0000451D0000}"/>
    <cellStyle name="Normal 2 14 3 2 3 2 4" xfId="37471" xr:uid="{5A8006F9-52DB-47BB-878C-FD7C97C3EBCA}"/>
    <cellStyle name="Normal 2 14 3 2 3 3" xfId="16933" xr:uid="{00000000-0005-0000-0000-0000461D0000}"/>
    <cellStyle name="Normal 2 14 3 2 3 4" xfId="25131" xr:uid="{00000000-0005-0000-0000-0000471D0000}"/>
    <cellStyle name="Normal 2 14 3 2 3 5" xfId="33233" xr:uid="{7E1701B1-ABA2-441A-8603-85458C23CB4E}"/>
    <cellStyle name="Normal 2 14 3 2 4" xfId="10316" xr:uid="{00000000-0005-0000-0000-0000481D0000}"/>
    <cellStyle name="Normal 2 14 3 2 4 2" xfId="18962" xr:uid="{00000000-0005-0000-0000-0000491D0000}"/>
    <cellStyle name="Normal 2 14 3 2 4 3" xfId="26957" xr:uid="{00000000-0005-0000-0000-00004A1D0000}"/>
    <cellStyle name="Normal 2 14 3 2 4 4" xfId="35257" xr:uid="{A2365222-2C71-452D-9074-645B359385BC}"/>
    <cellStyle name="Normal 2 14 3 2 5" xfId="14659" xr:uid="{00000000-0005-0000-0000-00004B1D0000}"/>
    <cellStyle name="Normal 2 14 3 2 6" xfId="23054" xr:uid="{00000000-0005-0000-0000-00004C1D0000}"/>
    <cellStyle name="Normal 2 14 3 2 7" xfId="31017" xr:uid="{7B86FB71-AE14-449C-9F5F-E540ACB56165}"/>
    <cellStyle name="Normal 2 14 3 3" xfId="7079" xr:uid="{00000000-0005-0000-0000-00004D1D0000}"/>
    <cellStyle name="Normal 2 14 3 3 2" xfId="8810" xr:uid="{00000000-0005-0000-0000-00004E1D0000}"/>
    <cellStyle name="Normal 2 14 3 3 2 2" xfId="12921" xr:uid="{00000000-0005-0000-0000-00004F1D0000}"/>
    <cellStyle name="Normal 2 14 3 3 2 2 2" xfId="21548" xr:uid="{00000000-0005-0000-0000-0000501D0000}"/>
    <cellStyle name="Normal 2 14 3 3 2 2 3" xfId="29344" xr:uid="{00000000-0005-0000-0000-0000511D0000}"/>
    <cellStyle name="Normal 2 14 3 3 2 2 4" xfId="37784" xr:uid="{B16A6CB0-7BF4-43E9-BF25-60D8C93CC159}"/>
    <cellStyle name="Normal 2 14 3 3 2 3" xfId="17246" xr:uid="{00000000-0005-0000-0000-0000521D0000}"/>
    <cellStyle name="Normal 2 14 3 3 2 4" xfId="25444" xr:uid="{00000000-0005-0000-0000-0000531D0000}"/>
    <cellStyle name="Normal 2 14 3 3 2 5" xfId="33546" xr:uid="{1FEA6227-2AF0-4815-9CBF-7D4EF4EFA81B}"/>
    <cellStyle name="Normal 2 14 3 3 3" xfId="10629" xr:uid="{00000000-0005-0000-0000-0000541D0000}"/>
    <cellStyle name="Normal 2 14 3 3 3 2" xfId="19275" xr:uid="{00000000-0005-0000-0000-0000551D0000}"/>
    <cellStyle name="Normal 2 14 3 3 3 3" xfId="27270" xr:uid="{00000000-0005-0000-0000-0000561D0000}"/>
    <cellStyle name="Normal 2 14 3 3 3 4" xfId="35570" xr:uid="{3E6BFCBB-A3CD-4CE7-A78C-712964D8671A}"/>
    <cellStyle name="Normal 2 14 3 3 4" xfId="14972" xr:uid="{00000000-0005-0000-0000-0000571D0000}"/>
    <cellStyle name="Normal 2 14 3 3 5" xfId="23367" xr:uid="{00000000-0005-0000-0000-0000581D0000}"/>
    <cellStyle name="Normal 2 14 3 3 6" xfId="31330" xr:uid="{24ED59B6-A648-4160-A380-C52317B1A0CB}"/>
    <cellStyle name="Normal 2 14 3 4" xfId="6483" xr:uid="{00000000-0005-0000-0000-0000591D0000}"/>
    <cellStyle name="Normal 2 14 3 4 2" xfId="8217" xr:uid="{00000000-0005-0000-0000-00005A1D0000}"/>
    <cellStyle name="Normal 2 14 3 4 2 2" xfId="12328" xr:uid="{00000000-0005-0000-0000-00005B1D0000}"/>
    <cellStyle name="Normal 2 14 3 4 2 2 2" xfId="20955" xr:uid="{00000000-0005-0000-0000-00005C1D0000}"/>
    <cellStyle name="Normal 2 14 3 4 2 2 3" xfId="28751" xr:uid="{00000000-0005-0000-0000-00005D1D0000}"/>
    <cellStyle name="Normal 2 14 3 4 2 2 4" xfId="37191" xr:uid="{85BE9A38-6DB2-44B1-AA02-8AD24E7F1437}"/>
    <cellStyle name="Normal 2 14 3 4 2 3" xfId="16653" xr:uid="{00000000-0005-0000-0000-00005E1D0000}"/>
    <cellStyle name="Normal 2 14 3 4 2 4" xfId="24851" xr:uid="{00000000-0005-0000-0000-00005F1D0000}"/>
    <cellStyle name="Normal 2 14 3 4 2 5" xfId="32953" xr:uid="{9F3A42A2-3B30-4747-8C54-670EC941CC6E}"/>
    <cellStyle name="Normal 2 14 3 4 3" xfId="10036" xr:uid="{00000000-0005-0000-0000-0000601D0000}"/>
    <cellStyle name="Normal 2 14 3 4 3 2" xfId="18682" xr:uid="{00000000-0005-0000-0000-0000611D0000}"/>
    <cellStyle name="Normal 2 14 3 4 3 3" xfId="26677" xr:uid="{00000000-0005-0000-0000-0000621D0000}"/>
    <cellStyle name="Normal 2 14 3 4 3 4" xfId="34977" xr:uid="{6AA2BDAA-6B4B-4F8C-AE17-822E68006E18}"/>
    <cellStyle name="Normal 2 14 3 4 4" xfId="14379" xr:uid="{00000000-0005-0000-0000-0000631D0000}"/>
    <cellStyle name="Normal 2 14 3 4 5" xfId="22774" xr:uid="{00000000-0005-0000-0000-0000641D0000}"/>
    <cellStyle name="Normal 2 14 3 4 6" xfId="30736" xr:uid="{A17DA652-0E11-4BB6-8175-6EB0C29626C6}"/>
    <cellStyle name="Normal 2 14 4" xfId="2755" xr:uid="{00000000-0005-0000-0000-0000651D0000}"/>
    <cellStyle name="Normal 2 14 4 2" xfId="7237" xr:uid="{00000000-0005-0000-0000-0000661D0000}"/>
    <cellStyle name="Normal 2 14 4 2 2" xfId="8968" xr:uid="{00000000-0005-0000-0000-0000671D0000}"/>
    <cellStyle name="Normal 2 14 4 2 2 2" xfId="13079" xr:uid="{00000000-0005-0000-0000-0000681D0000}"/>
    <cellStyle name="Normal 2 14 4 2 2 2 2" xfId="21706" xr:uid="{00000000-0005-0000-0000-0000691D0000}"/>
    <cellStyle name="Normal 2 14 4 2 2 2 3" xfId="29502" xr:uid="{00000000-0005-0000-0000-00006A1D0000}"/>
    <cellStyle name="Normal 2 14 4 2 2 2 4" xfId="37942" xr:uid="{A0D3EE22-3AB2-4975-95D3-D6EEA5686983}"/>
    <cellStyle name="Normal 2 14 4 2 2 3" xfId="17404" xr:uid="{00000000-0005-0000-0000-00006B1D0000}"/>
    <cellStyle name="Normal 2 14 4 2 2 4" xfId="25602" xr:uid="{00000000-0005-0000-0000-00006C1D0000}"/>
    <cellStyle name="Normal 2 14 4 2 2 5" xfId="33704" xr:uid="{622D8572-E95C-4B46-9D5B-CD2492EA7E3D}"/>
    <cellStyle name="Normal 2 14 4 2 3" xfId="10787" xr:uid="{00000000-0005-0000-0000-00006D1D0000}"/>
    <cellStyle name="Normal 2 14 4 2 3 2" xfId="19433" xr:uid="{00000000-0005-0000-0000-00006E1D0000}"/>
    <cellStyle name="Normal 2 14 4 2 3 3" xfId="27428" xr:uid="{00000000-0005-0000-0000-00006F1D0000}"/>
    <cellStyle name="Normal 2 14 4 2 3 4" xfId="35728" xr:uid="{B44F1639-9A13-470B-8FF2-55787C84B51B}"/>
    <cellStyle name="Normal 2 14 4 2 4" xfId="15130" xr:uid="{00000000-0005-0000-0000-0000701D0000}"/>
    <cellStyle name="Normal 2 14 4 2 5" xfId="23525" xr:uid="{00000000-0005-0000-0000-0000711D0000}"/>
    <cellStyle name="Normal 2 14 4 2 6" xfId="31488" xr:uid="{0AFE8353-D167-43A6-A793-86EA5D869B7F}"/>
    <cellStyle name="Normal 2 14 4 3" xfId="6614" xr:uid="{00000000-0005-0000-0000-0000721D0000}"/>
    <cellStyle name="Normal 2 14 4 3 2" xfId="8345" xr:uid="{00000000-0005-0000-0000-0000731D0000}"/>
    <cellStyle name="Normal 2 14 4 3 2 2" xfId="12456" xr:uid="{00000000-0005-0000-0000-0000741D0000}"/>
    <cellStyle name="Normal 2 14 4 3 2 2 2" xfId="21083" xr:uid="{00000000-0005-0000-0000-0000751D0000}"/>
    <cellStyle name="Normal 2 14 4 3 2 2 3" xfId="28879" xr:uid="{00000000-0005-0000-0000-0000761D0000}"/>
    <cellStyle name="Normal 2 14 4 3 2 2 4" xfId="37319" xr:uid="{8BA32799-C0D8-482E-A258-71DE79B48EBD}"/>
    <cellStyle name="Normal 2 14 4 3 2 3" xfId="16781" xr:uid="{00000000-0005-0000-0000-0000771D0000}"/>
    <cellStyle name="Normal 2 14 4 3 2 4" xfId="24979" xr:uid="{00000000-0005-0000-0000-0000781D0000}"/>
    <cellStyle name="Normal 2 14 4 3 2 5" xfId="33081" xr:uid="{A1A21EFE-B260-44FD-865E-2E564AB50730}"/>
    <cellStyle name="Normal 2 14 4 3 3" xfId="10164" xr:uid="{00000000-0005-0000-0000-0000791D0000}"/>
    <cellStyle name="Normal 2 14 4 3 3 2" xfId="18810" xr:uid="{00000000-0005-0000-0000-00007A1D0000}"/>
    <cellStyle name="Normal 2 14 4 3 3 3" xfId="26805" xr:uid="{00000000-0005-0000-0000-00007B1D0000}"/>
    <cellStyle name="Normal 2 14 4 3 3 4" xfId="35105" xr:uid="{DA4313F5-B058-4E62-9222-A9213C1FBDFF}"/>
    <cellStyle name="Normal 2 14 4 3 4" xfId="14507" xr:uid="{00000000-0005-0000-0000-00007C1D0000}"/>
    <cellStyle name="Normal 2 14 4 3 5" xfId="22902" xr:uid="{00000000-0005-0000-0000-00007D1D0000}"/>
    <cellStyle name="Normal 2 14 4 3 6" xfId="30865" xr:uid="{88CA5669-6A41-4899-9A87-16B501F244AB}"/>
    <cellStyle name="Normal 2 14 5" xfId="4328" xr:uid="{00000000-0005-0000-0000-00007E1D0000}"/>
    <cellStyle name="Normal 2 14 5 2" xfId="6923" xr:uid="{00000000-0005-0000-0000-00007F1D0000}"/>
    <cellStyle name="Normal 2 14 5 2 2" xfId="8654" xr:uid="{00000000-0005-0000-0000-0000801D0000}"/>
    <cellStyle name="Normal 2 14 5 2 2 2" xfId="12765" xr:uid="{00000000-0005-0000-0000-0000811D0000}"/>
    <cellStyle name="Normal 2 14 5 2 2 2 2" xfId="21392" xr:uid="{00000000-0005-0000-0000-0000821D0000}"/>
    <cellStyle name="Normal 2 14 5 2 2 2 3" xfId="29188" xr:uid="{00000000-0005-0000-0000-0000831D0000}"/>
    <cellStyle name="Normal 2 14 5 2 2 2 4" xfId="37628" xr:uid="{A36AD244-2B22-4C89-9E6A-E577EB4F6C7A}"/>
    <cellStyle name="Normal 2 14 5 2 2 3" xfId="17090" xr:uid="{00000000-0005-0000-0000-0000841D0000}"/>
    <cellStyle name="Normal 2 14 5 2 2 4" xfId="25288" xr:uid="{00000000-0005-0000-0000-0000851D0000}"/>
    <cellStyle name="Normal 2 14 5 2 2 5" xfId="33390" xr:uid="{8085BF9E-EFC2-4E14-91F7-C3AEE56ADCA5}"/>
    <cellStyle name="Normal 2 14 5 2 3" xfId="10473" xr:uid="{00000000-0005-0000-0000-0000861D0000}"/>
    <cellStyle name="Normal 2 14 5 2 3 2" xfId="19119" xr:uid="{00000000-0005-0000-0000-0000871D0000}"/>
    <cellStyle name="Normal 2 14 5 2 3 3" xfId="27114" xr:uid="{00000000-0005-0000-0000-0000881D0000}"/>
    <cellStyle name="Normal 2 14 5 2 3 4" xfId="35414" xr:uid="{7A9CB6C7-7617-4481-B1E1-1692CA7B610B}"/>
    <cellStyle name="Normal 2 14 5 2 4" xfId="14816" xr:uid="{00000000-0005-0000-0000-0000891D0000}"/>
    <cellStyle name="Normal 2 14 5 2 5" xfId="23211" xr:uid="{00000000-0005-0000-0000-00008A1D0000}"/>
    <cellStyle name="Normal 2 14 5 2 6" xfId="31174" xr:uid="{408DC950-0FD5-4398-8356-50E260A6CE64}"/>
    <cellStyle name="Normal 2 14 6" xfId="3360" xr:uid="{00000000-0005-0000-0000-00008B1D0000}"/>
    <cellStyle name="Normal 2 14 6 2" xfId="11437" xr:uid="{00000000-0005-0000-0000-00008C1D0000}"/>
    <cellStyle name="Normal 2 14 6 2 2" xfId="20079" xr:uid="{00000000-0005-0000-0000-00008D1D0000}"/>
    <cellStyle name="Normal 2 14 6 2 3" xfId="27982" xr:uid="{00000000-0005-0000-0000-00008E1D0000}"/>
    <cellStyle name="Normal 2 14 6 2 4" xfId="36371" xr:uid="{9F072B1B-1B01-40C6-8684-9C8CCE3DCCB3}"/>
    <cellStyle name="Normal 2 14 6 3" xfId="15775" xr:uid="{00000000-0005-0000-0000-00008F1D0000}"/>
    <cellStyle name="Normal 2 14 6 4" xfId="24080" xr:uid="{00000000-0005-0000-0000-0000901D0000}"/>
    <cellStyle name="Normal 2 14 6 5" xfId="32132" xr:uid="{3EEA7F64-EB4C-48DF-9E39-3DE1286F6BE3}"/>
    <cellStyle name="Normal 2 14 7" xfId="7845" xr:uid="{00000000-0005-0000-0000-0000911D0000}"/>
    <cellStyle name="Normal 2 14 7 2" xfId="11957" xr:uid="{00000000-0005-0000-0000-0000921D0000}"/>
    <cellStyle name="Normal 2 14 7 2 2" xfId="20584" xr:uid="{00000000-0005-0000-0000-0000931D0000}"/>
    <cellStyle name="Normal 2 14 7 2 3" xfId="28440" xr:uid="{00000000-0005-0000-0000-0000941D0000}"/>
    <cellStyle name="Normal 2 14 7 2 4" xfId="36874" xr:uid="{E22A6A5F-4532-40BF-9451-CC47722AF5F8}"/>
    <cellStyle name="Normal 2 14 7 3" xfId="16281" xr:uid="{00000000-0005-0000-0000-0000951D0000}"/>
    <cellStyle name="Normal 2 14 7 4" xfId="24539" xr:uid="{00000000-0005-0000-0000-0000961D0000}"/>
    <cellStyle name="Normal 2 14 7 5" xfId="32636" xr:uid="{496AD84E-7F67-47BF-AEF6-B6494C19A248}"/>
    <cellStyle name="Normal 2 14 8" xfId="9720" xr:uid="{00000000-0005-0000-0000-0000971D0000}"/>
    <cellStyle name="Normal 2 14 8 2" xfId="18366" xr:uid="{00000000-0005-0000-0000-0000981D0000}"/>
    <cellStyle name="Normal 2 14 8 3" xfId="26368" xr:uid="{00000000-0005-0000-0000-0000991D0000}"/>
    <cellStyle name="Normal 2 14 8 4" xfId="34662" xr:uid="{2DD23EA1-1B90-4E30-A9AD-DC4B792F69AC}"/>
    <cellStyle name="Normal 2 14 9" xfId="14058" xr:uid="{00000000-0005-0000-0000-00009A1D0000}"/>
    <cellStyle name="Normal 2 15" xfId="62" xr:uid="{00000000-0005-0000-0000-00009B1D0000}"/>
    <cellStyle name="Normal 2 15 2" xfId="2066" xr:uid="{00000000-0005-0000-0000-00009C1D0000}"/>
    <cellStyle name="Normal 2 15 2 10" xfId="22466" xr:uid="{00000000-0005-0000-0000-00009D1D0000}"/>
    <cellStyle name="Normal 2 15 2 11" xfId="30420" xr:uid="{EB0942DC-C017-4788-AE57-417EBC02F9F7}"/>
    <cellStyle name="Normal 2 15 2 2" xfId="4494" xr:uid="{00000000-0005-0000-0000-00009E1D0000}"/>
    <cellStyle name="Normal 2 15 2 2 2" xfId="6402" xr:uid="{00000000-0005-0000-0000-00009F1D0000}"/>
    <cellStyle name="Normal 2 15 2 2 2 2" xfId="6844" xr:uid="{00000000-0005-0000-0000-0000A01D0000}"/>
    <cellStyle name="Normal 2 15 2 2 2 2 2" xfId="7472" xr:uid="{00000000-0005-0000-0000-0000A11D0000}"/>
    <cellStyle name="Normal 2 15 2 2 2 2 2 2" xfId="9203" xr:uid="{00000000-0005-0000-0000-0000A21D0000}"/>
    <cellStyle name="Normal 2 15 2 2 2 2 2 2 2" xfId="13314" xr:uid="{00000000-0005-0000-0000-0000A31D0000}"/>
    <cellStyle name="Normal 2 15 2 2 2 2 2 2 2 2" xfId="21941" xr:uid="{00000000-0005-0000-0000-0000A41D0000}"/>
    <cellStyle name="Normal 2 15 2 2 2 2 2 2 2 3" xfId="29737" xr:uid="{00000000-0005-0000-0000-0000A51D0000}"/>
    <cellStyle name="Normal 2 15 2 2 2 2 2 2 2 4" xfId="38177" xr:uid="{28E564EE-CA04-447A-AF7F-B82100AA4B43}"/>
    <cellStyle name="Normal 2 15 2 2 2 2 2 2 3" xfId="17639" xr:uid="{00000000-0005-0000-0000-0000A61D0000}"/>
    <cellStyle name="Normal 2 15 2 2 2 2 2 2 4" xfId="25837" xr:uid="{00000000-0005-0000-0000-0000A71D0000}"/>
    <cellStyle name="Normal 2 15 2 2 2 2 2 2 5" xfId="33939" xr:uid="{3077E18B-7EE0-4F7D-987A-621060CF47D8}"/>
    <cellStyle name="Normal 2 15 2 2 2 2 2 3" xfId="11022" xr:uid="{00000000-0005-0000-0000-0000A81D0000}"/>
    <cellStyle name="Normal 2 15 2 2 2 2 2 3 2" xfId="19668" xr:uid="{00000000-0005-0000-0000-0000A91D0000}"/>
    <cellStyle name="Normal 2 15 2 2 2 2 2 3 3" xfId="27663" xr:uid="{00000000-0005-0000-0000-0000AA1D0000}"/>
    <cellStyle name="Normal 2 15 2 2 2 2 2 3 4" xfId="35963" xr:uid="{A4F8A1FA-4AAD-44AA-9472-05AB65B1A1C1}"/>
    <cellStyle name="Normal 2 15 2 2 2 2 2 4" xfId="15365" xr:uid="{00000000-0005-0000-0000-0000AB1D0000}"/>
    <cellStyle name="Normal 2 15 2 2 2 2 2 5" xfId="23760" xr:uid="{00000000-0005-0000-0000-0000AC1D0000}"/>
    <cellStyle name="Normal 2 15 2 2 2 2 2 6" xfId="31723" xr:uid="{66228DE6-EE9A-4A8F-9D09-E6245B7A98F1}"/>
    <cellStyle name="Normal 2 15 2 2 2 2 3" xfId="8575" xr:uid="{00000000-0005-0000-0000-0000AD1D0000}"/>
    <cellStyle name="Normal 2 15 2 2 2 2 3 2" xfId="12686" xr:uid="{00000000-0005-0000-0000-0000AE1D0000}"/>
    <cellStyle name="Normal 2 15 2 2 2 2 3 2 2" xfId="21313" xr:uid="{00000000-0005-0000-0000-0000AF1D0000}"/>
    <cellStyle name="Normal 2 15 2 2 2 2 3 2 3" xfId="29109" xr:uid="{00000000-0005-0000-0000-0000B01D0000}"/>
    <cellStyle name="Normal 2 15 2 2 2 2 3 2 4" xfId="37549" xr:uid="{A0F36BC9-AF1E-4721-A909-A714284FF371}"/>
    <cellStyle name="Normal 2 15 2 2 2 2 3 3" xfId="17011" xr:uid="{00000000-0005-0000-0000-0000B11D0000}"/>
    <cellStyle name="Normal 2 15 2 2 2 2 3 4" xfId="25209" xr:uid="{00000000-0005-0000-0000-0000B21D0000}"/>
    <cellStyle name="Normal 2 15 2 2 2 2 3 5" xfId="33311" xr:uid="{29CAE150-ECCF-413D-A282-93C951089829}"/>
    <cellStyle name="Normal 2 15 2 2 2 2 4" xfId="10394" xr:uid="{00000000-0005-0000-0000-0000B31D0000}"/>
    <cellStyle name="Normal 2 15 2 2 2 2 4 2" xfId="19040" xr:uid="{00000000-0005-0000-0000-0000B41D0000}"/>
    <cellStyle name="Normal 2 15 2 2 2 2 4 3" xfId="27035" xr:uid="{00000000-0005-0000-0000-0000B51D0000}"/>
    <cellStyle name="Normal 2 15 2 2 2 2 4 4" xfId="35335" xr:uid="{B77448B1-434C-40AA-91A1-D2D8D6872DD6}"/>
    <cellStyle name="Normal 2 15 2 2 2 2 5" xfId="14737" xr:uid="{00000000-0005-0000-0000-0000B61D0000}"/>
    <cellStyle name="Normal 2 15 2 2 2 2 6" xfId="23132" xr:uid="{00000000-0005-0000-0000-0000B71D0000}"/>
    <cellStyle name="Normal 2 15 2 2 2 2 7" xfId="31095" xr:uid="{C6B7487A-C0FE-4C6D-B645-E95F2ABDB589}"/>
    <cellStyle name="Normal 2 15 2 2 2 3" xfId="7157" xr:uid="{00000000-0005-0000-0000-0000B81D0000}"/>
    <cellStyle name="Normal 2 15 2 2 2 3 2" xfId="8888" xr:uid="{00000000-0005-0000-0000-0000B91D0000}"/>
    <cellStyle name="Normal 2 15 2 2 2 3 2 2" xfId="12999" xr:uid="{00000000-0005-0000-0000-0000BA1D0000}"/>
    <cellStyle name="Normal 2 15 2 2 2 3 2 2 2" xfId="21626" xr:uid="{00000000-0005-0000-0000-0000BB1D0000}"/>
    <cellStyle name="Normal 2 15 2 2 2 3 2 2 3" xfId="29422" xr:uid="{00000000-0005-0000-0000-0000BC1D0000}"/>
    <cellStyle name="Normal 2 15 2 2 2 3 2 2 4" xfId="37862" xr:uid="{24D0D37C-F833-4238-BA98-77CCE0F65A80}"/>
    <cellStyle name="Normal 2 15 2 2 2 3 2 3" xfId="17324" xr:uid="{00000000-0005-0000-0000-0000BD1D0000}"/>
    <cellStyle name="Normal 2 15 2 2 2 3 2 4" xfId="25522" xr:uid="{00000000-0005-0000-0000-0000BE1D0000}"/>
    <cellStyle name="Normal 2 15 2 2 2 3 2 5" xfId="33624" xr:uid="{5BEA2F13-7D16-4FCC-B444-4EA55258A741}"/>
    <cellStyle name="Normal 2 15 2 2 2 3 3" xfId="10707" xr:uid="{00000000-0005-0000-0000-0000BF1D0000}"/>
    <cellStyle name="Normal 2 15 2 2 2 3 3 2" xfId="19353" xr:uid="{00000000-0005-0000-0000-0000C01D0000}"/>
    <cellStyle name="Normal 2 15 2 2 2 3 3 3" xfId="27348" xr:uid="{00000000-0005-0000-0000-0000C11D0000}"/>
    <cellStyle name="Normal 2 15 2 2 2 3 3 4" xfId="35648" xr:uid="{43E8DB89-47C1-47C8-8116-B6CC3F223C67}"/>
    <cellStyle name="Normal 2 15 2 2 2 3 4" xfId="15050" xr:uid="{00000000-0005-0000-0000-0000C21D0000}"/>
    <cellStyle name="Normal 2 15 2 2 2 3 5" xfId="23445" xr:uid="{00000000-0005-0000-0000-0000C31D0000}"/>
    <cellStyle name="Normal 2 15 2 2 2 3 6" xfId="31408" xr:uid="{DDA9345E-59A2-4BEA-89FF-E8466C0A4C47}"/>
    <cellStyle name="Normal 2 15 2 2 2 4" xfId="8180" xr:uid="{00000000-0005-0000-0000-0000C41D0000}"/>
    <cellStyle name="Normal 2 15 2 2 2 4 2" xfId="12291" xr:uid="{00000000-0005-0000-0000-0000C51D0000}"/>
    <cellStyle name="Normal 2 15 2 2 2 4 2 2" xfId="20918" xr:uid="{00000000-0005-0000-0000-0000C61D0000}"/>
    <cellStyle name="Normal 2 15 2 2 2 4 2 3" xfId="28714" xr:uid="{00000000-0005-0000-0000-0000C71D0000}"/>
    <cellStyle name="Normal 2 15 2 2 2 4 2 4" xfId="37154" xr:uid="{80D39440-6927-4CE4-884B-5DAFEF6CF028}"/>
    <cellStyle name="Normal 2 15 2 2 2 4 3" xfId="16616" xr:uid="{00000000-0005-0000-0000-0000C81D0000}"/>
    <cellStyle name="Normal 2 15 2 2 2 4 4" xfId="24814" xr:uid="{00000000-0005-0000-0000-0000C91D0000}"/>
    <cellStyle name="Normal 2 15 2 2 2 4 5" xfId="32916" xr:uid="{B755345F-7FC4-43AA-AA42-61DA108BDCDD}"/>
    <cellStyle name="Normal 2 15 2 2 2 5" xfId="9999" xr:uid="{00000000-0005-0000-0000-0000CA1D0000}"/>
    <cellStyle name="Normal 2 15 2 2 2 5 2" xfId="18645" xr:uid="{00000000-0005-0000-0000-0000CB1D0000}"/>
    <cellStyle name="Normal 2 15 2 2 2 5 3" xfId="26640" xr:uid="{00000000-0005-0000-0000-0000CC1D0000}"/>
    <cellStyle name="Normal 2 15 2 2 2 5 4" xfId="34940" xr:uid="{794AB4BB-DEA5-4881-8C4A-3ECDA0D0299E}"/>
    <cellStyle name="Normal 2 15 2 2 2 6" xfId="14342" xr:uid="{00000000-0005-0000-0000-0000CD1D0000}"/>
    <cellStyle name="Normal 2 15 2 2 2 7" xfId="22737" xr:uid="{00000000-0005-0000-0000-0000CE1D0000}"/>
    <cellStyle name="Normal 2 15 2 2 2 8" xfId="30698" xr:uid="{EBA7FFEC-7DB0-4810-86B5-BDE8D70B2ED4}"/>
    <cellStyle name="Normal 2 15 2 2 3" xfId="6689" xr:uid="{00000000-0005-0000-0000-0000CF1D0000}"/>
    <cellStyle name="Normal 2 15 2 2 3 2" xfId="7315" xr:uid="{00000000-0005-0000-0000-0000D01D0000}"/>
    <cellStyle name="Normal 2 15 2 2 3 2 2" xfId="9046" xr:uid="{00000000-0005-0000-0000-0000D11D0000}"/>
    <cellStyle name="Normal 2 15 2 2 3 2 2 2" xfId="13157" xr:uid="{00000000-0005-0000-0000-0000D21D0000}"/>
    <cellStyle name="Normal 2 15 2 2 3 2 2 2 2" xfId="21784" xr:uid="{00000000-0005-0000-0000-0000D31D0000}"/>
    <cellStyle name="Normal 2 15 2 2 3 2 2 2 3" xfId="29580" xr:uid="{00000000-0005-0000-0000-0000D41D0000}"/>
    <cellStyle name="Normal 2 15 2 2 3 2 2 2 4" xfId="38020" xr:uid="{4F2E9AE2-7998-4457-82E4-4DA2FC5D150F}"/>
    <cellStyle name="Normal 2 15 2 2 3 2 2 3" xfId="17482" xr:uid="{00000000-0005-0000-0000-0000D51D0000}"/>
    <cellStyle name="Normal 2 15 2 2 3 2 2 4" xfId="25680" xr:uid="{00000000-0005-0000-0000-0000D61D0000}"/>
    <cellStyle name="Normal 2 15 2 2 3 2 2 5" xfId="33782" xr:uid="{F56290E2-42CC-414A-A720-2EE9ADE1BE75}"/>
    <cellStyle name="Normal 2 15 2 2 3 2 3" xfId="10865" xr:uid="{00000000-0005-0000-0000-0000D71D0000}"/>
    <cellStyle name="Normal 2 15 2 2 3 2 3 2" xfId="19511" xr:uid="{00000000-0005-0000-0000-0000D81D0000}"/>
    <cellStyle name="Normal 2 15 2 2 3 2 3 3" xfId="27506" xr:uid="{00000000-0005-0000-0000-0000D91D0000}"/>
    <cellStyle name="Normal 2 15 2 2 3 2 3 4" xfId="35806" xr:uid="{67641324-335B-4804-8A9C-E6AA4A346C79}"/>
    <cellStyle name="Normal 2 15 2 2 3 2 4" xfId="15208" xr:uid="{00000000-0005-0000-0000-0000DA1D0000}"/>
    <cellStyle name="Normal 2 15 2 2 3 2 5" xfId="23603" xr:uid="{00000000-0005-0000-0000-0000DB1D0000}"/>
    <cellStyle name="Normal 2 15 2 2 3 2 6" xfId="31566" xr:uid="{4204317B-12F1-4BE6-A822-ABE664EFBE2B}"/>
    <cellStyle name="Normal 2 15 2 2 3 3" xfId="8420" xr:uid="{00000000-0005-0000-0000-0000DC1D0000}"/>
    <cellStyle name="Normal 2 15 2 2 3 3 2" xfId="12531" xr:uid="{00000000-0005-0000-0000-0000DD1D0000}"/>
    <cellStyle name="Normal 2 15 2 2 3 3 2 2" xfId="21158" xr:uid="{00000000-0005-0000-0000-0000DE1D0000}"/>
    <cellStyle name="Normal 2 15 2 2 3 3 2 3" xfId="28954" xr:uid="{00000000-0005-0000-0000-0000DF1D0000}"/>
    <cellStyle name="Normal 2 15 2 2 3 3 2 4" xfId="37394" xr:uid="{A09F2BCE-7EA4-4790-A87A-8ACE10E33AE1}"/>
    <cellStyle name="Normal 2 15 2 2 3 3 3" xfId="16856" xr:uid="{00000000-0005-0000-0000-0000E01D0000}"/>
    <cellStyle name="Normal 2 15 2 2 3 3 4" xfId="25054" xr:uid="{00000000-0005-0000-0000-0000E11D0000}"/>
    <cellStyle name="Normal 2 15 2 2 3 3 5" xfId="33156" xr:uid="{ED4871F1-B60B-4E0E-9D7E-C41659BA7A44}"/>
    <cellStyle name="Normal 2 15 2 2 3 4" xfId="10239" xr:uid="{00000000-0005-0000-0000-0000E21D0000}"/>
    <cellStyle name="Normal 2 15 2 2 3 4 2" xfId="18885" xr:uid="{00000000-0005-0000-0000-0000E31D0000}"/>
    <cellStyle name="Normal 2 15 2 2 3 4 3" xfId="26880" xr:uid="{00000000-0005-0000-0000-0000E41D0000}"/>
    <cellStyle name="Normal 2 15 2 2 3 4 4" xfId="35180" xr:uid="{2B381721-725F-4744-887D-0C78BC74AAE9}"/>
    <cellStyle name="Normal 2 15 2 2 3 5" xfId="14582" xr:uid="{00000000-0005-0000-0000-0000E51D0000}"/>
    <cellStyle name="Normal 2 15 2 2 3 6" xfId="22977" xr:uid="{00000000-0005-0000-0000-0000E61D0000}"/>
    <cellStyle name="Normal 2 15 2 2 3 7" xfId="30940" xr:uid="{200CCBCF-B024-4D7D-9F40-49F2AC87CB20}"/>
    <cellStyle name="Normal 2 15 2 2 4" xfId="7001" xr:uid="{00000000-0005-0000-0000-0000E71D0000}"/>
    <cellStyle name="Normal 2 15 2 2 4 2" xfId="8732" xr:uid="{00000000-0005-0000-0000-0000E81D0000}"/>
    <cellStyle name="Normal 2 15 2 2 4 2 2" xfId="12843" xr:uid="{00000000-0005-0000-0000-0000E91D0000}"/>
    <cellStyle name="Normal 2 15 2 2 4 2 2 2" xfId="21470" xr:uid="{00000000-0005-0000-0000-0000EA1D0000}"/>
    <cellStyle name="Normal 2 15 2 2 4 2 2 3" xfId="29266" xr:uid="{00000000-0005-0000-0000-0000EB1D0000}"/>
    <cellStyle name="Normal 2 15 2 2 4 2 2 4" xfId="37706" xr:uid="{44061204-A50D-431E-95D4-91B3CF5DA9FB}"/>
    <cellStyle name="Normal 2 15 2 2 4 2 3" xfId="17168" xr:uid="{00000000-0005-0000-0000-0000EC1D0000}"/>
    <cellStyle name="Normal 2 15 2 2 4 2 4" xfId="25366" xr:uid="{00000000-0005-0000-0000-0000ED1D0000}"/>
    <cellStyle name="Normal 2 15 2 2 4 2 5" xfId="33468" xr:uid="{07CAE6A4-6F3E-4CB6-AFCA-465EEC1847BE}"/>
    <cellStyle name="Normal 2 15 2 2 4 3" xfId="10551" xr:uid="{00000000-0005-0000-0000-0000EE1D0000}"/>
    <cellStyle name="Normal 2 15 2 2 4 3 2" xfId="19197" xr:uid="{00000000-0005-0000-0000-0000EF1D0000}"/>
    <cellStyle name="Normal 2 15 2 2 4 3 3" xfId="27192" xr:uid="{00000000-0005-0000-0000-0000F01D0000}"/>
    <cellStyle name="Normal 2 15 2 2 4 3 4" xfId="35492" xr:uid="{742221ED-1787-4F03-911D-D37EC4A8D3DE}"/>
    <cellStyle name="Normal 2 15 2 2 4 4" xfId="14894" xr:uid="{00000000-0005-0000-0000-0000F11D0000}"/>
    <cellStyle name="Normal 2 15 2 2 4 5" xfId="23289" xr:uid="{00000000-0005-0000-0000-0000F21D0000}"/>
    <cellStyle name="Normal 2 15 2 2 4 6" xfId="31252" xr:uid="{73A90E7B-E71D-4B02-9F43-0363AB014328}"/>
    <cellStyle name="Normal 2 15 2 3" xfId="6484" xr:uid="{00000000-0005-0000-0000-0000F31D0000}"/>
    <cellStyle name="Normal 2 15 2 3 2" xfId="6767" xr:uid="{00000000-0005-0000-0000-0000F41D0000}"/>
    <cellStyle name="Normal 2 15 2 3 2 2" xfId="7394" xr:uid="{00000000-0005-0000-0000-0000F51D0000}"/>
    <cellStyle name="Normal 2 15 2 3 2 2 2" xfId="9125" xr:uid="{00000000-0005-0000-0000-0000F61D0000}"/>
    <cellStyle name="Normal 2 15 2 3 2 2 2 2" xfId="13236" xr:uid="{00000000-0005-0000-0000-0000F71D0000}"/>
    <cellStyle name="Normal 2 15 2 3 2 2 2 2 2" xfId="21863" xr:uid="{00000000-0005-0000-0000-0000F81D0000}"/>
    <cellStyle name="Normal 2 15 2 3 2 2 2 2 3" xfId="29659" xr:uid="{00000000-0005-0000-0000-0000F91D0000}"/>
    <cellStyle name="Normal 2 15 2 3 2 2 2 2 4" xfId="38099" xr:uid="{FEFDE772-3008-418B-B253-D30B523C917A}"/>
    <cellStyle name="Normal 2 15 2 3 2 2 2 3" xfId="17561" xr:uid="{00000000-0005-0000-0000-0000FA1D0000}"/>
    <cellStyle name="Normal 2 15 2 3 2 2 2 4" xfId="25759" xr:uid="{00000000-0005-0000-0000-0000FB1D0000}"/>
    <cellStyle name="Normal 2 15 2 3 2 2 2 5" xfId="33861" xr:uid="{10E4F5CB-D822-4E02-8D08-64A5310B36C0}"/>
    <cellStyle name="Normal 2 15 2 3 2 2 3" xfId="10944" xr:uid="{00000000-0005-0000-0000-0000FC1D0000}"/>
    <cellStyle name="Normal 2 15 2 3 2 2 3 2" xfId="19590" xr:uid="{00000000-0005-0000-0000-0000FD1D0000}"/>
    <cellStyle name="Normal 2 15 2 3 2 2 3 3" xfId="27585" xr:uid="{00000000-0005-0000-0000-0000FE1D0000}"/>
    <cellStyle name="Normal 2 15 2 3 2 2 3 4" xfId="35885" xr:uid="{FCDA4236-5118-4FDB-B4C6-CE5DD92A4C04}"/>
    <cellStyle name="Normal 2 15 2 3 2 2 4" xfId="15287" xr:uid="{00000000-0005-0000-0000-0000FF1D0000}"/>
    <cellStyle name="Normal 2 15 2 3 2 2 5" xfId="23682" xr:uid="{00000000-0005-0000-0000-0000001E0000}"/>
    <cellStyle name="Normal 2 15 2 3 2 2 6" xfId="31645" xr:uid="{AFC71F56-2008-44B6-8673-F8E0C0EDFE0F}"/>
    <cellStyle name="Normal 2 15 2 3 2 3" xfId="8498" xr:uid="{00000000-0005-0000-0000-0000011E0000}"/>
    <cellStyle name="Normal 2 15 2 3 2 3 2" xfId="12609" xr:uid="{00000000-0005-0000-0000-0000021E0000}"/>
    <cellStyle name="Normal 2 15 2 3 2 3 2 2" xfId="21236" xr:uid="{00000000-0005-0000-0000-0000031E0000}"/>
    <cellStyle name="Normal 2 15 2 3 2 3 2 3" xfId="29032" xr:uid="{00000000-0005-0000-0000-0000041E0000}"/>
    <cellStyle name="Normal 2 15 2 3 2 3 2 4" xfId="37472" xr:uid="{D35271BC-F23E-4040-BAB6-088B3D429B5F}"/>
    <cellStyle name="Normal 2 15 2 3 2 3 3" xfId="16934" xr:uid="{00000000-0005-0000-0000-0000051E0000}"/>
    <cellStyle name="Normal 2 15 2 3 2 3 4" xfId="25132" xr:uid="{00000000-0005-0000-0000-0000061E0000}"/>
    <cellStyle name="Normal 2 15 2 3 2 3 5" xfId="33234" xr:uid="{303807C6-1537-4BD4-93E9-5F672A320BA9}"/>
    <cellStyle name="Normal 2 15 2 3 2 4" xfId="10317" xr:uid="{00000000-0005-0000-0000-0000071E0000}"/>
    <cellStyle name="Normal 2 15 2 3 2 4 2" xfId="18963" xr:uid="{00000000-0005-0000-0000-0000081E0000}"/>
    <cellStyle name="Normal 2 15 2 3 2 4 3" xfId="26958" xr:uid="{00000000-0005-0000-0000-0000091E0000}"/>
    <cellStyle name="Normal 2 15 2 3 2 4 4" xfId="35258" xr:uid="{777E6603-2360-48BC-B756-CCD0E5773173}"/>
    <cellStyle name="Normal 2 15 2 3 2 5" xfId="14660" xr:uid="{00000000-0005-0000-0000-00000A1E0000}"/>
    <cellStyle name="Normal 2 15 2 3 2 6" xfId="23055" xr:uid="{00000000-0005-0000-0000-00000B1E0000}"/>
    <cellStyle name="Normal 2 15 2 3 2 7" xfId="31018" xr:uid="{BA50E41F-9ED3-4347-8D6A-759C78C06843}"/>
    <cellStyle name="Normal 2 15 2 3 3" xfId="7080" xr:uid="{00000000-0005-0000-0000-00000C1E0000}"/>
    <cellStyle name="Normal 2 15 2 3 3 2" xfId="8811" xr:uid="{00000000-0005-0000-0000-00000D1E0000}"/>
    <cellStyle name="Normal 2 15 2 3 3 2 2" xfId="12922" xr:uid="{00000000-0005-0000-0000-00000E1E0000}"/>
    <cellStyle name="Normal 2 15 2 3 3 2 2 2" xfId="21549" xr:uid="{00000000-0005-0000-0000-00000F1E0000}"/>
    <cellStyle name="Normal 2 15 2 3 3 2 2 3" xfId="29345" xr:uid="{00000000-0005-0000-0000-0000101E0000}"/>
    <cellStyle name="Normal 2 15 2 3 3 2 2 4" xfId="37785" xr:uid="{A0156580-C9CB-42D7-AAA3-A4AE362F69E1}"/>
    <cellStyle name="Normal 2 15 2 3 3 2 3" xfId="17247" xr:uid="{00000000-0005-0000-0000-0000111E0000}"/>
    <cellStyle name="Normal 2 15 2 3 3 2 4" xfId="25445" xr:uid="{00000000-0005-0000-0000-0000121E0000}"/>
    <cellStyle name="Normal 2 15 2 3 3 2 5" xfId="33547" xr:uid="{25E68A28-999A-4B5B-839E-95591188EFC2}"/>
    <cellStyle name="Normal 2 15 2 3 3 3" xfId="10630" xr:uid="{00000000-0005-0000-0000-0000131E0000}"/>
    <cellStyle name="Normal 2 15 2 3 3 3 2" xfId="19276" xr:uid="{00000000-0005-0000-0000-0000141E0000}"/>
    <cellStyle name="Normal 2 15 2 3 3 3 3" xfId="27271" xr:uid="{00000000-0005-0000-0000-0000151E0000}"/>
    <cellStyle name="Normal 2 15 2 3 3 3 4" xfId="35571" xr:uid="{7D1401D9-EB1A-44E2-90DF-1E99D046D031}"/>
    <cellStyle name="Normal 2 15 2 3 3 4" xfId="14973" xr:uid="{00000000-0005-0000-0000-0000161E0000}"/>
    <cellStyle name="Normal 2 15 2 3 3 5" xfId="23368" xr:uid="{00000000-0005-0000-0000-0000171E0000}"/>
    <cellStyle name="Normal 2 15 2 3 3 6" xfId="31331" xr:uid="{5F5EF45D-A77D-4608-BF9E-55523D0AD316}"/>
    <cellStyle name="Normal 2 15 2 3 4" xfId="8218" xr:uid="{00000000-0005-0000-0000-0000181E0000}"/>
    <cellStyle name="Normal 2 15 2 3 4 2" xfId="12329" xr:uid="{00000000-0005-0000-0000-0000191E0000}"/>
    <cellStyle name="Normal 2 15 2 3 4 2 2" xfId="20956" xr:uid="{00000000-0005-0000-0000-00001A1E0000}"/>
    <cellStyle name="Normal 2 15 2 3 4 2 3" xfId="28752" xr:uid="{00000000-0005-0000-0000-00001B1E0000}"/>
    <cellStyle name="Normal 2 15 2 3 4 2 4" xfId="37192" xr:uid="{B11590EB-4ED0-4656-8B12-8B0BA46F052D}"/>
    <cellStyle name="Normal 2 15 2 3 4 3" xfId="16654" xr:uid="{00000000-0005-0000-0000-00001C1E0000}"/>
    <cellStyle name="Normal 2 15 2 3 4 4" xfId="24852" xr:uid="{00000000-0005-0000-0000-00001D1E0000}"/>
    <cellStyle name="Normal 2 15 2 3 4 5" xfId="32954" xr:uid="{64800E85-A1DF-4285-92D4-1B103158DDF4}"/>
    <cellStyle name="Normal 2 15 2 3 5" xfId="10037" xr:uid="{00000000-0005-0000-0000-00001E1E0000}"/>
    <cellStyle name="Normal 2 15 2 3 5 2" xfId="18683" xr:uid="{00000000-0005-0000-0000-00001F1E0000}"/>
    <cellStyle name="Normal 2 15 2 3 5 3" xfId="26678" xr:uid="{00000000-0005-0000-0000-0000201E0000}"/>
    <cellStyle name="Normal 2 15 2 3 5 4" xfId="34978" xr:uid="{E06DB028-DEFE-459A-BF13-CEE857B96E35}"/>
    <cellStyle name="Normal 2 15 2 3 6" xfId="14380" xr:uid="{00000000-0005-0000-0000-0000211E0000}"/>
    <cellStyle name="Normal 2 15 2 3 7" xfId="22775" xr:uid="{00000000-0005-0000-0000-0000221E0000}"/>
    <cellStyle name="Normal 2 15 2 3 8" xfId="30737" xr:uid="{ED7FEAFF-3F48-4EC1-99B2-A77A43C7B9B2}"/>
    <cellStyle name="Normal 2 15 2 4" xfId="6615" xr:uid="{00000000-0005-0000-0000-0000231E0000}"/>
    <cellStyle name="Normal 2 15 2 4 2" xfId="7238" xr:uid="{00000000-0005-0000-0000-0000241E0000}"/>
    <cellStyle name="Normal 2 15 2 4 2 2" xfId="8969" xr:uid="{00000000-0005-0000-0000-0000251E0000}"/>
    <cellStyle name="Normal 2 15 2 4 2 2 2" xfId="13080" xr:uid="{00000000-0005-0000-0000-0000261E0000}"/>
    <cellStyle name="Normal 2 15 2 4 2 2 2 2" xfId="21707" xr:uid="{00000000-0005-0000-0000-0000271E0000}"/>
    <cellStyle name="Normal 2 15 2 4 2 2 2 3" xfId="29503" xr:uid="{00000000-0005-0000-0000-0000281E0000}"/>
    <cellStyle name="Normal 2 15 2 4 2 2 2 4" xfId="37943" xr:uid="{D57D4902-9413-4267-B8DC-2680ECC42FBD}"/>
    <cellStyle name="Normal 2 15 2 4 2 2 3" xfId="17405" xr:uid="{00000000-0005-0000-0000-0000291E0000}"/>
    <cellStyle name="Normal 2 15 2 4 2 2 4" xfId="25603" xr:uid="{00000000-0005-0000-0000-00002A1E0000}"/>
    <cellStyle name="Normal 2 15 2 4 2 2 5" xfId="33705" xr:uid="{09F3A1C2-8E4D-4DA8-92C3-CA252375B59E}"/>
    <cellStyle name="Normal 2 15 2 4 2 3" xfId="10788" xr:uid="{00000000-0005-0000-0000-00002B1E0000}"/>
    <cellStyle name="Normal 2 15 2 4 2 3 2" xfId="19434" xr:uid="{00000000-0005-0000-0000-00002C1E0000}"/>
    <cellStyle name="Normal 2 15 2 4 2 3 3" xfId="27429" xr:uid="{00000000-0005-0000-0000-00002D1E0000}"/>
    <cellStyle name="Normal 2 15 2 4 2 3 4" xfId="35729" xr:uid="{D4B49870-B4C0-460D-86D7-2652EE3D0FC2}"/>
    <cellStyle name="Normal 2 15 2 4 2 4" xfId="15131" xr:uid="{00000000-0005-0000-0000-00002E1E0000}"/>
    <cellStyle name="Normal 2 15 2 4 2 5" xfId="23526" xr:uid="{00000000-0005-0000-0000-00002F1E0000}"/>
    <cellStyle name="Normal 2 15 2 4 2 6" xfId="31489" xr:uid="{D2179840-62E7-425F-8570-66808F0FEED9}"/>
    <cellStyle name="Normal 2 15 2 4 3" xfId="8346" xr:uid="{00000000-0005-0000-0000-0000301E0000}"/>
    <cellStyle name="Normal 2 15 2 4 3 2" xfId="12457" xr:uid="{00000000-0005-0000-0000-0000311E0000}"/>
    <cellStyle name="Normal 2 15 2 4 3 2 2" xfId="21084" xr:uid="{00000000-0005-0000-0000-0000321E0000}"/>
    <cellStyle name="Normal 2 15 2 4 3 2 3" xfId="28880" xr:uid="{00000000-0005-0000-0000-0000331E0000}"/>
    <cellStyle name="Normal 2 15 2 4 3 2 4" xfId="37320" xr:uid="{65C97476-576C-4DE6-AB64-696F27476DBE}"/>
    <cellStyle name="Normal 2 15 2 4 3 3" xfId="16782" xr:uid="{00000000-0005-0000-0000-0000341E0000}"/>
    <cellStyle name="Normal 2 15 2 4 3 4" xfId="24980" xr:uid="{00000000-0005-0000-0000-0000351E0000}"/>
    <cellStyle name="Normal 2 15 2 4 3 5" xfId="33082" xr:uid="{2AE7EF37-8BD3-45E3-9AD0-B5F2E6C7484C}"/>
    <cellStyle name="Normal 2 15 2 4 4" xfId="10165" xr:uid="{00000000-0005-0000-0000-0000361E0000}"/>
    <cellStyle name="Normal 2 15 2 4 4 2" xfId="18811" xr:uid="{00000000-0005-0000-0000-0000371E0000}"/>
    <cellStyle name="Normal 2 15 2 4 4 3" xfId="26806" xr:uid="{00000000-0005-0000-0000-0000381E0000}"/>
    <cellStyle name="Normal 2 15 2 4 4 4" xfId="35106" xr:uid="{59CD7728-BB74-4F4C-8E92-DE03A0EAF0DF}"/>
    <cellStyle name="Normal 2 15 2 4 5" xfId="14508" xr:uid="{00000000-0005-0000-0000-0000391E0000}"/>
    <cellStyle name="Normal 2 15 2 4 6" xfId="22903" xr:uid="{00000000-0005-0000-0000-00003A1E0000}"/>
    <cellStyle name="Normal 2 15 2 4 7" xfId="30866" xr:uid="{AC382F99-8BCE-49DE-9038-76EE6B8BB35F}"/>
    <cellStyle name="Normal 2 15 2 5" xfId="6924" xr:uid="{00000000-0005-0000-0000-00003B1E0000}"/>
    <cellStyle name="Normal 2 15 2 5 2" xfId="8655" xr:uid="{00000000-0005-0000-0000-00003C1E0000}"/>
    <cellStyle name="Normal 2 15 2 5 2 2" xfId="12766" xr:uid="{00000000-0005-0000-0000-00003D1E0000}"/>
    <cellStyle name="Normal 2 15 2 5 2 2 2" xfId="21393" xr:uid="{00000000-0005-0000-0000-00003E1E0000}"/>
    <cellStyle name="Normal 2 15 2 5 2 2 3" xfId="29189" xr:uid="{00000000-0005-0000-0000-00003F1E0000}"/>
    <cellStyle name="Normal 2 15 2 5 2 2 4" xfId="37629" xr:uid="{D9B44AB8-F6B1-4427-84DB-BA0A468700F4}"/>
    <cellStyle name="Normal 2 15 2 5 2 3" xfId="17091" xr:uid="{00000000-0005-0000-0000-0000401E0000}"/>
    <cellStyle name="Normal 2 15 2 5 2 4" xfId="25289" xr:uid="{00000000-0005-0000-0000-0000411E0000}"/>
    <cellStyle name="Normal 2 15 2 5 2 5" xfId="33391" xr:uid="{074A52CB-6EAB-4FB3-A5E2-2768D521DAE9}"/>
    <cellStyle name="Normal 2 15 2 5 3" xfId="10474" xr:uid="{00000000-0005-0000-0000-0000421E0000}"/>
    <cellStyle name="Normal 2 15 2 5 3 2" xfId="19120" xr:uid="{00000000-0005-0000-0000-0000431E0000}"/>
    <cellStyle name="Normal 2 15 2 5 3 3" xfId="27115" xr:uid="{00000000-0005-0000-0000-0000441E0000}"/>
    <cellStyle name="Normal 2 15 2 5 3 4" xfId="35415" xr:uid="{EE37121D-FC98-4138-8D0D-E2D11D589AB1}"/>
    <cellStyle name="Normal 2 15 2 5 4" xfId="14817" xr:uid="{00000000-0005-0000-0000-0000451E0000}"/>
    <cellStyle name="Normal 2 15 2 5 5" xfId="23212" xr:uid="{00000000-0005-0000-0000-0000461E0000}"/>
    <cellStyle name="Normal 2 15 2 5 6" xfId="31175" xr:uid="{6193265E-BCD2-4748-BF51-1FCFBCE4A573}"/>
    <cellStyle name="Normal 2 15 2 6" xfId="3361" xr:uid="{00000000-0005-0000-0000-0000471E0000}"/>
    <cellStyle name="Normal 2 15 2 6 2" xfId="11438" xr:uid="{00000000-0005-0000-0000-0000481E0000}"/>
    <cellStyle name="Normal 2 15 2 6 2 2" xfId="20080" xr:uid="{00000000-0005-0000-0000-0000491E0000}"/>
    <cellStyle name="Normal 2 15 2 6 2 3" xfId="27983" xr:uid="{00000000-0005-0000-0000-00004A1E0000}"/>
    <cellStyle name="Normal 2 15 2 6 2 4" xfId="36372" xr:uid="{F79D9F66-C617-4CC6-8E86-27C26E85DD7D}"/>
    <cellStyle name="Normal 2 15 2 6 3" xfId="15776" xr:uid="{00000000-0005-0000-0000-00004B1E0000}"/>
    <cellStyle name="Normal 2 15 2 6 4" xfId="24081" xr:uid="{00000000-0005-0000-0000-00004C1E0000}"/>
    <cellStyle name="Normal 2 15 2 6 5" xfId="32133" xr:uid="{6424031C-B940-457C-8610-FA98F7E10E53}"/>
    <cellStyle name="Normal 2 15 2 7" xfId="7846" xr:uid="{00000000-0005-0000-0000-00004D1E0000}"/>
    <cellStyle name="Normal 2 15 2 7 2" xfId="11958" xr:uid="{00000000-0005-0000-0000-00004E1E0000}"/>
    <cellStyle name="Normal 2 15 2 7 2 2" xfId="20585" xr:uid="{00000000-0005-0000-0000-00004F1E0000}"/>
    <cellStyle name="Normal 2 15 2 7 2 3" xfId="28441" xr:uid="{00000000-0005-0000-0000-0000501E0000}"/>
    <cellStyle name="Normal 2 15 2 7 2 4" xfId="36875" xr:uid="{619A0620-7ACD-4B2E-8A44-6F60294A15B4}"/>
    <cellStyle name="Normal 2 15 2 7 3" xfId="16282" xr:uid="{00000000-0005-0000-0000-0000511E0000}"/>
    <cellStyle name="Normal 2 15 2 7 4" xfId="24540" xr:uid="{00000000-0005-0000-0000-0000521E0000}"/>
    <cellStyle name="Normal 2 15 2 7 5" xfId="32637" xr:uid="{E18FBBA4-E6C0-4FEB-A4AF-74CBE01A3F07}"/>
    <cellStyle name="Normal 2 15 2 8" xfId="9721" xr:uid="{00000000-0005-0000-0000-0000531E0000}"/>
    <cellStyle name="Normal 2 15 2 8 2" xfId="18367" xr:uid="{00000000-0005-0000-0000-0000541E0000}"/>
    <cellStyle name="Normal 2 15 2 8 3" xfId="26369" xr:uid="{00000000-0005-0000-0000-0000551E0000}"/>
    <cellStyle name="Normal 2 15 2 8 4" xfId="34663" xr:uid="{5F981A6E-A404-4122-A506-A553D6E0F0A0}"/>
    <cellStyle name="Normal 2 15 2 9" xfId="14059" xr:uid="{00000000-0005-0000-0000-0000561E0000}"/>
    <cellStyle name="Normal 2 15 3" xfId="2767" xr:uid="{00000000-0005-0000-0000-0000571E0000}"/>
    <cellStyle name="Normal 2 15 3 10" xfId="22467" xr:uid="{00000000-0005-0000-0000-0000581E0000}"/>
    <cellStyle name="Normal 2 15 3 11" xfId="30421" xr:uid="{AF81FE43-1E7D-4D2E-AF8C-757F922514BC}"/>
    <cellStyle name="Normal 2 15 3 2" xfId="4570" xr:uid="{00000000-0005-0000-0000-0000591E0000}"/>
    <cellStyle name="Normal 2 15 3 2 2" xfId="6317" xr:uid="{00000000-0005-0000-0000-00005A1E0000}"/>
    <cellStyle name="Normal 2 15 3 2 2 2" xfId="6845" xr:uid="{00000000-0005-0000-0000-00005B1E0000}"/>
    <cellStyle name="Normal 2 15 3 2 2 2 2" xfId="7473" xr:uid="{00000000-0005-0000-0000-00005C1E0000}"/>
    <cellStyle name="Normal 2 15 3 2 2 2 2 2" xfId="9204" xr:uid="{00000000-0005-0000-0000-00005D1E0000}"/>
    <cellStyle name="Normal 2 15 3 2 2 2 2 2 2" xfId="13315" xr:uid="{00000000-0005-0000-0000-00005E1E0000}"/>
    <cellStyle name="Normal 2 15 3 2 2 2 2 2 2 2" xfId="21942" xr:uid="{00000000-0005-0000-0000-00005F1E0000}"/>
    <cellStyle name="Normal 2 15 3 2 2 2 2 2 2 3" xfId="29738" xr:uid="{00000000-0005-0000-0000-0000601E0000}"/>
    <cellStyle name="Normal 2 15 3 2 2 2 2 2 2 4" xfId="38178" xr:uid="{B4A70BDA-ABBD-4A90-A70F-524EDC70602C}"/>
    <cellStyle name="Normal 2 15 3 2 2 2 2 2 3" xfId="17640" xr:uid="{00000000-0005-0000-0000-0000611E0000}"/>
    <cellStyle name="Normal 2 15 3 2 2 2 2 2 4" xfId="25838" xr:uid="{00000000-0005-0000-0000-0000621E0000}"/>
    <cellStyle name="Normal 2 15 3 2 2 2 2 2 5" xfId="33940" xr:uid="{236AB7E3-AF05-4D3A-BF3B-72D4F67CEC56}"/>
    <cellStyle name="Normal 2 15 3 2 2 2 2 3" xfId="11023" xr:uid="{00000000-0005-0000-0000-0000631E0000}"/>
    <cellStyle name="Normal 2 15 3 2 2 2 2 3 2" xfId="19669" xr:uid="{00000000-0005-0000-0000-0000641E0000}"/>
    <cellStyle name="Normal 2 15 3 2 2 2 2 3 3" xfId="27664" xr:uid="{00000000-0005-0000-0000-0000651E0000}"/>
    <cellStyle name="Normal 2 15 3 2 2 2 2 3 4" xfId="35964" xr:uid="{AF45D611-1FDA-4308-9D12-C372DF07CCF4}"/>
    <cellStyle name="Normal 2 15 3 2 2 2 2 4" xfId="15366" xr:uid="{00000000-0005-0000-0000-0000661E0000}"/>
    <cellStyle name="Normal 2 15 3 2 2 2 2 5" xfId="23761" xr:uid="{00000000-0005-0000-0000-0000671E0000}"/>
    <cellStyle name="Normal 2 15 3 2 2 2 2 6" xfId="31724" xr:uid="{5173CEF6-E9EB-4463-996E-F18AFE583355}"/>
    <cellStyle name="Normal 2 15 3 2 2 2 3" xfId="8576" xr:uid="{00000000-0005-0000-0000-0000681E0000}"/>
    <cellStyle name="Normal 2 15 3 2 2 2 3 2" xfId="12687" xr:uid="{00000000-0005-0000-0000-0000691E0000}"/>
    <cellStyle name="Normal 2 15 3 2 2 2 3 2 2" xfId="21314" xr:uid="{00000000-0005-0000-0000-00006A1E0000}"/>
    <cellStyle name="Normal 2 15 3 2 2 2 3 2 3" xfId="29110" xr:uid="{00000000-0005-0000-0000-00006B1E0000}"/>
    <cellStyle name="Normal 2 15 3 2 2 2 3 2 4" xfId="37550" xr:uid="{165E18FA-A5B2-4C74-B245-83FEA6787958}"/>
    <cellStyle name="Normal 2 15 3 2 2 2 3 3" xfId="17012" xr:uid="{00000000-0005-0000-0000-00006C1E0000}"/>
    <cellStyle name="Normal 2 15 3 2 2 2 3 4" xfId="25210" xr:uid="{00000000-0005-0000-0000-00006D1E0000}"/>
    <cellStyle name="Normal 2 15 3 2 2 2 3 5" xfId="33312" xr:uid="{552BFE28-8DB1-43F4-A655-82AE801DD61C}"/>
    <cellStyle name="Normal 2 15 3 2 2 2 4" xfId="10395" xr:uid="{00000000-0005-0000-0000-00006E1E0000}"/>
    <cellStyle name="Normal 2 15 3 2 2 2 4 2" xfId="19041" xr:uid="{00000000-0005-0000-0000-00006F1E0000}"/>
    <cellStyle name="Normal 2 15 3 2 2 2 4 3" xfId="27036" xr:uid="{00000000-0005-0000-0000-0000701E0000}"/>
    <cellStyle name="Normal 2 15 3 2 2 2 4 4" xfId="35336" xr:uid="{83571462-D58D-4A23-B5C4-83DCD6B80CAC}"/>
    <cellStyle name="Normal 2 15 3 2 2 2 5" xfId="14738" xr:uid="{00000000-0005-0000-0000-0000711E0000}"/>
    <cellStyle name="Normal 2 15 3 2 2 2 6" xfId="23133" xr:uid="{00000000-0005-0000-0000-0000721E0000}"/>
    <cellStyle name="Normal 2 15 3 2 2 2 7" xfId="31096" xr:uid="{7F6E8ACD-4170-4E20-8C70-03D78FE19142}"/>
    <cellStyle name="Normal 2 15 3 2 2 3" xfId="7158" xr:uid="{00000000-0005-0000-0000-0000731E0000}"/>
    <cellStyle name="Normal 2 15 3 2 2 3 2" xfId="8889" xr:uid="{00000000-0005-0000-0000-0000741E0000}"/>
    <cellStyle name="Normal 2 15 3 2 2 3 2 2" xfId="13000" xr:uid="{00000000-0005-0000-0000-0000751E0000}"/>
    <cellStyle name="Normal 2 15 3 2 2 3 2 2 2" xfId="21627" xr:uid="{00000000-0005-0000-0000-0000761E0000}"/>
    <cellStyle name="Normal 2 15 3 2 2 3 2 2 3" xfId="29423" xr:uid="{00000000-0005-0000-0000-0000771E0000}"/>
    <cellStyle name="Normal 2 15 3 2 2 3 2 2 4" xfId="37863" xr:uid="{ACE5D86E-E3D6-440A-A4CB-65B8EF6C97A1}"/>
    <cellStyle name="Normal 2 15 3 2 2 3 2 3" xfId="17325" xr:uid="{00000000-0005-0000-0000-0000781E0000}"/>
    <cellStyle name="Normal 2 15 3 2 2 3 2 4" xfId="25523" xr:uid="{00000000-0005-0000-0000-0000791E0000}"/>
    <cellStyle name="Normal 2 15 3 2 2 3 2 5" xfId="33625" xr:uid="{61B1686F-CFF3-47F2-B45B-90B8D4CFC719}"/>
    <cellStyle name="Normal 2 15 3 2 2 3 3" xfId="10708" xr:uid="{00000000-0005-0000-0000-00007A1E0000}"/>
    <cellStyle name="Normal 2 15 3 2 2 3 3 2" xfId="19354" xr:uid="{00000000-0005-0000-0000-00007B1E0000}"/>
    <cellStyle name="Normal 2 15 3 2 2 3 3 3" xfId="27349" xr:uid="{00000000-0005-0000-0000-00007C1E0000}"/>
    <cellStyle name="Normal 2 15 3 2 2 3 3 4" xfId="35649" xr:uid="{2F0CB9EE-1434-46B6-BAE1-4A845819DE5C}"/>
    <cellStyle name="Normal 2 15 3 2 2 3 4" xfId="15051" xr:uid="{00000000-0005-0000-0000-00007D1E0000}"/>
    <cellStyle name="Normal 2 15 3 2 2 3 5" xfId="23446" xr:uid="{00000000-0005-0000-0000-00007E1E0000}"/>
    <cellStyle name="Normal 2 15 3 2 2 3 6" xfId="31409" xr:uid="{ACBBFBFF-C712-4463-BC5C-36644C87925E}"/>
    <cellStyle name="Normal 2 15 3 2 2 4" xfId="8155" xr:uid="{00000000-0005-0000-0000-00007F1E0000}"/>
    <cellStyle name="Normal 2 15 3 2 2 4 2" xfId="12266" xr:uid="{00000000-0005-0000-0000-0000801E0000}"/>
    <cellStyle name="Normal 2 15 3 2 2 4 2 2" xfId="20893" xr:uid="{00000000-0005-0000-0000-0000811E0000}"/>
    <cellStyle name="Normal 2 15 3 2 2 4 2 3" xfId="28689" xr:uid="{00000000-0005-0000-0000-0000821E0000}"/>
    <cellStyle name="Normal 2 15 3 2 2 4 2 4" xfId="37129" xr:uid="{DD333C14-CA94-45CE-B6DF-64BAAF818045}"/>
    <cellStyle name="Normal 2 15 3 2 2 4 3" xfId="16591" xr:uid="{00000000-0005-0000-0000-0000831E0000}"/>
    <cellStyle name="Normal 2 15 3 2 2 4 4" xfId="24789" xr:uid="{00000000-0005-0000-0000-0000841E0000}"/>
    <cellStyle name="Normal 2 15 3 2 2 4 5" xfId="32891" xr:uid="{82E5BEE1-4AD8-47EE-AC70-9178862A56E1}"/>
    <cellStyle name="Normal 2 15 3 2 2 5" xfId="9974" xr:uid="{00000000-0005-0000-0000-0000851E0000}"/>
    <cellStyle name="Normal 2 15 3 2 2 5 2" xfId="18620" xr:uid="{00000000-0005-0000-0000-0000861E0000}"/>
    <cellStyle name="Normal 2 15 3 2 2 5 3" xfId="26615" xr:uid="{00000000-0005-0000-0000-0000871E0000}"/>
    <cellStyle name="Normal 2 15 3 2 2 5 4" xfId="34915" xr:uid="{C5E2FBF5-6168-4033-966B-79C883BF0E72}"/>
    <cellStyle name="Normal 2 15 3 2 2 6" xfId="14317" xr:uid="{00000000-0005-0000-0000-0000881E0000}"/>
    <cellStyle name="Normal 2 15 3 2 2 7" xfId="22712" xr:uid="{00000000-0005-0000-0000-0000891E0000}"/>
    <cellStyle name="Normal 2 15 3 2 2 8" xfId="30673" xr:uid="{FF11D863-27C3-4B5E-8B5C-88121A4772D1}"/>
    <cellStyle name="Normal 2 15 3 2 3" xfId="6690" xr:uid="{00000000-0005-0000-0000-00008A1E0000}"/>
    <cellStyle name="Normal 2 15 3 2 3 2" xfId="7316" xr:uid="{00000000-0005-0000-0000-00008B1E0000}"/>
    <cellStyle name="Normal 2 15 3 2 3 2 2" xfId="9047" xr:uid="{00000000-0005-0000-0000-00008C1E0000}"/>
    <cellStyle name="Normal 2 15 3 2 3 2 2 2" xfId="13158" xr:uid="{00000000-0005-0000-0000-00008D1E0000}"/>
    <cellStyle name="Normal 2 15 3 2 3 2 2 2 2" xfId="21785" xr:uid="{00000000-0005-0000-0000-00008E1E0000}"/>
    <cellStyle name="Normal 2 15 3 2 3 2 2 2 3" xfId="29581" xr:uid="{00000000-0005-0000-0000-00008F1E0000}"/>
    <cellStyle name="Normal 2 15 3 2 3 2 2 2 4" xfId="38021" xr:uid="{6C5B626E-3C30-4978-AE4E-342B3ACAA910}"/>
    <cellStyle name="Normal 2 15 3 2 3 2 2 3" xfId="17483" xr:uid="{00000000-0005-0000-0000-0000901E0000}"/>
    <cellStyle name="Normal 2 15 3 2 3 2 2 4" xfId="25681" xr:uid="{00000000-0005-0000-0000-0000911E0000}"/>
    <cellStyle name="Normal 2 15 3 2 3 2 2 5" xfId="33783" xr:uid="{167BBB22-1CCA-4CC0-8433-A5BF117C5585}"/>
    <cellStyle name="Normal 2 15 3 2 3 2 3" xfId="10866" xr:uid="{00000000-0005-0000-0000-0000921E0000}"/>
    <cellStyle name="Normal 2 15 3 2 3 2 3 2" xfId="19512" xr:uid="{00000000-0005-0000-0000-0000931E0000}"/>
    <cellStyle name="Normal 2 15 3 2 3 2 3 3" xfId="27507" xr:uid="{00000000-0005-0000-0000-0000941E0000}"/>
    <cellStyle name="Normal 2 15 3 2 3 2 3 4" xfId="35807" xr:uid="{F87189B8-1072-4971-93B3-CC21647F971C}"/>
    <cellStyle name="Normal 2 15 3 2 3 2 4" xfId="15209" xr:uid="{00000000-0005-0000-0000-0000951E0000}"/>
    <cellStyle name="Normal 2 15 3 2 3 2 5" xfId="23604" xr:uid="{00000000-0005-0000-0000-0000961E0000}"/>
    <cellStyle name="Normal 2 15 3 2 3 2 6" xfId="31567" xr:uid="{54D9859D-478E-4F4B-BDA8-752B09BD7CE1}"/>
    <cellStyle name="Normal 2 15 3 2 3 3" xfId="8421" xr:uid="{00000000-0005-0000-0000-0000971E0000}"/>
    <cellStyle name="Normal 2 15 3 2 3 3 2" xfId="12532" xr:uid="{00000000-0005-0000-0000-0000981E0000}"/>
    <cellStyle name="Normal 2 15 3 2 3 3 2 2" xfId="21159" xr:uid="{00000000-0005-0000-0000-0000991E0000}"/>
    <cellStyle name="Normal 2 15 3 2 3 3 2 3" xfId="28955" xr:uid="{00000000-0005-0000-0000-00009A1E0000}"/>
    <cellStyle name="Normal 2 15 3 2 3 3 2 4" xfId="37395" xr:uid="{E833A91B-1ED6-44D5-9E8C-E32597BDF2FA}"/>
    <cellStyle name="Normal 2 15 3 2 3 3 3" xfId="16857" xr:uid="{00000000-0005-0000-0000-00009B1E0000}"/>
    <cellStyle name="Normal 2 15 3 2 3 3 4" xfId="25055" xr:uid="{00000000-0005-0000-0000-00009C1E0000}"/>
    <cellStyle name="Normal 2 15 3 2 3 3 5" xfId="33157" xr:uid="{81707E70-8121-450C-BADD-6E8A1BBE6DC0}"/>
    <cellStyle name="Normal 2 15 3 2 3 4" xfId="10240" xr:uid="{00000000-0005-0000-0000-00009D1E0000}"/>
    <cellStyle name="Normal 2 15 3 2 3 4 2" xfId="18886" xr:uid="{00000000-0005-0000-0000-00009E1E0000}"/>
    <cellStyle name="Normal 2 15 3 2 3 4 3" xfId="26881" xr:uid="{00000000-0005-0000-0000-00009F1E0000}"/>
    <cellStyle name="Normal 2 15 3 2 3 4 4" xfId="35181" xr:uid="{F1959936-6BF0-4784-A283-E307F0A1136C}"/>
    <cellStyle name="Normal 2 15 3 2 3 5" xfId="14583" xr:uid="{00000000-0005-0000-0000-0000A01E0000}"/>
    <cellStyle name="Normal 2 15 3 2 3 6" xfId="22978" xr:uid="{00000000-0005-0000-0000-0000A11E0000}"/>
    <cellStyle name="Normal 2 15 3 2 3 7" xfId="30941" xr:uid="{0EE80313-3A1B-4EE2-9794-7EBB8875D315}"/>
    <cellStyle name="Normal 2 15 3 2 4" xfId="7002" xr:uid="{00000000-0005-0000-0000-0000A21E0000}"/>
    <cellStyle name="Normal 2 15 3 2 4 2" xfId="8733" xr:uid="{00000000-0005-0000-0000-0000A31E0000}"/>
    <cellStyle name="Normal 2 15 3 2 4 2 2" xfId="12844" xr:uid="{00000000-0005-0000-0000-0000A41E0000}"/>
    <cellStyle name="Normal 2 15 3 2 4 2 2 2" xfId="21471" xr:uid="{00000000-0005-0000-0000-0000A51E0000}"/>
    <cellStyle name="Normal 2 15 3 2 4 2 2 3" xfId="29267" xr:uid="{00000000-0005-0000-0000-0000A61E0000}"/>
    <cellStyle name="Normal 2 15 3 2 4 2 2 4" xfId="37707" xr:uid="{B79E9836-DB72-41DF-8F3B-FA7D9673E3CC}"/>
    <cellStyle name="Normal 2 15 3 2 4 2 3" xfId="17169" xr:uid="{00000000-0005-0000-0000-0000A71E0000}"/>
    <cellStyle name="Normal 2 15 3 2 4 2 4" xfId="25367" xr:uid="{00000000-0005-0000-0000-0000A81E0000}"/>
    <cellStyle name="Normal 2 15 3 2 4 2 5" xfId="33469" xr:uid="{5E5C75EE-9C3E-4164-BAC2-84A242CC8FA7}"/>
    <cellStyle name="Normal 2 15 3 2 4 3" xfId="10552" xr:uid="{00000000-0005-0000-0000-0000A91E0000}"/>
    <cellStyle name="Normal 2 15 3 2 4 3 2" xfId="19198" xr:uid="{00000000-0005-0000-0000-0000AA1E0000}"/>
    <cellStyle name="Normal 2 15 3 2 4 3 3" xfId="27193" xr:uid="{00000000-0005-0000-0000-0000AB1E0000}"/>
    <cellStyle name="Normal 2 15 3 2 4 3 4" xfId="35493" xr:uid="{13E62EA6-3C37-491F-AAFD-F5FF59CEAE4A}"/>
    <cellStyle name="Normal 2 15 3 2 4 4" xfId="14895" xr:uid="{00000000-0005-0000-0000-0000AC1E0000}"/>
    <cellStyle name="Normal 2 15 3 2 4 5" xfId="23290" xr:uid="{00000000-0005-0000-0000-0000AD1E0000}"/>
    <cellStyle name="Normal 2 15 3 2 4 6" xfId="31253" xr:uid="{4EB16211-7ADA-4813-BB93-F685E8CBB137}"/>
    <cellStyle name="Normal 2 15 3 3" xfId="6485" xr:uid="{00000000-0005-0000-0000-0000AE1E0000}"/>
    <cellStyle name="Normal 2 15 3 3 2" xfId="6768" xr:uid="{00000000-0005-0000-0000-0000AF1E0000}"/>
    <cellStyle name="Normal 2 15 3 3 2 2" xfId="7395" xr:uid="{00000000-0005-0000-0000-0000B01E0000}"/>
    <cellStyle name="Normal 2 15 3 3 2 2 2" xfId="9126" xr:uid="{00000000-0005-0000-0000-0000B11E0000}"/>
    <cellStyle name="Normal 2 15 3 3 2 2 2 2" xfId="13237" xr:uid="{00000000-0005-0000-0000-0000B21E0000}"/>
    <cellStyle name="Normal 2 15 3 3 2 2 2 2 2" xfId="21864" xr:uid="{00000000-0005-0000-0000-0000B31E0000}"/>
    <cellStyle name="Normal 2 15 3 3 2 2 2 2 3" xfId="29660" xr:uid="{00000000-0005-0000-0000-0000B41E0000}"/>
    <cellStyle name="Normal 2 15 3 3 2 2 2 2 4" xfId="38100" xr:uid="{FA5BB116-B17C-4CE6-8E99-E2C3DE717731}"/>
    <cellStyle name="Normal 2 15 3 3 2 2 2 3" xfId="17562" xr:uid="{00000000-0005-0000-0000-0000B51E0000}"/>
    <cellStyle name="Normal 2 15 3 3 2 2 2 4" xfId="25760" xr:uid="{00000000-0005-0000-0000-0000B61E0000}"/>
    <cellStyle name="Normal 2 15 3 3 2 2 2 5" xfId="33862" xr:uid="{E9101F4C-A4E0-4599-A731-6201D6964DBE}"/>
    <cellStyle name="Normal 2 15 3 3 2 2 3" xfId="10945" xr:uid="{00000000-0005-0000-0000-0000B71E0000}"/>
    <cellStyle name="Normal 2 15 3 3 2 2 3 2" xfId="19591" xr:uid="{00000000-0005-0000-0000-0000B81E0000}"/>
    <cellStyle name="Normal 2 15 3 3 2 2 3 3" xfId="27586" xr:uid="{00000000-0005-0000-0000-0000B91E0000}"/>
    <cellStyle name="Normal 2 15 3 3 2 2 3 4" xfId="35886" xr:uid="{FF68469F-63C9-4874-A958-3EED11B5B413}"/>
    <cellStyle name="Normal 2 15 3 3 2 2 4" xfId="15288" xr:uid="{00000000-0005-0000-0000-0000BA1E0000}"/>
    <cellStyle name="Normal 2 15 3 3 2 2 5" xfId="23683" xr:uid="{00000000-0005-0000-0000-0000BB1E0000}"/>
    <cellStyle name="Normal 2 15 3 3 2 2 6" xfId="31646" xr:uid="{70E1DC3B-F96C-4514-882A-F838F730217B}"/>
    <cellStyle name="Normal 2 15 3 3 2 3" xfId="8499" xr:uid="{00000000-0005-0000-0000-0000BC1E0000}"/>
    <cellStyle name="Normal 2 15 3 3 2 3 2" xfId="12610" xr:uid="{00000000-0005-0000-0000-0000BD1E0000}"/>
    <cellStyle name="Normal 2 15 3 3 2 3 2 2" xfId="21237" xr:uid="{00000000-0005-0000-0000-0000BE1E0000}"/>
    <cellStyle name="Normal 2 15 3 3 2 3 2 3" xfId="29033" xr:uid="{00000000-0005-0000-0000-0000BF1E0000}"/>
    <cellStyle name="Normal 2 15 3 3 2 3 2 4" xfId="37473" xr:uid="{A37281B2-0918-46A0-B2D0-CA1D064A47DC}"/>
    <cellStyle name="Normal 2 15 3 3 2 3 3" xfId="16935" xr:uid="{00000000-0005-0000-0000-0000C01E0000}"/>
    <cellStyle name="Normal 2 15 3 3 2 3 4" xfId="25133" xr:uid="{00000000-0005-0000-0000-0000C11E0000}"/>
    <cellStyle name="Normal 2 15 3 3 2 3 5" xfId="33235" xr:uid="{6519ADD6-8D17-4424-84B5-7FAB537FF2CF}"/>
    <cellStyle name="Normal 2 15 3 3 2 4" xfId="10318" xr:uid="{00000000-0005-0000-0000-0000C21E0000}"/>
    <cellStyle name="Normal 2 15 3 3 2 4 2" xfId="18964" xr:uid="{00000000-0005-0000-0000-0000C31E0000}"/>
    <cellStyle name="Normal 2 15 3 3 2 4 3" xfId="26959" xr:uid="{00000000-0005-0000-0000-0000C41E0000}"/>
    <cellStyle name="Normal 2 15 3 3 2 4 4" xfId="35259" xr:uid="{BB879D2D-5E7A-4857-AEDA-9DD4068D6435}"/>
    <cellStyle name="Normal 2 15 3 3 2 5" xfId="14661" xr:uid="{00000000-0005-0000-0000-0000C51E0000}"/>
    <cellStyle name="Normal 2 15 3 3 2 6" xfId="23056" xr:uid="{00000000-0005-0000-0000-0000C61E0000}"/>
    <cellStyle name="Normal 2 15 3 3 2 7" xfId="31019" xr:uid="{2488F5CA-7CB1-4F5B-9923-35DB392D5701}"/>
    <cellStyle name="Normal 2 15 3 3 3" xfId="7081" xr:uid="{00000000-0005-0000-0000-0000C71E0000}"/>
    <cellStyle name="Normal 2 15 3 3 3 2" xfId="8812" xr:uid="{00000000-0005-0000-0000-0000C81E0000}"/>
    <cellStyle name="Normal 2 15 3 3 3 2 2" xfId="12923" xr:uid="{00000000-0005-0000-0000-0000C91E0000}"/>
    <cellStyle name="Normal 2 15 3 3 3 2 2 2" xfId="21550" xr:uid="{00000000-0005-0000-0000-0000CA1E0000}"/>
    <cellStyle name="Normal 2 15 3 3 3 2 2 3" xfId="29346" xr:uid="{00000000-0005-0000-0000-0000CB1E0000}"/>
    <cellStyle name="Normal 2 15 3 3 3 2 2 4" xfId="37786" xr:uid="{AB9BD46D-ACC9-4E20-8E3E-222148E56F9A}"/>
    <cellStyle name="Normal 2 15 3 3 3 2 3" xfId="17248" xr:uid="{00000000-0005-0000-0000-0000CC1E0000}"/>
    <cellStyle name="Normal 2 15 3 3 3 2 4" xfId="25446" xr:uid="{00000000-0005-0000-0000-0000CD1E0000}"/>
    <cellStyle name="Normal 2 15 3 3 3 2 5" xfId="33548" xr:uid="{D9862E4A-FD49-4D27-A863-F7EFAD1633FE}"/>
    <cellStyle name="Normal 2 15 3 3 3 3" xfId="10631" xr:uid="{00000000-0005-0000-0000-0000CE1E0000}"/>
    <cellStyle name="Normal 2 15 3 3 3 3 2" xfId="19277" xr:uid="{00000000-0005-0000-0000-0000CF1E0000}"/>
    <cellStyle name="Normal 2 15 3 3 3 3 3" xfId="27272" xr:uid="{00000000-0005-0000-0000-0000D01E0000}"/>
    <cellStyle name="Normal 2 15 3 3 3 3 4" xfId="35572" xr:uid="{41442939-1320-4511-85DE-223E26858EE8}"/>
    <cellStyle name="Normal 2 15 3 3 3 4" xfId="14974" xr:uid="{00000000-0005-0000-0000-0000D11E0000}"/>
    <cellStyle name="Normal 2 15 3 3 3 5" xfId="23369" xr:uid="{00000000-0005-0000-0000-0000D21E0000}"/>
    <cellStyle name="Normal 2 15 3 3 3 6" xfId="31332" xr:uid="{072212E7-6DA4-409E-9E32-3FC4CEA19623}"/>
    <cellStyle name="Normal 2 15 3 3 4" xfId="8219" xr:uid="{00000000-0005-0000-0000-0000D31E0000}"/>
    <cellStyle name="Normal 2 15 3 3 4 2" xfId="12330" xr:uid="{00000000-0005-0000-0000-0000D41E0000}"/>
    <cellStyle name="Normal 2 15 3 3 4 2 2" xfId="20957" xr:uid="{00000000-0005-0000-0000-0000D51E0000}"/>
    <cellStyle name="Normal 2 15 3 3 4 2 3" xfId="28753" xr:uid="{00000000-0005-0000-0000-0000D61E0000}"/>
    <cellStyle name="Normal 2 15 3 3 4 2 4" xfId="37193" xr:uid="{CCD3D940-EF55-47BA-AA06-688DC76B7EF1}"/>
    <cellStyle name="Normal 2 15 3 3 4 3" xfId="16655" xr:uid="{00000000-0005-0000-0000-0000D71E0000}"/>
    <cellStyle name="Normal 2 15 3 3 4 4" xfId="24853" xr:uid="{00000000-0005-0000-0000-0000D81E0000}"/>
    <cellStyle name="Normal 2 15 3 3 4 5" xfId="32955" xr:uid="{B6D558C6-93B2-4BAE-9E58-8B46DA675BD9}"/>
    <cellStyle name="Normal 2 15 3 3 5" xfId="10038" xr:uid="{00000000-0005-0000-0000-0000D91E0000}"/>
    <cellStyle name="Normal 2 15 3 3 5 2" xfId="18684" xr:uid="{00000000-0005-0000-0000-0000DA1E0000}"/>
    <cellStyle name="Normal 2 15 3 3 5 3" xfId="26679" xr:uid="{00000000-0005-0000-0000-0000DB1E0000}"/>
    <cellStyle name="Normal 2 15 3 3 5 4" xfId="34979" xr:uid="{82067D39-1F7F-4B4F-A434-FFF8A7D61628}"/>
    <cellStyle name="Normal 2 15 3 3 6" xfId="14381" xr:uid="{00000000-0005-0000-0000-0000DC1E0000}"/>
    <cellStyle name="Normal 2 15 3 3 7" xfId="22776" xr:uid="{00000000-0005-0000-0000-0000DD1E0000}"/>
    <cellStyle name="Normal 2 15 3 3 8" xfId="30738" xr:uid="{D5CFAA07-8900-4987-929F-05C700BBC220}"/>
    <cellStyle name="Normal 2 15 3 4" xfId="6616" xr:uid="{00000000-0005-0000-0000-0000DE1E0000}"/>
    <cellStyle name="Normal 2 15 3 4 2" xfId="7239" xr:uid="{00000000-0005-0000-0000-0000DF1E0000}"/>
    <cellStyle name="Normal 2 15 3 4 2 2" xfId="8970" xr:uid="{00000000-0005-0000-0000-0000E01E0000}"/>
    <cellStyle name="Normal 2 15 3 4 2 2 2" xfId="13081" xr:uid="{00000000-0005-0000-0000-0000E11E0000}"/>
    <cellStyle name="Normal 2 15 3 4 2 2 2 2" xfId="21708" xr:uid="{00000000-0005-0000-0000-0000E21E0000}"/>
    <cellStyle name="Normal 2 15 3 4 2 2 2 3" xfId="29504" xr:uid="{00000000-0005-0000-0000-0000E31E0000}"/>
    <cellStyle name="Normal 2 15 3 4 2 2 2 4" xfId="37944" xr:uid="{D3883BEC-C8CE-44CE-940C-B5C6570733EE}"/>
    <cellStyle name="Normal 2 15 3 4 2 2 3" xfId="17406" xr:uid="{00000000-0005-0000-0000-0000E41E0000}"/>
    <cellStyle name="Normal 2 15 3 4 2 2 4" xfId="25604" xr:uid="{00000000-0005-0000-0000-0000E51E0000}"/>
    <cellStyle name="Normal 2 15 3 4 2 2 5" xfId="33706" xr:uid="{9BF7379E-F9F0-460A-A814-592FFFB66E95}"/>
    <cellStyle name="Normal 2 15 3 4 2 3" xfId="10789" xr:uid="{00000000-0005-0000-0000-0000E61E0000}"/>
    <cellStyle name="Normal 2 15 3 4 2 3 2" xfId="19435" xr:uid="{00000000-0005-0000-0000-0000E71E0000}"/>
    <cellStyle name="Normal 2 15 3 4 2 3 3" xfId="27430" xr:uid="{00000000-0005-0000-0000-0000E81E0000}"/>
    <cellStyle name="Normal 2 15 3 4 2 3 4" xfId="35730" xr:uid="{8C70FD36-83EB-4647-B92B-574E6DCF27B4}"/>
    <cellStyle name="Normal 2 15 3 4 2 4" xfId="15132" xr:uid="{00000000-0005-0000-0000-0000E91E0000}"/>
    <cellStyle name="Normal 2 15 3 4 2 5" xfId="23527" xr:uid="{00000000-0005-0000-0000-0000EA1E0000}"/>
    <cellStyle name="Normal 2 15 3 4 2 6" xfId="31490" xr:uid="{4514E18E-8A60-46E6-896A-7D47560921CE}"/>
    <cellStyle name="Normal 2 15 3 4 3" xfId="8347" xr:uid="{00000000-0005-0000-0000-0000EB1E0000}"/>
    <cellStyle name="Normal 2 15 3 4 3 2" xfId="12458" xr:uid="{00000000-0005-0000-0000-0000EC1E0000}"/>
    <cellStyle name="Normal 2 15 3 4 3 2 2" xfId="21085" xr:uid="{00000000-0005-0000-0000-0000ED1E0000}"/>
    <cellStyle name="Normal 2 15 3 4 3 2 3" xfId="28881" xr:uid="{00000000-0005-0000-0000-0000EE1E0000}"/>
    <cellStyle name="Normal 2 15 3 4 3 2 4" xfId="37321" xr:uid="{A9C68C90-8E2F-45C3-B67E-C01E833276B0}"/>
    <cellStyle name="Normal 2 15 3 4 3 3" xfId="16783" xr:uid="{00000000-0005-0000-0000-0000EF1E0000}"/>
    <cellStyle name="Normal 2 15 3 4 3 4" xfId="24981" xr:uid="{00000000-0005-0000-0000-0000F01E0000}"/>
    <cellStyle name="Normal 2 15 3 4 3 5" xfId="33083" xr:uid="{1A0BB6B8-BDC0-4CED-8E1C-171F52C3641F}"/>
    <cellStyle name="Normal 2 15 3 4 4" xfId="10166" xr:uid="{00000000-0005-0000-0000-0000F11E0000}"/>
    <cellStyle name="Normal 2 15 3 4 4 2" xfId="18812" xr:uid="{00000000-0005-0000-0000-0000F21E0000}"/>
    <cellStyle name="Normal 2 15 3 4 4 3" xfId="26807" xr:uid="{00000000-0005-0000-0000-0000F31E0000}"/>
    <cellStyle name="Normal 2 15 3 4 4 4" xfId="35107" xr:uid="{EB264404-EAAD-459A-B273-8BAF3445BA8D}"/>
    <cellStyle name="Normal 2 15 3 4 5" xfId="14509" xr:uid="{00000000-0005-0000-0000-0000F41E0000}"/>
    <cellStyle name="Normal 2 15 3 4 6" xfId="22904" xr:uid="{00000000-0005-0000-0000-0000F51E0000}"/>
    <cellStyle name="Normal 2 15 3 4 7" xfId="30867" xr:uid="{659CDB82-1068-45EC-85FA-D4F7895F7669}"/>
    <cellStyle name="Normal 2 15 3 5" xfId="6925" xr:uid="{00000000-0005-0000-0000-0000F61E0000}"/>
    <cellStyle name="Normal 2 15 3 5 2" xfId="8656" xr:uid="{00000000-0005-0000-0000-0000F71E0000}"/>
    <cellStyle name="Normal 2 15 3 5 2 2" xfId="12767" xr:uid="{00000000-0005-0000-0000-0000F81E0000}"/>
    <cellStyle name="Normal 2 15 3 5 2 2 2" xfId="21394" xr:uid="{00000000-0005-0000-0000-0000F91E0000}"/>
    <cellStyle name="Normal 2 15 3 5 2 2 3" xfId="29190" xr:uid="{00000000-0005-0000-0000-0000FA1E0000}"/>
    <cellStyle name="Normal 2 15 3 5 2 2 4" xfId="37630" xr:uid="{8B2C491A-EE2E-4A70-AE62-CC05347DE90B}"/>
    <cellStyle name="Normal 2 15 3 5 2 3" xfId="17092" xr:uid="{00000000-0005-0000-0000-0000FB1E0000}"/>
    <cellStyle name="Normal 2 15 3 5 2 4" xfId="25290" xr:uid="{00000000-0005-0000-0000-0000FC1E0000}"/>
    <cellStyle name="Normal 2 15 3 5 2 5" xfId="33392" xr:uid="{99597FB0-A792-484A-BCF6-F9A7C64A56F8}"/>
    <cellStyle name="Normal 2 15 3 5 3" xfId="10475" xr:uid="{00000000-0005-0000-0000-0000FD1E0000}"/>
    <cellStyle name="Normal 2 15 3 5 3 2" xfId="19121" xr:uid="{00000000-0005-0000-0000-0000FE1E0000}"/>
    <cellStyle name="Normal 2 15 3 5 3 3" xfId="27116" xr:uid="{00000000-0005-0000-0000-0000FF1E0000}"/>
    <cellStyle name="Normal 2 15 3 5 3 4" xfId="35416" xr:uid="{1D3952E6-4DA4-49A9-A27D-0A4D0B566D65}"/>
    <cellStyle name="Normal 2 15 3 5 4" xfId="14818" xr:uid="{00000000-0005-0000-0000-0000001F0000}"/>
    <cellStyle name="Normal 2 15 3 5 5" xfId="23213" xr:uid="{00000000-0005-0000-0000-0000011F0000}"/>
    <cellStyle name="Normal 2 15 3 5 6" xfId="31176" xr:uid="{FA15E0C4-F87D-4FDE-BE53-8728EF99575E}"/>
    <cellStyle name="Normal 2 15 3 6" xfId="3362" xr:uid="{00000000-0005-0000-0000-0000021F0000}"/>
    <cellStyle name="Normal 2 15 3 6 2" xfId="11439" xr:uid="{00000000-0005-0000-0000-0000031F0000}"/>
    <cellStyle name="Normal 2 15 3 6 2 2" xfId="20081" xr:uid="{00000000-0005-0000-0000-0000041F0000}"/>
    <cellStyle name="Normal 2 15 3 6 2 3" xfId="27984" xr:uid="{00000000-0005-0000-0000-0000051F0000}"/>
    <cellStyle name="Normal 2 15 3 6 2 4" xfId="36373" xr:uid="{6A004233-6FD9-4A82-A3CF-8CAAD5B37F15}"/>
    <cellStyle name="Normal 2 15 3 6 3" xfId="15777" xr:uid="{00000000-0005-0000-0000-0000061F0000}"/>
    <cellStyle name="Normal 2 15 3 6 4" xfId="24082" xr:uid="{00000000-0005-0000-0000-0000071F0000}"/>
    <cellStyle name="Normal 2 15 3 6 5" xfId="32134" xr:uid="{6D17986E-482B-4AE5-A93B-B9FF1085A81A}"/>
    <cellStyle name="Normal 2 15 3 7" xfId="7847" xr:uid="{00000000-0005-0000-0000-0000081F0000}"/>
    <cellStyle name="Normal 2 15 3 7 2" xfId="11959" xr:uid="{00000000-0005-0000-0000-0000091F0000}"/>
    <cellStyle name="Normal 2 15 3 7 2 2" xfId="20586" xr:uid="{00000000-0005-0000-0000-00000A1F0000}"/>
    <cellStyle name="Normal 2 15 3 7 2 3" xfId="28442" xr:uid="{00000000-0005-0000-0000-00000B1F0000}"/>
    <cellStyle name="Normal 2 15 3 7 2 4" xfId="36876" xr:uid="{B4388520-9935-4B18-A3C2-27DE32E3BF9E}"/>
    <cellStyle name="Normal 2 15 3 7 3" xfId="16283" xr:uid="{00000000-0005-0000-0000-00000C1F0000}"/>
    <cellStyle name="Normal 2 15 3 7 4" xfId="24541" xr:uid="{00000000-0005-0000-0000-00000D1F0000}"/>
    <cellStyle name="Normal 2 15 3 7 5" xfId="32638" xr:uid="{429800C3-7AAE-4D5B-945A-AAC751547176}"/>
    <cellStyle name="Normal 2 15 3 8" xfId="9722" xr:uid="{00000000-0005-0000-0000-00000E1F0000}"/>
    <cellStyle name="Normal 2 15 3 8 2" xfId="18368" xr:uid="{00000000-0005-0000-0000-00000F1F0000}"/>
    <cellStyle name="Normal 2 15 3 8 3" xfId="26370" xr:uid="{00000000-0005-0000-0000-0000101F0000}"/>
    <cellStyle name="Normal 2 15 3 8 4" xfId="34664" xr:uid="{31C77F36-4747-451F-B9ED-DF1A85307D57}"/>
    <cellStyle name="Normal 2 15 3 9" xfId="14060" xr:uid="{00000000-0005-0000-0000-0000111F0000}"/>
    <cellStyle name="Normal 2 15 4" xfId="2754" xr:uid="{00000000-0005-0000-0000-0000121F0000}"/>
    <cellStyle name="Normal 2 15 4 10" xfId="22468" xr:uid="{00000000-0005-0000-0000-0000131F0000}"/>
    <cellStyle name="Normal 2 15 4 11" xfId="30422" xr:uid="{B1FE4BC5-8276-43D1-9C65-613302A1898C}"/>
    <cellStyle name="Normal 2 15 4 2" xfId="4563" xr:uid="{00000000-0005-0000-0000-0000141F0000}"/>
    <cellStyle name="Normal 2 15 4 2 2" xfId="6332" xr:uid="{00000000-0005-0000-0000-0000151F0000}"/>
    <cellStyle name="Normal 2 15 4 2 2 2" xfId="6846" xr:uid="{00000000-0005-0000-0000-0000161F0000}"/>
    <cellStyle name="Normal 2 15 4 2 2 2 2" xfId="7474" xr:uid="{00000000-0005-0000-0000-0000171F0000}"/>
    <cellStyle name="Normal 2 15 4 2 2 2 2 2" xfId="9205" xr:uid="{00000000-0005-0000-0000-0000181F0000}"/>
    <cellStyle name="Normal 2 15 4 2 2 2 2 2 2" xfId="13316" xr:uid="{00000000-0005-0000-0000-0000191F0000}"/>
    <cellStyle name="Normal 2 15 4 2 2 2 2 2 2 2" xfId="21943" xr:uid="{00000000-0005-0000-0000-00001A1F0000}"/>
    <cellStyle name="Normal 2 15 4 2 2 2 2 2 2 3" xfId="29739" xr:uid="{00000000-0005-0000-0000-00001B1F0000}"/>
    <cellStyle name="Normal 2 15 4 2 2 2 2 2 2 4" xfId="38179" xr:uid="{B80C936C-2B5E-4DA6-A7BF-B30E9A9427B8}"/>
    <cellStyle name="Normal 2 15 4 2 2 2 2 2 3" xfId="17641" xr:uid="{00000000-0005-0000-0000-00001C1F0000}"/>
    <cellStyle name="Normal 2 15 4 2 2 2 2 2 4" xfId="25839" xr:uid="{00000000-0005-0000-0000-00001D1F0000}"/>
    <cellStyle name="Normal 2 15 4 2 2 2 2 2 5" xfId="33941" xr:uid="{78C368F1-61ED-4AB1-A599-28A31965DFE6}"/>
    <cellStyle name="Normal 2 15 4 2 2 2 2 3" xfId="11024" xr:uid="{00000000-0005-0000-0000-00001E1F0000}"/>
    <cellStyle name="Normal 2 15 4 2 2 2 2 3 2" xfId="19670" xr:uid="{00000000-0005-0000-0000-00001F1F0000}"/>
    <cellStyle name="Normal 2 15 4 2 2 2 2 3 3" xfId="27665" xr:uid="{00000000-0005-0000-0000-0000201F0000}"/>
    <cellStyle name="Normal 2 15 4 2 2 2 2 3 4" xfId="35965" xr:uid="{29B0E73C-007A-448C-8F2E-B54A362DED7A}"/>
    <cellStyle name="Normal 2 15 4 2 2 2 2 4" xfId="15367" xr:uid="{00000000-0005-0000-0000-0000211F0000}"/>
    <cellStyle name="Normal 2 15 4 2 2 2 2 5" xfId="23762" xr:uid="{00000000-0005-0000-0000-0000221F0000}"/>
    <cellStyle name="Normal 2 15 4 2 2 2 2 6" xfId="31725" xr:uid="{1422D922-879E-4614-A33D-0F93A1C4E370}"/>
    <cellStyle name="Normal 2 15 4 2 2 2 3" xfId="8577" xr:uid="{00000000-0005-0000-0000-0000231F0000}"/>
    <cellStyle name="Normal 2 15 4 2 2 2 3 2" xfId="12688" xr:uid="{00000000-0005-0000-0000-0000241F0000}"/>
    <cellStyle name="Normal 2 15 4 2 2 2 3 2 2" xfId="21315" xr:uid="{00000000-0005-0000-0000-0000251F0000}"/>
    <cellStyle name="Normal 2 15 4 2 2 2 3 2 3" xfId="29111" xr:uid="{00000000-0005-0000-0000-0000261F0000}"/>
    <cellStyle name="Normal 2 15 4 2 2 2 3 2 4" xfId="37551" xr:uid="{9F03DF2D-288D-41B8-9073-54E4A0458535}"/>
    <cellStyle name="Normal 2 15 4 2 2 2 3 3" xfId="17013" xr:uid="{00000000-0005-0000-0000-0000271F0000}"/>
    <cellStyle name="Normal 2 15 4 2 2 2 3 4" xfId="25211" xr:uid="{00000000-0005-0000-0000-0000281F0000}"/>
    <cellStyle name="Normal 2 15 4 2 2 2 3 5" xfId="33313" xr:uid="{6C4895F3-450C-4BD0-94C2-7F99403D7F45}"/>
    <cellStyle name="Normal 2 15 4 2 2 2 4" xfId="10396" xr:uid="{00000000-0005-0000-0000-0000291F0000}"/>
    <cellStyle name="Normal 2 15 4 2 2 2 4 2" xfId="19042" xr:uid="{00000000-0005-0000-0000-00002A1F0000}"/>
    <cellStyle name="Normal 2 15 4 2 2 2 4 3" xfId="27037" xr:uid="{00000000-0005-0000-0000-00002B1F0000}"/>
    <cellStyle name="Normal 2 15 4 2 2 2 4 4" xfId="35337" xr:uid="{A6D216CE-2758-4B73-8295-BD7741B6717A}"/>
    <cellStyle name="Normal 2 15 4 2 2 2 5" xfId="14739" xr:uid="{00000000-0005-0000-0000-00002C1F0000}"/>
    <cellStyle name="Normal 2 15 4 2 2 2 6" xfId="23134" xr:uid="{00000000-0005-0000-0000-00002D1F0000}"/>
    <cellStyle name="Normal 2 15 4 2 2 2 7" xfId="31097" xr:uid="{5E488A3B-CFDE-4D81-9D3B-7B2B22507AAB}"/>
    <cellStyle name="Normal 2 15 4 2 2 3" xfId="7159" xr:uid="{00000000-0005-0000-0000-00002E1F0000}"/>
    <cellStyle name="Normal 2 15 4 2 2 3 2" xfId="8890" xr:uid="{00000000-0005-0000-0000-00002F1F0000}"/>
    <cellStyle name="Normal 2 15 4 2 2 3 2 2" xfId="13001" xr:uid="{00000000-0005-0000-0000-0000301F0000}"/>
    <cellStyle name="Normal 2 15 4 2 2 3 2 2 2" xfId="21628" xr:uid="{00000000-0005-0000-0000-0000311F0000}"/>
    <cellStyle name="Normal 2 15 4 2 2 3 2 2 3" xfId="29424" xr:uid="{00000000-0005-0000-0000-0000321F0000}"/>
    <cellStyle name="Normal 2 15 4 2 2 3 2 2 4" xfId="37864" xr:uid="{497993A4-B702-4B0A-83B7-7E7066C501C6}"/>
    <cellStyle name="Normal 2 15 4 2 2 3 2 3" xfId="17326" xr:uid="{00000000-0005-0000-0000-0000331F0000}"/>
    <cellStyle name="Normal 2 15 4 2 2 3 2 4" xfId="25524" xr:uid="{00000000-0005-0000-0000-0000341F0000}"/>
    <cellStyle name="Normal 2 15 4 2 2 3 2 5" xfId="33626" xr:uid="{6EB14238-73A3-4762-BA2A-E30FCFC050FF}"/>
    <cellStyle name="Normal 2 15 4 2 2 3 3" xfId="10709" xr:uid="{00000000-0005-0000-0000-0000351F0000}"/>
    <cellStyle name="Normal 2 15 4 2 2 3 3 2" xfId="19355" xr:uid="{00000000-0005-0000-0000-0000361F0000}"/>
    <cellStyle name="Normal 2 15 4 2 2 3 3 3" xfId="27350" xr:uid="{00000000-0005-0000-0000-0000371F0000}"/>
    <cellStyle name="Normal 2 15 4 2 2 3 3 4" xfId="35650" xr:uid="{07A4658B-3659-4DFC-986C-A98F2282D791}"/>
    <cellStyle name="Normal 2 15 4 2 2 3 4" xfId="15052" xr:uid="{00000000-0005-0000-0000-0000381F0000}"/>
    <cellStyle name="Normal 2 15 4 2 2 3 5" xfId="23447" xr:uid="{00000000-0005-0000-0000-0000391F0000}"/>
    <cellStyle name="Normal 2 15 4 2 2 3 6" xfId="31410" xr:uid="{E420A948-CC9B-4484-8FDB-FA8C43888B32}"/>
    <cellStyle name="Normal 2 15 4 2 2 4" xfId="8159" xr:uid="{00000000-0005-0000-0000-00003A1F0000}"/>
    <cellStyle name="Normal 2 15 4 2 2 4 2" xfId="12270" xr:uid="{00000000-0005-0000-0000-00003B1F0000}"/>
    <cellStyle name="Normal 2 15 4 2 2 4 2 2" xfId="20897" xr:uid="{00000000-0005-0000-0000-00003C1F0000}"/>
    <cellStyle name="Normal 2 15 4 2 2 4 2 3" xfId="28693" xr:uid="{00000000-0005-0000-0000-00003D1F0000}"/>
    <cellStyle name="Normal 2 15 4 2 2 4 2 4" xfId="37133" xr:uid="{AA2A0489-6658-4A7D-A793-8AA4286C1BB0}"/>
    <cellStyle name="Normal 2 15 4 2 2 4 3" xfId="16595" xr:uid="{00000000-0005-0000-0000-00003E1F0000}"/>
    <cellStyle name="Normal 2 15 4 2 2 4 4" xfId="24793" xr:uid="{00000000-0005-0000-0000-00003F1F0000}"/>
    <cellStyle name="Normal 2 15 4 2 2 4 5" xfId="32895" xr:uid="{3D700B67-C336-409A-8C4B-76B3AA9DAF2F}"/>
    <cellStyle name="Normal 2 15 4 2 2 5" xfId="9978" xr:uid="{00000000-0005-0000-0000-0000401F0000}"/>
    <cellStyle name="Normal 2 15 4 2 2 5 2" xfId="18624" xr:uid="{00000000-0005-0000-0000-0000411F0000}"/>
    <cellStyle name="Normal 2 15 4 2 2 5 3" xfId="26619" xr:uid="{00000000-0005-0000-0000-0000421F0000}"/>
    <cellStyle name="Normal 2 15 4 2 2 5 4" xfId="34919" xr:uid="{08A7075C-85CF-4B3A-8A3E-2DC928D429E9}"/>
    <cellStyle name="Normal 2 15 4 2 2 6" xfId="14321" xr:uid="{00000000-0005-0000-0000-0000431F0000}"/>
    <cellStyle name="Normal 2 15 4 2 2 7" xfId="22716" xr:uid="{00000000-0005-0000-0000-0000441F0000}"/>
    <cellStyle name="Normal 2 15 4 2 2 8" xfId="30677" xr:uid="{E100A6D4-7377-4752-8649-0DB1DC49A9B6}"/>
    <cellStyle name="Normal 2 15 4 2 3" xfId="6691" xr:uid="{00000000-0005-0000-0000-0000451F0000}"/>
    <cellStyle name="Normal 2 15 4 2 3 2" xfId="7317" xr:uid="{00000000-0005-0000-0000-0000461F0000}"/>
    <cellStyle name="Normal 2 15 4 2 3 2 2" xfId="9048" xr:uid="{00000000-0005-0000-0000-0000471F0000}"/>
    <cellStyle name="Normal 2 15 4 2 3 2 2 2" xfId="13159" xr:uid="{00000000-0005-0000-0000-0000481F0000}"/>
    <cellStyle name="Normal 2 15 4 2 3 2 2 2 2" xfId="21786" xr:uid="{00000000-0005-0000-0000-0000491F0000}"/>
    <cellStyle name="Normal 2 15 4 2 3 2 2 2 3" xfId="29582" xr:uid="{00000000-0005-0000-0000-00004A1F0000}"/>
    <cellStyle name="Normal 2 15 4 2 3 2 2 2 4" xfId="38022" xr:uid="{72FDACD3-6BCE-4E99-A5E4-0EAE9AEA9773}"/>
    <cellStyle name="Normal 2 15 4 2 3 2 2 3" xfId="17484" xr:uid="{00000000-0005-0000-0000-00004B1F0000}"/>
    <cellStyle name="Normal 2 15 4 2 3 2 2 4" xfId="25682" xr:uid="{00000000-0005-0000-0000-00004C1F0000}"/>
    <cellStyle name="Normal 2 15 4 2 3 2 2 5" xfId="33784" xr:uid="{B76A0137-25DF-450E-BEE0-BC452363C31B}"/>
    <cellStyle name="Normal 2 15 4 2 3 2 3" xfId="10867" xr:uid="{00000000-0005-0000-0000-00004D1F0000}"/>
    <cellStyle name="Normal 2 15 4 2 3 2 3 2" xfId="19513" xr:uid="{00000000-0005-0000-0000-00004E1F0000}"/>
    <cellStyle name="Normal 2 15 4 2 3 2 3 3" xfId="27508" xr:uid="{00000000-0005-0000-0000-00004F1F0000}"/>
    <cellStyle name="Normal 2 15 4 2 3 2 3 4" xfId="35808" xr:uid="{6D166D89-DC57-476A-9560-61222EBFA087}"/>
    <cellStyle name="Normal 2 15 4 2 3 2 4" xfId="15210" xr:uid="{00000000-0005-0000-0000-0000501F0000}"/>
    <cellStyle name="Normal 2 15 4 2 3 2 5" xfId="23605" xr:uid="{00000000-0005-0000-0000-0000511F0000}"/>
    <cellStyle name="Normal 2 15 4 2 3 2 6" xfId="31568" xr:uid="{BDF08461-48F7-4360-A4CC-09E314C3A306}"/>
    <cellStyle name="Normal 2 15 4 2 3 3" xfId="8422" xr:uid="{00000000-0005-0000-0000-0000521F0000}"/>
    <cellStyle name="Normal 2 15 4 2 3 3 2" xfId="12533" xr:uid="{00000000-0005-0000-0000-0000531F0000}"/>
    <cellStyle name="Normal 2 15 4 2 3 3 2 2" xfId="21160" xr:uid="{00000000-0005-0000-0000-0000541F0000}"/>
    <cellStyle name="Normal 2 15 4 2 3 3 2 3" xfId="28956" xr:uid="{00000000-0005-0000-0000-0000551F0000}"/>
    <cellStyle name="Normal 2 15 4 2 3 3 2 4" xfId="37396" xr:uid="{A389A7A1-34C3-43D1-B600-C9866C28A263}"/>
    <cellStyle name="Normal 2 15 4 2 3 3 3" xfId="16858" xr:uid="{00000000-0005-0000-0000-0000561F0000}"/>
    <cellStyle name="Normal 2 15 4 2 3 3 4" xfId="25056" xr:uid="{00000000-0005-0000-0000-0000571F0000}"/>
    <cellStyle name="Normal 2 15 4 2 3 3 5" xfId="33158" xr:uid="{00025712-E1D8-4C0A-8F15-FBA214AC1BB7}"/>
    <cellStyle name="Normal 2 15 4 2 3 4" xfId="10241" xr:uid="{00000000-0005-0000-0000-0000581F0000}"/>
    <cellStyle name="Normal 2 15 4 2 3 4 2" xfId="18887" xr:uid="{00000000-0005-0000-0000-0000591F0000}"/>
    <cellStyle name="Normal 2 15 4 2 3 4 3" xfId="26882" xr:uid="{00000000-0005-0000-0000-00005A1F0000}"/>
    <cellStyle name="Normal 2 15 4 2 3 4 4" xfId="35182" xr:uid="{EC99FC18-0F73-4D47-8CE6-BD80EF87C387}"/>
    <cellStyle name="Normal 2 15 4 2 3 5" xfId="14584" xr:uid="{00000000-0005-0000-0000-00005B1F0000}"/>
    <cellStyle name="Normal 2 15 4 2 3 6" xfId="22979" xr:uid="{00000000-0005-0000-0000-00005C1F0000}"/>
    <cellStyle name="Normal 2 15 4 2 3 7" xfId="30942" xr:uid="{B52FB8E0-5D78-4675-A1D9-338BB80DF768}"/>
    <cellStyle name="Normal 2 15 4 2 4" xfId="7003" xr:uid="{00000000-0005-0000-0000-00005D1F0000}"/>
    <cellStyle name="Normal 2 15 4 2 4 2" xfId="8734" xr:uid="{00000000-0005-0000-0000-00005E1F0000}"/>
    <cellStyle name="Normal 2 15 4 2 4 2 2" xfId="12845" xr:uid="{00000000-0005-0000-0000-00005F1F0000}"/>
    <cellStyle name="Normal 2 15 4 2 4 2 2 2" xfId="21472" xr:uid="{00000000-0005-0000-0000-0000601F0000}"/>
    <cellStyle name="Normal 2 15 4 2 4 2 2 3" xfId="29268" xr:uid="{00000000-0005-0000-0000-0000611F0000}"/>
    <cellStyle name="Normal 2 15 4 2 4 2 2 4" xfId="37708" xr:uid="{46E9ED95-143E-4B5E-A55A-CCA535E826BA}"/>
    <cellStyle name="Normal 2 15 4 2 4 2 3" xfId="17170" xr:uid="{00000000-0005-0000-0000-0000621F0000}"/>
    <cellStyle name="Normal 2 15 4 2 4 2 4" xfId="25368" xr:uid="{00000000-0005-0000-0000-0000631F0000}"/>
    <cellStyle name="Normal 2 15 4 2 4 2 5" xfId="33470" xr:uid="{AD68E8A6-43D5-4F1F-BD7C-9CA5732658ED}"/>
    <cellStyle name="Normal 2 15 4 2 4 3" xfId="10553" xr:uid="{00000000-0005-0000-0000-0000641F0000}"/>
    <cellStyle name="Normal 2 15 4 2 4 3 2" xfId="19199" xr:uid="{00000000-0005-0000-0000-0000651F0000}"/>
    <cellStyle name="Normal 2 15 4 2 4 3 3" xfId="27194" xr:uid="{00000000-0005-0000-0000-0000661F0000}"/>
    <cellStyle name="Normal 2 15 4 2 4 3 4" xfId="35494" xr:uid="{6AE16212-2DB6-4929-806F-8C7FA32609D7}"/>
    <cellStyle name="Normal 2 15 4 2 4 4" xfId="14896" xr:uid="{00000000-0005-0000-0000-0000671F0000}"/>
    <cellStyle name="Normal 2 15 4 2 4 5" xfId="23291" xr:uid="{00000000-0005-0000-0000-0000681F0000}"/>
    <cellStyle name="Normal 2 15 4 2 4 6" xfId="31254" xr:uid="{A58B8E05-8440-4C5F-B625-E7C5066EBC5B}"/>
    <cellStyle name="Normal 2 15 4 3" xfId="6486" xr:uid="{00000000-0005-0000-0000-0000691F0000}"/>
    <cellStyle name="Normal 2 15 4 3 2" xfId="6769" xr:uid="{00000000-0005-0000-0000-00006A1F0000}"/>
    <cellStyle name="Normal 2 15 4 3 2 2" xfId="7396" xr:uid="{00000000-0005-0000-0000-00006B1F0000}"/>
    <cellStyle name="Normal 2 15 4 3 2 2 2" xfId="9127" xr:uid="{00000000-0005-0000-0000-00006C1F0000}"/>
    <cellStyle name="Normal 2 15 4 3 2 2 2 2" xfId="13238" xr:uid="{00000000-0005-0000-0000-00006D1F0000}"/>
    <cellStyle name="Normal 2 15 4 3 2 2 2 2 2" xfId="21865" xr:uid="{00000000-0005-0000-0000-00006E1F0000}"/>
    <cellStyle name="Normal 2 15 4 3 2 2 2 2 3" xfId="29661" xr:uid="{00000000-0005-0000-0000-00006F1F0000}"/>
    <cellStyle name="Normal 2 15 4 3 2 2 2 2 4" xfId="38101" xr:uid="{E96815B9-3EDC-4DB3-B040-217D71E2E515}"/>
    <cellStyle name="Normal 2 15 4 3 2 2 2 3" xfId="17563" xr:uid="{00000000-0005-0000-0000-0000701F0000}"/>
    <cellStyle name="Normal 2 15 4 3 2 2 2 4" xfId="25761" xr:uid="{00000000-0005-0000-0000-0000711F0000}"/>
    <cellStyle name="Normal 2 15 4 3 2 2 2 5" xfId="33863" xr:uid="{296A8C5C-ACA5-467D-925E-5D17337EF35D}"/>
    <cellStyle name="Normal 2 15 4 3 2 2 3" xfId="10946" xr:uid="{00000000-0005-0000-0000-0000721F0000}"/>
    <cellStyle name="Normal 2 15 4 3 2 2 3 2" xfId="19592" xr:uid="{00000000-0005-0000-0000-0000731F0000}"/>
    <cellStyle name="Normal 2 15 4 3 2 2 3 3" xfId="27587" xr:uid="{00000000-0005-0000-0000-0000741F0000}"/>
    <cellStyle name="Normal 2 15 4 3 2 2 3 4" xfId="35887" xr:uid="{37810F8F-89CD-4CAE-AE7D-3BC8A7552E6D}"/>
    <cellStyle name="Normal 2 15 4 3 2 2 4" xfId="15289" xr:uid="{00000000-0005-0000-0000-0000751F0000}"/>
    <cellStyle name="Normal 2 15 4 3 2 2 5" xfId="23684" xr:uid="{00000000-0005-0000-0000-0000761F0000}"/>
    <cellStyle name="Normal 2 15 4 3 2 2 6" xfId="31647" xr:uid="{3C78FF88-7835-4A73-93F5-746246EC61D8}"/>
    <cellStyle name="Normal 2 15 4 3 2 3" xfId="8500" xr:uid="{00000000-0005-0000-0000-0000771F0000}"/>
    <cellStyle name="Normal 2 15 4 3 2 3 2" xfId="12611" xr:uid="{00000000-0005-0000-0000-0000781F0000}"/>
    <cellStyle name="Normal 2 15 4 3 2 3 2 2" xfId="21238" xr:uid="{00000000-0005-0000-0000-0000791F0000}"/>
    <cellStyle name="Normal 2 15 4 3 2 3 2 3" xfId="29034" xr:uid="{00000000-0005-0000-0000-00007A1F0000}"/>
    <cellStyle name="Normal 2 15 4 3 2 3 2 4" xfId="37474" xr:uid="{DFE834BB-6045-433E-A91F-EA3FC4810F53}"/>
    <cellStyle name="Normal 2 15 4 3 2 3 3" xfId="16936" xr:uid="{00000000-0005-0000-0000-00007B1F0000}"/>
    <cellStyle name="Normal 2 15 4 3 2 3 4" xfId="25134" xr:uid="{00000000-0005-0000-0000-00007C1F0000}"/>
    <cellStyle name="Normal 2 15 4 3 2 3 5" xfId="33236" xr:uid="{60CD3435-B050-4C12-932A-A86BDFE33862}"/>
    <cellStyle name="Normal 2 15 4 3 2 4" xfId="10319" xr:uid="{00000000-0005-0000-0000-00007D1F0000}"/>
    <cellStyle name="Normal 2 15 4 3 2 4 2" xfId="18965" xr:uid="{00000000-0005-0000-0000-00007E1F0000}"/>
    <cellStyle name="Normal 2 15 4 3 2 4 3" xfId="26960" xr:uid="{00000000-0005-0000-0000-00007F1F0000}"/>
    <cellStyle name="Normal 2 15 4 3 2 4 4" xfId="35260" xr:uid="{6B07C667-E2BA-4577-98A4-E5FF1AD4EADF}"/>
    <cellStyle name="Normal 2 15 4 3 2 5" xfId="14662" xr:uid="{00000000-0005-0000-0000-0000801F0000}"/>
    <cellStyle name="Normal 2 15 4 3 2 6" xfId="23057" xr:uid="{00000000-0005-0000-0000-0000811F0000}"/>
    <cellStyle name="Normal 2 15 4 3 2 7" xfId="31020" xr:uid="{FFBA38DF-0D3F-4948-97DC-D6222CBA5EF1}"/>
    <cellStyle name="Normal 2 15 4 3 3" xfId="7082" xr:uid="{00000000-0005-0000-0000-0000821F0000}"/>
    <cellStyle name="Normal 2 15 4 3 3 2" xfId="8813" xr:uid="{00000000-0005-0000-0000-0000831F0000}"/>
    <cellStyle name="Normal 2 15 4 3 3 2 2" xfId="12924" xr:uid="{00000000-0005-0000-0000-0000841F0000}"/>
    <cellStyle name="Normal 2 15 4 3 3 2 2 2" xfId="21551" xr:uid="{00000000-0005-0000-0000-0000851F0000}"/>
    <cellStyle name="Normal 2 15 4 3 3 2 2 3" xfId="29347" xr:uid="{00000000-0005-0000-0000-0000861F0000}"/>
    <cellStyle name="Normal 2 15 4 3 3 2 2 4" xfId="37787" xr:uid="{D0E7458B-9371-4E99-A2AC-7A77F09AC372}"/>
    <cellStyle name="Normal 2 15 4 3 3 2 3" xfId="17249" xr:uid="{00000000-0005-0000-0000-0000871F0000}"/>
    <cellStyle name="Normal 2 15 4 3 3 2 4" xfId="25447" xr:uid="{00000000-0005-0000-0000-0000881F0000}"/>
    <cellStyle name="Normal 2 15 4 3 3 2 5" xfId="33549" xr:uid="{17F8333C-30B3-4743-8142-5B7B001ED10E}"/>
    <cellStyle name="Normal 2 15 4 3 3 3" xfId="10632" xr:uid="{00000000-0005-0000-0000-0000891F0000}"/>
    <cellStyle name="Normal 2 15 4 3 3 3 2" xfId="19278" xr:uid="{00000000-0005-0000-0000-00008A1F0000}"/>
    <cellStyle name="Normal 2 15 4 3 3 3 3" xfId="27273" xr:uid="{00000000-0005-0000-0000-00008B1F0000}"/>
    <cellStyle name="Normal 2 15 4 3 3 3 4" xfId="35573" xr:uid="{6AAD1DB0-5391-45B3-8EEC-00DBA8191347}"/>
    <cellStyle name="Normal 2 15 4 3 3 4" xfId="14975" xr:uid="{00000000-0005-0000-0000-00008C1F0000}"/>
    <cellStyle name="Normal 2 15 4 3 3 5" xfId="23370" xr:uid="{00000000-0005-0000-0000-00008D1F0000}"/>
    <cellStyle name="Normal 2 15 4 3 3 6" xfId="31333" xr:uid="{CA27F348-859E-4EBA-AD25-8BC2B2F98EF0}"/>
    <cellStyle name="Normal 2 15 4 3 4" xfId="8220" xr:uid="{00000000-0005-0000-0000-00008E1F0000}"/>
    <cellStyle name="Normal 2 15 4 3 4 2" xfId="12331" xr:uid="{00000000-0005-0000-0000-00008F1F0000}"/>
    <cellStyle name="Normal 2 15 4 3 4 2 2" xfId="20958" xr:uid="{00000000-0005-0000-0000-0000901F0000}"/>
    <cellStyle name="Normal 2 15 4 3 4 2 3" xfId="28754" xr:uid="{00000000-0005-0000-0000-0000911F0000}"/>
    <cellStyle name="Normal 2 15 4 3 4 2 4" xfId="37194" xr:uid="{5C1C2B11-8B01-4C9D-9787-893EC2ABCAEF}"/>
    <cellStyle name="Normal 2 15 4 3 4 3" xfId="16656" xr:uid="{00000000-0005-0000-0000-0000921F0000}"/>
    <cellStyle name="Normal 2 15 4 3 4 4" xfId="24854" xr:uid="{00000000-0005-0000-0000-0000931F0000}"/>
    <cellStyle name="Normal 2 15 4 3 4 5" xfId="32956" xr:uid="{7707C998-D63F-4F32-8D41-06FAA572E326}"/>
    <cellStyle name="Normal 2 15 4 3 5" xfId="10039" xr:uid="{00000000-0005-0000-0000-0000941F0000}"/>
    <cellStyle name="Normal 2 15 4 3 5 2" xfId="18685" xr:uid="{00000000-0005-0000-0000-0000951F0000}"/>
    <cellStyle name="Normal 2 15 4 3 5 3" xfId="26680" xr:uid="{00000000-0005-0000-0000-0000961F0000}"/>
    <cellStyle name="Normal 2 15 4 3 5 4" xfId="34980" xr:uid="{66B99B99-D888-4DA6-AC04-03D842C9AE42}"/>
    <cellStyle name="Normal 2 15 4 3 6" xfId="14382" xr:uid="{00000000-0005-0000-0000-0000971F0000}"/>
    <cellStyle name="Normal 2 15 4 3 7" xfId="22777" xr:uid="{00000000-0005-0000-0000-0000981F0000}"/>
    <cellStyle name="Normal 2 15 4 3 8" xfId="30739" xr:uid="{74F1527A-90D3-4864-AA16-47755C9A8816}"/>
    <cellStyle name="Normal 2 15 4 4" xfId="6617" xr:uid="{00000000-0005-0000-0000-0000991F0000}"/>
    <cellStyle name="Normal 2 15 4 4 2" xfId="7240" xr:uid="{00000000-0005-0000-0000-00009A1F0000}"/>
    <cellStyle name="Normal 2 15 4 4 2 2" xfId="8971" xr:uid="{00000000-0005-0000-0000-00009B1F0000}"/>
    <cellStyle name="Normal 2 15 4 4 2 2 2" xfId="13082" xr:uid="{00000000-0005-0000-0000-00009C1F0000}"/>
    <cellStyle name="Normal 2 15 4 4 2 2 2 2" xfId="21709" xr:uid="{00000000-0005-0000-0000-00009D1F0000}"/>
    <cellStyle name="Normal 2 15 4 4 2 2 2 3" xfId="29505" xr:uid="{00000000-0005-0000-0000-00009E1F0000}"/>
    <cellStyle name="Normal 2 15 4 4 2 2 2 4" xfId="37945" xr:uid="{C98E3597-5633-4E92-B359-2B1A337F99A2}"/>
    <cellStyle name="Normal 2 15 4 4 2 2 3" xfId="17407" xr:uid="{00000000-0005-0000-0000-00009F1F0000}"/>
    <cellStyle name="Normal 2 15 4 4 2 2 4" xfId="25605" xr:uid="{00000000-0005-0000-0000-0000A01F0000}"/>
    <cellStyle name="Normal 2 15 4 4 2 2 5" xfId="33707" xr:uid="{86FB5B6C-DF0C-4095-8374-1E0BB4300838}"/>
    <cellStyle name="Normal 2 15 4 4 2 3" xfId="10790" xr:uid="{00000000-0005-0000-0000-0000A11F0000}"/>
    <cellStyle name="Normal 2 15 4 4 2 3 2" xfId="19436" xr:uid="{00000000-0005-0000-0000-0000A21F0000}"/>
    <cellStyle name="Normal 2 15 4 4 2 3 3" xfId="27431" xr:uid="{00000000-0005-0000-0000-0000A31F0000}"/>
    <cellStyle name="Normal 2 15 4 4 2 3 4" xfId="35731" xr:uid="{B5C0BF74-A5F6-488B-BF3F-F50E39DCAD85}"/>
    <cellStyle name="Normal 2 15 4 4 2 4" xfId="15133" xr:uid="{00000000-0005-0000-0000-0000A41F0000}"/>
    <cellStyle name="Normal 2 15 4 4 2 5" xfId="23528" xr:uid="{00000000-0005-0000-0000-0000A51F0000}"/>
    <cellStyle name="Normal 2 15 4 4 2 6" xfId="31491" xr:uid="{D3A81962-C113-4439-A543-349AF54575C4}"/>
    <cellStyle name="Normal 2 15 4 4 3" xfId="8348" xr:uid="{00000000-0005-0000-0000-0000A61F0000}"/>
    <cellStyle name="Normal 2 15 4 4 3 2" xfId="12459" xr:uid="{00000000-0005-0000-0000-0000A71F0000}"/>
    <cellStyle name="Normal 2 15 4 4 3 2 2" xfId="21086" xr:uid="{00000000-0005-0000-0000-0000A81F0000}"/>
    <cellStyle name="Normal 2 15 4 4 3 2 3" xfId="28882" xr:uid="{00000000-0005-0000-0000-0000A91F0000}"/>
    <cellStyle name="Normal 2 15 4 4 3 2 4" xfId="37322" xr:uid="{D0520AA0-4199-4389-8544-9648EB9A9871}"/>
    <cellStyle name="Normal 2 15 4 4 3 3" xfId="16784" xr:uid="{00000000-0005-0000-0000-0000AA1F0000}"/>
    <cellStyle name="Normal 2 15 4 4 3 4" xfId="24982" xr:uid="{00000000-0005-0000-0000-0000AB1F0000}"/>
    <cellStyle name="Normal 2 15 4 4 3 5" xfId="33084" xr:uid="{582912BC-B0E5-4B1E-AE87-EEDF018D2A00}"/>
    <cellStyle name="Normal 2 15 4 4 4" xfId="10167" xr:uid="{00000000-0005-0000-0000-0000AC1F0000}"/>
    <cellStyle name="Normal 2 15 4 4 4 2" xfId="18813" xr:uid="{00000000-0005-0000-0000-0000AD1F0000}"/>
    <cellStyle name="Normal 2 15 4 4 4 3" xfId="26808" xr:uid="{00000000-0005-0000-0000-0000AE1F0000}"/>
    <cellStyle name="Normal 2 15 4 4 4 4" xfId="35108" xr:uid="{BA2FFCA8-66F3-4574-9AE1-BAB65EB90FE0}"/>
    <cellStyle name="Normal 2 15 4 4 5" xfId="14510" xr:uid="{00000000-0005-0000-0000-0000AF1F0000}"/>
    <cellStyle name="Normal 2 15 4 4 6" xfId="22905" xr:uid="{00000000-0005-0000-0000-0000B01F0000}"/>
    <cellStyle name="Normal 2 15 4 4 7" xfId="30868" xr:uid="{E701D979-A40C-41A4-9FE7-4FAAE68C1DD4}"/>
    <cellStyle name="Normal 2 15 4 5" xfId="6926" xr:uid="{00000000-0005-0000-0000-0000B11F0000}"/>
    <cellStyle name="Normal 2 15 4 5 2" xfId="8657" xr:uid="{00000000-0005-0000-0000-0000B21F0000}"/>
    <cellStyle name="Normal 2 15 4 5 2 2" xfId="12768" xr:uid="{00000000-0005-0000-0000-0000B31F0000}"/>
    <cellStyle name="Normal 2 15 4 5 2 2 2" xfId="21395" xr:uid="{00000000-0005-0000-0000-0000B41F0000}"/>
    <cellStyle name="Normal 2 15 4 5 2 2 3" xfId="29191" xr:uid="{00000000-0005-0000-0000-0000B51F0000}"/>
    <cellStyle name="Normal 2 15 4 5 2 2 4" xfId="37631" xr:uid="{62637A13-2018-4244-BE40-26729F04F1CB}"/>
    <cellStyle name="Normal 2 15 4 5 2 3" xfId="17093" xr:uid="{00000000-0005-0000-0000-0000B61F0000}"/>
    <cellStyle name="Normal 2 15 4 5 2 4" xfId="25291" xr:uid="{00000000-0005-0000-0000-0000B71F0000}"/>
    <cellStyle name="Normal 2 15 4 5 2 5" xfId="33393" xr:uid="{70EA3FD9-120D-4172-96D5-1872EE8A9066}"/>
    <cellStyle name="Normal 2 15 4 5 3" xfId="10476" xr:uid="{00000000-0005-0000-0000-0000B81F0000}"/>
    <cellStyle name="Normal 2 15 4 5 3 2" xfId="19122" xr:uid="{00000000-0005-0000-0000-0000B91F0000}"/>
    <cellStyle name="Normal 2 15 4 5 3 3" xfId="27117" xr:uid="{00000000-0005-0000-0000-0000BA1F0000}"/>
    <cellStyle name="Normal 2 15 4 5 3 4" xfId="35417" xr:uid="{E01AE48C-BE7A-4060-8F12-A8D48CA6360A}"/>
    <cellStyle name="Normal 2 15 4 5 4" xfId="14819" xr:uid="{00000000-0005-0000-0000-0000BB1F0000}"/>
    <cellStyle name="Normal 2 15 4 5 5" xfId="23214" xr:uid="{00000000-0005-0000-0000-0000BC1F0000}"/>
    <cellStyle name="Normal 2 15 4 5 6" xfId="31177" xr:uid="{C1915102-79C0-4B7F-952B-07E6DA64BC0A}"/>
    <cellStyle name="Normal 2 15 4 6" xfId="3363" xr:uid="{00000000-0005-0000-0000-0000BD1F0000}"/>
    <cellStyle name="Normal 2 15 4 6 2" xfId="11440" xr:uid="{00000000-0005-0000-0000-0000BE1F0000}"/>
    <cellStyle name="Normal 2 15 4 6 2 2" xfId="20082" xr:uid="{00000000-0005-0000-0000-0000BF1F0000}"/>
    <cellStyle name="Normal 2 15 4 6 2 3" xfId="27985" xr:uid="{00000000-0005-0000-0000-0000C01F0000}"/>
    <cellStyle name="Normal 2 15 4 6 2 4" xfId="36374" xr:uid="{7796859E-45F4-4DD1-8161-A54CC2E02B57}"/>
    <cellStyle name="Normal 2 15 4 6 3" xfId="15778" xr:uid="{00000000-0005-0000-0000-0000C11F0000}"/>
    <cellStyle name="Normal 2 15 4 6 4" xfId="24083" xr:uid="{00000000-0005-0000-0000-0000C21F0000}"/>
    <cellStyle name="Normal 2 15 4 6 5" xfId="32135" xr:uid="{655D3C13-E6CE-4570-868E-0B770742CFD9}"/>
    <cellStyle name="Normal 2 15 4 7" xfId="7848" xr:uid="{00000000-0005-0000-0000-0000C31F0000}"/>
    <cellStyle name="Normal 2 15 4 7 2" xfId="11960" xr:uid="{00000000-0005-0000-0000-0000C41F0000}"/>
    <cellStyle name="Normal 2 15 4 7 2 2" xfId="20587" xr:uid="{00000000-0005-0000-0000-0000C51F0000}"/>
    <cellStyle name="Normal 2 15 4 7 2 3" xfId="28443" xr:uid="{00000000-0005-0000-0000-0000C61F0000}"/>
    <cellStyle name="Normal 2 15 4 7 2 4" xfId="36877" xr:uid="{E19819C7-256E-40A6-A6D0-1DA081574F22}"/>
    <cellStyle name="Normal 2 15 4 7 3" xfId="16284" xr:uid="{00000000-0005-0000-0000-0000C71F0000}"/>
    <cellStyle name="Normal 2 15 4 7 4" xfId="24542" xr:uid="{00000000-0005-0000-0000-0000C81F0000}"/>
    <cellStyle name="Normal 2 15 4 7 5" xfId="32639" xr:uid="{A3CA1520-5D50-435A-920C-8E022A65DD10}"/>
    <cellStyle name="Normal 2 15 4 8" xfId="9723" xr:uid="{00000000-0005-0000-0000-0000C91F0000}"/>
    <cellStyle name="Normal 2 15 4 8 2" xfId="18369" xr:uid="{00000000-0005-0000-0000-0000CA1F0000}"/>
    <cellStyle name="Normal 2 15 4 8 3" xfId="26371" xr:uid="{00000000-0005-0000-0000-0000CB1F0000}"/>
    <cellStyle name="Normal 2 15 4 8 4" xfId="34665" xr:uid="{4EA2B7C9-9E4D-4ACA-A8BA-3C3B4E4EF43D}"/>
    <cellStyle name="Normal 2 15 4 9" xfId="14061" xr:uid="{00000000-0005-0000-0000-0000CC1F0000}"/>
    <cellStyle name="Normal 2 15 5" xfId="4143" xr:uid="{00000000-0005-0000-0000-0000CD1F0000}"/>
    <cellStyle name="Normal 2 15 6" xfId="4327" xr:uid="{00000000-0005-0000-0000-0000CE1F0000}"/>
    <cellStyle name="Normal 2 16" xfId="63" xr:uid="{00000000-0005-0000-0000-0000CF1F0000}"/>
    <cellStyle name="Normal 2 16 2" xfId="2067" xr:uid="{00000000-0005-0000-0000-0000D01F0000}"/>
    <cellStyle name="Normal 2 16 2 10" xfId="22469" xr:uid="{00000000-0005-0000-0000-0000D11F0000}"/>
    <cellStyle name="Normal 2 16 2 11" xfId="30423" xr:uid="{FDF416EC-F1A1-4D20-924D-EC8E8CBDF1F5}"/>
    <cellStyle name="Normal 2 16 2 2" xfId="4495" xr:uid="{00000000-0005-0000-0000-0000D21F0000}"/>
    <cellStyle name="Normal 2 16 2 2 2" xfId="6374" xr:uid="{00000000-0005-0000-0000-0000D31F0000}"/>
    <cellStyle name="Normal 2 16 2 2 2 2" xfId="6847" xr:uid="{00000000-0005-0000-0000-0000D41F0000}"/>
    <cellStyle name="Normal 2 16 2 2 2 2 2" xfId="7475" xr:uid="{00000000-0005-0000-0000-0000D51F0000}"/>
    <cellStyle name="Normal 2 16 2 2 2 2 2 2" xfId="9206" xr:uid="{00000000-0005-0000-0000-0000D61F0000}"/>
    <cellStyle name="Normal 2 16 2 2 2 2 2 2 2" xfId="13317" xr:uid="{00000000-0005-0000-0000-0000D71F0000}"/>
    <cellStyle name="Normal 2 16 2 2 2 2 2 2 2 2" xfId="21944" xr:uid="{00000000-0005-0000-0000-0000D81F0000}"/>
    <cellStyle name="Normal 2 16 2 2 2 2 2 2 2 3" xfId="29740" xr:uid="{00000000-0005-0000-0000-0000D91F0000}"/>
    <cellStyle name="Normal 2 16 2 2 2 2 2 2 2 4" xfId="38180" xr:uid="{7B77E189-5C1D-426D-AAF3-EDB837DCC2C2}"/>
    <cellStyle name="Normal 2 16 2 2 2 2 2 2 3" xfId="17642" xr:uid="{00000000-0005-0000-0000-0000DA1F0000}"/>
    <cellStyle name="Normal 2 16 2 2 2 2 2 2 4" xfId="25840" xr:uid="{00000000-0005-0000-0000-0000DB1F0000}"/>
    <cellStyle name="Normal 2 16 2 2 2 2 2 2 5" xfId="33942" xr:uid="{0C31FC46-1314-4803-B696-202596C571C9}"/>
    <cellStyle name="Normal 2 16 2 2 2 2 2 3" xfId="11025" xr:uid="{00000000-0005-0000-0000-0000DC1F0000}"/>
    <cellStyle name="Normal 2 16 2 2 2 2 2 3 2" xfId="19671" xr:uid="{00000000-0005-0000-0000-0000DD1F0000}"/>
    <cellStyle name="Normal 2 16 2 2 2 2 2 3 3" xfId="27666" xr:uid="{00000000-0005-0000-0000-0000DE1F0000}"/>
    <cellStyle name="Normal 2 16 2 2 2 2 2 3 4" xfId="35966" xr:uid="{948EB8C9-3926-4E79-AAD8-5A33A6105A6E}"/>
    <cellStyle name="Normal 2 16 2 2 2 2 2 4" xfId="15368" xr:uid="{00000000-0005-0000-0000-0000DF1F0000}"/>
    <cellStyle name="Normal 2 16 2 2 2 2 2 5" xfId="23763" xr:uid="{00000000-0005-0000-0000-0000E01F0000}"/>
    <cellStyle name="Normal 2 16 2 2 2 2 2 6" xfId="31726" xr:uid="{7F4DC831-E352-49B8-9D76-03FB268A3881}"/>
    <cellStyle name="Normal 2 16 2 2 2 2 3" xfId="8578" xr:uid="{00000000-0005-0000-0000-0000E11F0000}"/>
    <cellStyle name="Normal 2 16 2 2 2 2 3 2" xfId="12689" xr:uid="{00000000-0005-0000-0000-0000E21F0000}"/>
    <cellStyle name="Normal 2 16 2 2 2 2 3 2 2" xfId="21316" xr:uid="{00000000-0005-0000-0000-0000E31F0000}"/>
    <cellStyle name="Normal 2 16 2 2 2 2 3 2 3" xfId="29112" xr:uid="{00000000-0005-0000-0000-0000E41F0000}"/>
    <cellStyle name="Normal 2 16 2 2 2 2 3 2 4" xfId="37552" xr:uid="{8B059156-FFD4-43E5-B3BA-26FE8E389F62}"/>
    <cellStyle name="Normal 2 16 2 2 2 2 3 3" xfId="17014" xr:uid="{00000000-0005-0000-0000-0000E51F0000}"/>
    <cellStyle name="Normal 2 16 2 2 2 2 3 4" xfId="25212" xr:uid="{00000000-0005-0000-0000-0000E61F0000}"/>
    <cellStyle name="Normal 2 16 2 2 2 2 3 5" xfId="33314" xr:uid="{9BBE112D-684F-4F08-A4B6-57FE64B4CAB8}"/>
    <cellStyle name="Normal 2 16 2 2 2 2 4" xfId="10397" xr:uid="{00000000-0005-0000-0000-0000E71F0000}"/>
    <cellStyle name="Normal 2 16 2 2 2 2 4 2" xfId="19043" xr:uid="{00000000-0005-0000-0000-0000E81F0000}"/>
    <cellStyle name="Normal 2 16 2 2 2 2 4 3" xfId="27038" xr:uid="{00000000-0005-0000-0000-0000E91F0000}"/>
    <cellStyle name="Normal 2 16 2 2 2 2 4 4" xfId="35338" xr:uid="{29A23728-C468-4DB3-824A-D176ED86A5A0}"/>
    <cellStyle name="Normal 2 16 2 2 2 2 5" xfId="14740" xr:uid="{00000000-0005-0000-0000-0000EA1F0000}"/>
    <cellStyle name="Normal 2 16 2 2 2 2 6" xfId="23135" xr:uid="{00000000-0005-0000-0000-0000EB1F0000}"/>
    <cellStyle name="Normal 2 16 2 2 2 2 7" xfId="31098" xr:uid="{CEE4E87C-9EFA-4C6C-8AF4-EFE231E8A70F}"/>
    <cellStyle name="Normal 2 16 2 2 2 3" xfId="7160" xr:uid="{00000000-0005-0000-0000-0000EC1F0000}"/>
    <cellStyle name="Normal 2 16 2 2 2 3 2" xfId="8891" xr:uid="{00000000-0005-0000-0000-0000ED1F0000}"/>
    <cellStyle name="Normal 2 16 2 2 2 3 2 2" xfId="13002" xr:uid="{00000000-0005-0000-0000-0000EE1F0000}"/>
    <cellStyle name="Normal 2 16 2 2 2 3 2 2 2" xfId="21629" xr:uid="{00000000-0005-0000-0000-0000EF1F0000}"/>
    <cellStyle name="Normal 2 16 2 2 2 3 2 2 3" xfId="29425" xr:uid="{00000000-0005-0000-0000-0000F01F0000}"/>
    <cellStyle name="Normal 2 16 2 2 2 3 2 2 4" xfId="37865" xr:uid="{053AED25-F318-4183-A933-23F4512EA634}"/>
    <cellStyle name="Normal 2 16 2 2 2 3 2 3" xfId="17327" xr:uid="{00000000-0005-0000-0000-0000F11F0000}"/>
    <cellStyle name="Normal 2 16 2 2 2 3 2 4" xfId="25525" xr:uid="{00000000-0005-0000-0000-0000F21F0000}"/>
    <cellStyle name="Normal 2 16 2 2 2 3 2 5" xfId="33627" xr:uid="{B897812C-363D-4C5C-A4A3-E9964958D021}"/>
    <cellStyle name="Normal 2 16 2 2 2 3 3" xfId="10710" xr:uid="{00000000-0005-0000-0000-0000F31F0000}"/>
    <cellStyle name="Normal 2 16 2 2 2 3 3 2" xfId="19356" xr:uid="{00000000-0005-0000-0000-0000F41F0000}"/>
    <cellStyle name="Normal 2 16 2 2 2 3 3 3" xfId="27351" xr:uid="{00000000-0005-0000-0000-0000F51F0000}"/>
    <cellStyle name="Normal 2 16 2 2 2 3 3 4" xfId="35651" xr:uid="{76D17868-B8F3-4F40-80A2-3F68D0DD6DEA}"/>
    <cellStyle name="Normal 2 16 2 2 2 3 4" xfId="15053" xr:uid="{00000000-0005-0000-0000-0000F61F0000}"/>
    <cellStyle name="Normal 2 16 2 2 2 3 5" xfId="23448" xr:uid="{00000000-0005-0000-0000-0000F71F0000}"/>
    <cellStyle name="Normal 2 16 2 2 2 3 6" xfId="31411" xr:uid="{83B24F3E-C7AE-468B-9122-D37DE8D6CAF8}"/>
    <cellStyle name="Normal 2 16 2 2 2 4" xfId="8172" xr:uid="{00000000-0005-0000-0000-0000F81F0000}"/>
    <cellStyle name="Normal 2 16 2 2 2 4 2" xfId="12283" xr:uid="{00000000-0005-0000-0000-0000F91F0000}"/>
    <cellStyle name="Normal 2 16 2 2 2 4 2 2" xfId="20910" xr:uid="{00000000-0005-0000-0000-0000FA1F0000}"/>
    <cellStyle name="Normal 2 16 2 2 2 4 2 3" xfId="28706" xr:uid="{00000000-0005-0000-0000-0000FB1F0000}"/>
    <cellStyle name="Normal 2 16 2 2 2 4 2 4" xfId="37146" xr:uid="{EBC30988-94D7-4B5E-824F-3D2AF2FC0546}"/>
    <cellStyle name="Normal 2 16 2 2 2 4 3" xfId="16608" xr:uid="{00000000-0005-0000-0000-0000FC1F0000}"/>
    <cellStyle name="Normal 2 16 2 2 2 4 4" xfId="24806" xr:uid="{00000000-0005-0000-0000-0000FD1F0000}"/>
    <cellStyle name="Normal 2 16 2 2 2 4 5" xfId="32908" xr:uid="{4639CD79-CFF3-4088-BD76-291C75862D17}"/>
    <cellStyle name="Normal 2 16 2 2 2 5" xfId="9991" xr:uid="{00000000-0005-0000-0000-0000FE1F0000}"/>
    <cellStyle name="Normal 2 16 2 2 2 5 2" xfId="18637" xr:uid="{00000000-0005-0000-0000-0000FF1F0000}"/>
    <cellStyle name="Normal 2 16 2 2 2 5 3" xfId="26632" xr:uid="{00000000-0005-0000-0000-000000200000}"/>
    <cellStyle name="Normal 2 16 2 2 2 5 4" xfId="34932" xr:uid="{8F945C31-BD95-44A8-9259-46E415FD9FCE}"/>
    <cellStyle name="Normal 2 16 2 2 2 6" xfId="14334" xr:uid="{00000000-0005-0000-0000-000001200000}"/>
    <cellStyle name="Normal 2 16 2 2 2 7" xfId="22729" xr:uid="{00000000-0005-0000-0000-000002200000}"/>
    <cellStyle name="Normal 2 16 2 2 2 8" xfId="30690" xr:uid="{BE67B11C-0C3F-4B48-A57E-F466AFFDD3AF}"/>
    <cellStyle name="Normal 2 16 2 2 3" xfId="6692" xr:uid="{00000000-0005-0000-0000-000003200000}"/>
    <cellStyle name="Normal 2 16 2 2 3 2" xfId="7318" xr:uid="{00000000-0005-0000-0000-000004200000}"/>
    <cellStyle name="Normal 2 16 2 2 3 2 2" xfId="9049" xr:uid="{00000000-0005-0000-0000-000005200000}"/>
    <cellStyle name="Normal 2 16 2 2 3 2 2 2" xfId="13160" xr:uid="{00000000-0005-0000-0000-000006200000}"/>
    <cellStyle name="Normal 2 16 2 2 3 2 2 2 2" xfId="21787" xr:uid="{00000000-0005-0000-0000-000007200000}"/>
    <cellStyle name="Normal 2 16 2 2 3 2 2 2 3" xfId="29583" xr:uid="{00000000-0005-0000-0000-000008200000}"/>
    <cellStyle name="Normal 2 16 2 2 3 2 2 2 4" xfId="38023" xr:uid="{C862A279-9BBC-4E4E-8E0C-27A5052D53DF}"/>
    <cellStyle name="Normal 2 16 2 2 3 2 2 3" xfId="17485" xr:uid="{00000000-0005-0000-0000-000009200000}"/>
    <cellStyle name="Normal 2 16 2 2 3 2 2 4" xfId="25683" xr:uid="{00000000-0005-0000-0000-00000A200000}"/>
    <cellStyle name="Normal 2 16 2 2 3 2 2 5" xfId="33785" xr:uid="{7A49373B-5BF2-495A-9A6A-DDA4124BA203}"/>
    <cellStyle name="Normal 2 16 2 2 3 2 3" xfId="10868" xr:uid="{00000000-0005-0000-0000-00000B200000}"/>
    <cellStyle name="Normal 2 16 2 2 3 2 3 2" xfId="19514" xr:uid="{00000000-0005-0000-0000-00000C200000}"/>
    <cellStyle name="Normal 2 16 2 2 3 2 3 3" xfId="27509" xr:uid="{00000000-0005-0000-0000-00000D200000}"/>
    <cellStyle name="Normal 2 16 2 2 3 2 3 4" xfId="35809" xr:uid="{B7105EE9-70DD-44C5-B6ED-A1D35FFC83EA}"/>
    <cellStyle name="Normal 2 16 2 2 3 2 4" xfId="15211" xr:uid="{00000000-0005-0000-0000-00000E200000}"/>
    <cellStyle name="Normal 2 16 2 2 3 2 5" xfId="23606" xr:uid="{00000000-0005-0000-0000-00000F200000}"/>
    <cellStyle name="Normal 2 16 2 2 3 2 6" xfId="31569" xr:uid="{5696FB1D-C533-4955-9374-2FBC417C425E}"/>
    <cellStyle name="Normal 2 16 2 2 3 3" xfId="8423" xr:uid="{00000000-0005-0000-0000-000010200000}"/>
    <cellStyle name="Normal 2 16 2 2 3 3 2" xfId="12534" xr:uid="{00000000-0005-0000-0000-000011200000}"/>
    <cellStyle name="Normal 2 16 2 2 3 3 2 2" xfId="21161" xr:uid="{00000000-0005-0000-0000-000012200000}"/>
    <cellStyle name="Normal 2 16 2 2 3 3 2 3" xfId="28957" xr:uid="{00000000-0005-0000-0000-000013200000}"/>
    <cellStyle name="Normal 2 16 2 2 3 3 2 4" xfId="37397" xr:uid="{4ED4741D-0365-4F85-990D-8649781B4D35}"/>
    <cellStyle name="Normal 2 16 2 2 3 3 3" xfId="16859" xr:uid="{00000000-0005-0000-0000-000014200000}"/>
    <cellStyle name="Normal 2 16 2 2 3 3 4" xfId="25057" xr:uid="{00000000-0005-0000-0000-000015200000}"/>
    <cellStyle name="Normal 2 16 2 2 3 3 5" xfId="33159" xr:uid="{76C6543A-521A-427D-9F87-42AEE7B5ADE9}"/>
    <cellStyle name="Normal 2 16 2 2 3 4" xfId="10242" xr:uid="{00000000-0005-0000-0000-000016200000}"/>
    <cellStyle name="Normal 2 16 2 2 3 4 2" xfId="18888" xr:uid="{00000000-0005-0000-0000-000017200000}"/>
    <cellStyle name="Normal 2 16 2 2 3 4 3" xfId="26883" xr:uid="{00000000-0005-0000-0000-000018200000}"/>
    <cellStyle name="Normal 2 16 2 2 3 4 4" xfId="35183" xr:uid="{E14E75B6-BDC9-42F0-8B90-72D044C588DE}"/>
    <cellStyle name="Normal 2 16 2 2 3 5" xfId="14585" xr:uid="{00000000-0005-0000-0000-000019200000}"/>
    <cellStyle name="Normal 2 16 2 2 3 6" xfId="22980" xr:uid="{00000000-0005-0000-0000-00001A200000}"/>
    <cellStyle name="Normal 2 16 2 2 3 7" xfId="30943" xr:uid="{795713B3-F66A-421D-8320-E942C0676222}"/>
    <cellStyle name="Normal 2 16 2 2 4" xfId="7004" xr:uid="{00000000-0005-0000-0000-00001B200000}"/>
    <cellStyle name="Normal 2 16 2 2 4 2" xfId="8735" xr:uid="{00000000-0005-0000-0000-00001C200000}"/>
    <cellStyle name="Normal 2 16 2 2 4 2 2" xfId="12846" xr:uid="{00000000-0005-0000-0000-00001D200000}"/>
    <cellStyle name="Normal 2 16 2 2 4 2 2 2" xfId="21473" xr:uid="{00000000-0005-0000-0000-00001E200000}"/>
    <cellStyle name="Normal 2 16 2 2 4 2 2 3" xfId="29269" xr:uid="{00000000-0005-0000-0000-00001F200000}"/>
    <cellStyle name="Normal 2 16 2 2 4 2 2 4" xfId="37709" xr:uid="{67B246F0-D8A8-4CCE-A417-3AD366D4F5D2}"/>
    <cellStyle name="Normal 2 16 2 2 4 2 3" xfId="17171" xr:uid="{00000000-0005-0000-0000-000020200000}"/>
    <cellStyle name="Normal 2 16 2 2 4 2 4" xfId="25369" xr:uid="{00000000-0005-0000-0000-000021200000}"/>
    <cellStyle name="Normal 2 16 2 2 4 2 5" xfId="33471" xr:uid="{5902F1AA-B6E2-4DAF-81E1-8BD19C17B771}"/>
    <cellStyle name="Normal 2 16 2 2 4 3" xfId="10554" xr:uid="{00000000-0005-0000-0000-000022200000}"/>
    <cellStyle name="Normal 2 16 2 2 4 3 2" xfId="19200" xr:uid="{00000000-0005-0000-0000-000023200000}"/>
    <cellStyle name="Normal 2 16 2 2 4 3 3" xfId="27195" xr:uid="{00000000-0005-0000-0000-000024200000}"/>
    <cellStyle name="Normal 2 16 2 2 4 3 4" xfId="35495" xr:uid="{CD0C6DFB-3757-4704-861B-A20E5091FDDC}"/>
    <cellStyle name="Normal 2 16 2 2 4 4" xfId="14897" xr:uid="{00000000-0005-0000-0000-000025200000}"/>
    <cellStyle name="Normal 2 16 2 2 4 5" xfId="23292" xr:uid="{00000000-0005-0000-0000-000026200000}"/>
    <cellStyle name="Normal 2 16 2 2 4 6" xfId="31255" xr:uid="{7E5C1970-7967-4F11-BECB-711018F2920A}"/>
    <cellStyle name="Normal 2 16 2 3" xfId="6487" xr:uid="{00000000-0005-0000-0000-000027200000}"/>
    <cellStyle name="Normal 2 16 2 3 2" xfId="6770" xr:uid="{00000000-0005-0000-0000-000028200000}"/>
    <cellStyle name="Normal 2 16 2 3 2 2" xfId="7397" xr:uid="{00000000-0005-0000-0000-000029200000}"/>
    <cellStyle name="Normal 2 16 2 3 2 2 2" xfId="9128" xr:uid="{00000000-0005-0000-0000-00002A200000}"/>
    <cellStyle name="Normal 2 16 2 3 2 2 2 2" xfId="13239" xr:uid="{00000000-0005-0000-0000-00002B200000}"/>
    <cellStyle name="Normal 2 16 2 3 2 2 2 2 2" xfId="21866" xr:uid="{00000000-0005-0000-0000-00002C200000}"/>
    <cellStyle name="Normal 2 16 2 3 2 2 2 2 3" xfId="29662" xr:uid="{00000000-0005-0000-0000-00002D200000}"/>
    <cellStyle name="Normal 2 16 2 3 2 2 2 2 4" xfId="38102" xr:uid="{BD550BDB-DBA3-4619-965D-23EEBA996144}"/>
    <cellStyle name="Normal 2 16 2 3 2 2 2 3" xfId="17564" xr:uid="{00000000-0005-0000-0000-00002E200000}"/>
    <cellStyle name="Normal 2 16 2 3 2 2 2 4" xfId="25762" xr:uid="{00000000-0005-0000-0000-00002F200000}"/>
    <cellStyle name="Normal 2 16 2 3 2 2 2 5" xfId="33864" xr:uid="{C97CF93C-E582-4073-91A8-D7EDA2513805}"/>
    <cellStyle name="Normal 2 16 2 3 2 2 3" xfId="10947" xr:uid="{00000000-0005-0000-0000-000030200000}"/>
    <cellStyle name="Normal 2 16 2 3 2 2 3 2" xfId="19593" xr:uid="{00000000-0005-0000-0000-000031200000}"/>
    <cellStyle name="Normal 2 16 2 3 2 2 3 3" xfId="27588" xr:uid="{00000000-0005-0000-0000-000032200000}"/>
    <cellStyle name="Normal 2 16 2 3 2 2 3 4" xfId="35888" xr:uid="{086603E1-2071-4CD7-99F2-0A4FB15F9F6A}"/>
    <cellStyle name="Normal 2 16 2 3 2 2 4" xfId="15290" xr:uid="{00000000-0005-0000-0000-000033200000}"/>
    <cellStyle name="Normal 2 16 2 3 2 2 5" xfId="23685" xr:uid="{00000000-0005-0000-0000-000034200000}"/>
    <cellStyle name="Normal 2 16 2 3 2 2 6" xfId="31648" xr:uid="{6BF48C31-7A59-45E7-90B2-E8BD3D1A00B7}"/>
    <cellStyle name="Normal 2 16 2 3 2 3" xfId="8501" xr:uid="{00000000-0005-0000-0000-000035200000}"/>
    <cellStyle name="Normal 2 16 2 3 2 3 2" xfId="12612" xr:uid="{00000000-0005-0000-0000-000036200000}"/>
    <cellStyle name="Normal 2 16 2 3 2 3 2 2" xfId="21239" xr:uid="{00000000-0005-0000-0000-000037200000}"/>
    <cellStyle name="Normal 2 16 2 3 2 3 2 3" xfId="29035" xr:uid="{00000000-0005-0000-0000-000038200000}"/>
    <cellStyle name="Normal 2 16 2 3 2 3 2 4" xfId="37475" xr:uid="{2B289ED8-8314-4E48-BF1F-2CC1CA60C906}"/>
    <cellStyle name="Normal 2 16 2 3 2 3 3" xfId="16937" xr:uid="{00000000-0005-0000-0000-000039200000}"/>
    <cellStyle name="Normal 2 16 2 3 2 3 4" xfId="25135" xr:uid="{00000000-0005-0000-0000-00003A200000}"/>
    <cellStyle name="Normal 2 16 2 3 2 3 5" xfId="33237" xr:uid="{0023CB19-5CA6-418B-B177-043BADF34403}"/>
    <cellStyle name="Normal 2 16 2 3 2 4" xfId="10320" xr:uid="{00000000-0005-0000-0000-00003B200000}"/>
    <cellStyle name="Normal 2 16 2 3 2 4 2" xfId="18966" xr:uid="{00000000-0005-0000-0000-00003C200000}"/>
    <cellStyle name="Normal 2 16 2 3 2 4 3" xfId="26961" xr:uid="{00000000-0005-0000-0000-00003D200000}"/>
    <cellStyle name="Normal 2 16 2 3 2 4 4" xfId="35261" xr:uid="{3D513CAA-F218-452F-B7EA-F06BEE7C75A8}"/>
    <cellStyle name="Normal 2 16 2 3 2 5" xfId="14663" xr:uid="{00000000-0005-0000-0000-00003E200000}"/>
    <cellStyle name="Normal 2 16 2 3 2 6" xfId="23058" xr:uid="{00000000-0005-0000-0000-00003F200000}"/>
    <cellStyle name="Normal 2 16 2 3 2 7" xfId="31021" xr:uid="{66B68962-9DF5-4791-A9E2-3FCFA6404973}"/>
    <cellStyle name="Normal 2 16 2 3 3" xfId="7083" xr:uid="{00000000-0005-0000-0000-000040200000}"/>
    <cellStyle name="Normal 2 16 2 3 3 2" xfId="8814" xr:uid="{00000000-0005-0000-0000-000041200000}"/>
    <cellStyle name="Normal 2 16 2 3 3 2 2" xfId="12925" xr:uid="{00000000-0005-0000-0000-000042200000}"/>
    <cellStyle name="Normal 2 16 2 3 3 2 2 2" xfId="21552" xr:uid="{00000000-0005-0000-0000-000043200000}"/>
    <cellStyle name="Normal 2 16 2 3 3 2 2 3" xfId="29348" xr:uid="{00000000-0005-0000-0000-000044200000}"/>
    <cellStyle name="Normal 2 16 2 3 3 2 2 4" xfId="37788" xr:uid="{DE9FE9B4-FA28-41D9-8CAC-B12D5E00240E}"/>
    <cellStyle name="Normal 2 16 2 3 3 2 3" xfId="17250" xr:uid="{00000000-0005-0000-0000-000045200000}"/>
    <cellStyle name="Normal 2 16 2 3 3 2 4" xfId="25448" xr:uid="{00000000-0005-0000-0000-000046200000}"/>
    <cellStyle name="Normal 2 16 2 3 3 2 5" xfId="33550" xr:uid="{CB2DB917-823F-4370-8A6A-3EB00EFC1F08}"/>
    <cellStyle name="Normal 2 16 2 3 3 3" xfId="10633" xr:uid="{00000000-0005-0000-0000-000047200000}"/>
    <cellStyle name="Normal 2 16 2 3 3 3 2" xfId="19279" xr:uid="{00000000-0005-0000-0000-000048200000}"/>
    <cellStyle name="Normal 2 16 2 3 3 3 3" xfId="27274" xr:uid="{00000000-0005-0000-0000-000049200000}"/>
    <cellStyle name="Normal 2 16 2 3 3 3 4" xfId="35574" xr:uid="{081BCDE6-E1B2-429C-AAD0-A86FC4288D6C}"/>
    <cellStyle name="Normal 2 16 2 3 3 4" xfId="14976" xr:uid="{00000000-0005-0000-0000-00004A200000}"/>
    <cellStyle name="Normal 2 16 2 3 3 5" xfId="23371" xr:uid="{00000000-0005-0000-0000-00004B200000}"/>
    <cellStyle name="Normal 2 16 2 3 3 6" xfId="31334" xr:uid="{48EF4FB1-FCC5-439C-9192-3403E3C22993}"/>
    <cellStyle name="Normal 2 16 2 3 4" xfId="8221" xr:uid="{00000000-0005-0000-0000-00004C200000}"/>
    <cellStyle name="Normal 2 16 2 3 4 2" xfId="12332" xr:uid="{00000000-0005-0000-0000-00004D200000}"/>
    <cellStyle name="Normal 2 16 2 3 4 2 2" xfId="20959" xr:uid="{00000000-0005-0000-0000-00004E200000}"/>
    <cellStyle name="Normal 2 16 2 3 4 2 3" xfId="28755" xr:uid="{00000000-0005-0000-0000-00004F200000}"/>
    <cellStyle name="Normal 2 16 2 3 4 2 4" xfId="37195" xr:uid="{8829F831-D037-4424-8BD7-F3DF00316AB3}"/>
    <cellStyle name="Normal 2 16 2 3 4 3" xfId="16657" xr:uid="{00000000-0005-0000-0000-000050200000}"/>
    <cellStyle name="Normal 2 16 2 3 4 4" xfId="24855" xr:uid="{00000000-0005-0000-0000-000051200000}"/>
    <cellStyle name="Normal 2 16 2 3 4 5" xfId="32957" xr:uid="{61326444-ACA2-4473-85C9-5DB72DEF9972}"/>
    <cellStyle name="Normal 2 16 2 3 5" xfId="10040" xr:uid="{00000000-0005-0000-0000-000052200000}"/>
    <cellStyle name="Normal 2 16 2 3 5 2" xfId="18686" xr:uid="{00000000-0005-0000-0000-000053200000}"/>
    <cellStyle name="Normal 2 16 2 3 5 3" xfId="26681" xr:uid="{00000000-0005-0000-0000-000054200000}"/>
    <cellStyle name="Normal 2 16 2 3 5 4" xfId="34981" xr:uid="{65F2D60B-2D15-4DF1-B0D1-1637F186CEB3}"/>
    <cellStyle name="Normal 2 16 2 3 6" xfId="14383" xr:uid="{00000000-0005-0000-0000-000055200000}"/>
    <cellStyle name="Normal 2 16 2 3 7" xfId="22778" xr:uid="{00000000-0005-0000-0000-000056200000}"/>
    <cellStyle name="Normal 2 16 2 3 8" xfId="30740" xr:uid="{B73CA429-8103-4A1F-AA27-DD1BCC74971E}"/>
    <cellStyle name="Normal 2 16 2 4" xfId="6618" xr:uid="{00000000-0005-0000-0000-000057200000}"/>
    <cellStyle name="Normal 2 16 2 4 2" xfId="7241" xr:uid="{00000000-0005-0000-0000-000058200000}"/>
    <cellStyle name="Normal 2 16 2 4 2 2" xfId="8972" xr:uid="{00000000-0005-0000-0000-000059200000}"/>
    <cellStyle name="Normal 2 16 2 4 2 2 2" xfId="13083" xr:uid="{00000000-0005-0000-0000-00005A200000}"/>
    <cellStyle name="Normal 2 16 2 4 2 2 2 2" xfId="21710" xr:uid="{00000000-0005-0000-0000-00005B200000}"/>
    <cellStyle name="Normal 2 16 2 4 2 2 2 3" xfId="29506" xr:uid="{00000000-0005-0000-0000-00005C200000}"/>
    <cellStyle name="Normal 2 16 2 4 2 2 2 4" xfId="37946" xr:uid="{5149F237-6EC2-4D4E-BC58-141F6D50FC71}"/>
    <cellStyle name="Normal 2 16 2 4 2 2 3" xfId="17408" xr:uid="{00000000-0005-0000-0000-00005D200000}"/>
    <cellStyle name="Normal 2 16 2 4 2 2 4" xfId="25606" xr:uid="{00000000-0005-0000-0000-00005E200000}"/>
    <cellStyle name="Normal 2 16 2 4 2 2 5" xfId="33708" xr:uid="{BF239D8B-663F-4F8B-A0B5-53A7FF5F763E}"/>
    <cellStyle name="Normal 2 16 2 4 2 3" xfId="10791" xr:uid="{00000000-0005-0000-0000-00005F200000}"/>
    <cellStyle name="Normal 2 16 2 4 2 3 2" xfId="19437" xr:uid="{00000000-0005-0000-0000-000060200000}"/>
    <cellStyle name="Normal 2 16 2 4 2 3 3" xfId="27432" xr:uid="{00000000-0005-0000-0000-000061200000}"/>
    <cellStyle name="Normal 2 16 2 4 2 3 4" xfId="35732" xr:uid="{2D2151D9-AA01-45E5-8B01-A226CFDC1589}"/>
    <cellStyle name="Normal 2 16 2 4 2 4" xfId="15134" xr:uid="{00000000-0005-0000-0000-000062200000}"/>
    <cellStyle name="Normal 2 16 2 4 2 5" xfId="23529" xr:uid="{00000000-0005-0000-0000-000063200000}"/>
    <cellStyle name="Normal 2 16 2 4 2 6" xfId="31492" xr:uid="{F9F8AE2A-6C7B-441D-8CC5-A7DA1D62B6D0}"/>
    <cellStyle name="Normal 2 16 2 4 3" xfId="8349" xr:uid="{00000000-0005-0000-0000-000064200000}"/>
    <cellStyle name="Normal 2 16 2 4 3 2" xfId="12460" xr:uid="{00000000-0005-0000-0000-000065200000}"/>
    <cellStyle name="Normal 2 16 2 4 3 2 2" xfId="21087" xr:uid="{00000000-0005-0000-0000-000066200000}"/>
    <cellStyle name="Normal 2 16 2 4 3 2 3" xfId="28883" xr:uid="{00000000-0005-0000-0000-000067200000}"/>
    <cellStyle name="Normal 2 16 2 4 3 2 4" xfId="37323" xr:uid="{2AB968C1-D15B-488F-B467-39AC0B956176}"/>
    <cellStyle name="Normal 2 16 2 4 3 3" xfId="16785" xr:uid="{00000000-0005-0000-0000-000068200000}"/>
    <cellStyle name="Normal 2 16 2 4 3 4" xfId="24983" xr:uid="{00000000-0005-0000-0000-000069200000}"/>
    <cellStyle name="Normal 2 16 2 4 3 5" xfId="33085" xr:uid="{397500D0-8434-4458-A7E6-97C209C015B7}"/>
    <cellStyle name="Normal 2 16 2 4 4" xfId="10168" xr:uid="{00000000-0005-0000-0000-00006A200000}"/>
    <cellStyle name="Normal 2 16 2 4 4 2" xfId="18814" xr:uid="{00000000-0005-0000-0000-00006B200000}"/>
    <cellStyle name="Normal 2 16 2 4 4 3" xfId="26809" xr:uid="{00000000-0005-0000-0000-00006C200000}"/>
    <cellStyle name="Normal 2 16 2 4 4 4" xfId="35109" xr:uid="{DF32D774-939F-41B1-B0B9-B2BCD89CFE14}"/>
    <cellStyle name="Normal 2 16 2 4 5" xfId="14511" xr:uid="{00000000-0005-0000-0000-00006D200000}"/>
    <cellStyle name="Normal 2 16 2 4 6" xfId="22906" xr:uid="{00000000-0005-0000-0000-00006E200000}"/>
    <cellStyle name="Normal 2 16 2 4 7" xfId="30869" xr:uid="{DBCD6EA4-F9CE-4A6E-9F60-77D5D7CB7E33}"/>
    <cellStyle name="Normal 2 16 2 5" xfId="6927" xr:uid="{00000000-0005-0000-0000-00006F200000}"/>
    <cellStyle name="Normal 2 16 2 5 2" xfId="8658" xr:uid="{00000000-0005-0000-0000-000070200000}"/>
    <cellStyle name="Normal 2 16 2 5 2 2" xfId="12769" xr:uid="{00000000-0005-0000-0000-000071200000}"/>
    <cellStyle name="Normal 2 16 2 5 2 2 2" xfId="21396" xr:uid="{00000000-0005-0000-0000-000072200000}"/>
    <cellStyle name="Normal 2 16 2 5 2 2 3" xfId="29192" xr:uid="{00000000-0005-0000-0000-000073200000}"/>
    <cellStyle name="Normal 2 16 2 5 2 2 4" xfId="37632" xr:uid="{4FC870E0-BB45-48FC-A683-0C238C1AF19B}"/>
    <cellStyle name="Normal 2 16 2 5 2 3" xfId="17094" xr:uid="{00000000-0005-0000-0000-000074200000}"/>
    <cellStyle name="Normal 2 16 2 5 2 4" xfId="25292" xr:uid="{00000000-0005-0000-0000-000075200000}"/>
    <cellStyle name="Normal 2 16 2 5 2 5" xfId="33394" xr:uid="{42C38176-59FE-46B8-9BBA-73F12AD95F0B}"/>
    <cellStyle name="Normal 2 16 2 5 3" xfId="10477" xr:uid="{00000000-0005-0000-0000-000076200000}"/>
    <cellStyle name="Normal 2 16 2 5 3 2" xfId="19123" xr:uid="{00000000-0005-0000-0000-000077200000}"/>
    <cellStyle name="Normal 2 16 2 5 3 3" xfId="27118" xr:uid="{00000000-0005-0000-0000-000078200000}"/>
    <cellStyle name="Normal 2 16 2 5 3 4" xfId="35418" xr:uid="{5CDCA3F6-6295-4FA0-9D9A-C488D76854B6}"/>
    <cellStyle name="Normal 2 16 2 5 4" xfId="14820" xr:uid="{00000000-0005-0000-0000-000079200000}"/>
    <cellStyle name="Normal 2 16 2 5 5" xfId="23215" xr:uid="{00000000-0005-0000-0000-00007A200000}"/>
    <cellStyle name="Normal 2 16 2 5 6" xfId="31178" xr:uid="{28EC396A-EE73-4E6E-8F3F-3C6CAE30A164}"/>
    <cellStyle name="Normal 2 16 2 6" xfId="3364" xr:uid="{00000000-0005-0000-0000-00007B200000}"/>
    <cellStyle name="Normal 2 16 2 6 2" xfId="11441" xr:uid="{00000000-0005-0000-0000-00007C200000}"/>
    <cellStyle name="Normal 2 16 2 6 2 2" xfId="20083" xr:uid="{00000000-0005-0000-0000-00007D200000}"/>
    <cellStyle name="Normal 2 16 2 6 2 3" xfId="27986" xr:uid="{00000000-0005-0000-0000-00007E200000}"/>
    <cellStyle name="Normal 2 16 2 6 2 4" xfId="36375" xr:uid="{E26FC7AD-5CF2-45F1-96AC-F02DB8CF5747}"/>
    <cellStyle name="Normal 2 16 2 6 3" xfId="15779" xr:uid="{00000000-0005-0000-0000-00007F200000}"/>
    <cellStyle name="Normal 2 16 2 6 4" xfId="24084" xr:uid="{00000000-0005-0000-0000-000080200000}"/>
    <cellStyle name="Normal 2 16 2 6 5" xfId="32136" xr:uid="{2BEBF06A-7B66-4C74-A88D-D9ABB89D0671}"/>
    <cellStyle name="Normal 2 16 2 7" xfId="7849" xr:uid="{00000000-0005-0000-0000-000081200000}"/>
    <cellStyle name="Normal 2 16 2 7 2" xfId="11961" xr:uid="{00000000-0005-0000-0000-000082200000}"/>
    <cellStyle name="Normal 2 16 2 7 2 2" xfId="20588" xr:uid="{00000000-0005-0000-0000-000083200000}"/>
    <cellStyle name="Normal 2 16 2 7 2 3" xfId="28444" xr:uid="{00000000-0005-0000-0000-000084200000}"/>
    <cellStyle name="Normal 2 16 2 7 2 4" xfId="36878" xr:uid="{EB1B2E58-AADD-45ED-B8D5-1FE8316C83CB}"/>
    <cellStyle name="Normal 2 16 2 7 3" xfId="16285" xr:uid="{00000000-0005-0000-0000-000085200000}"/>
    <cellStyle name="Normal 2 16 2 7 4" xfId="24543" xr:uid="{00000000-0005-0000-0000-000086200000}"/>
    <cellStyle name="Normal 2 16 2 7 5" xfId="32640" xr:uid="{83F3EFE6-BBB3-4350-B22D-4E4B624E3D9F}"/>
    <cellStyle name="Normal 2 16 2 8" xfId="9724" xr:uid="{00000000-0005-0000-0000-000087200000}"/>
    <cellStyle name="Normal 2 16 2 8 2" xfId="18370" xr:uid="{00000000-0005-0000-0000-000088200000}"/>
    <cellStyle name="Normal 2 16 2 8 3" xfId="26372" xr:uid="{00000000-0005-0000-0000-000089200000}"/>
    <cellStyle name="Normal 2 16 2 8 4" xfId="34666" xr:uid="{416C925D-ECD0-4D75-AC50-0F304029BDCE}"/>
    <cellStyle name="Normal 2 16 2 9" xfId="14062" xr:uid="{00000000-0005-0000-0000-00008A200000}"/>
    <cellStyle name="Normal 2 16 3" xfId="2768" xr:uid="{00000000-0005-0000-0000-00008B200000}"/>
    <cellStyle name="Normal 2 16 3 10" xfId="22470" xr:uid="{00000000-0005-0000-0000-00008C200000}"/>
    <cellStyle name="Normal 2 16 3 11" xfId="30424" xr:uid="{83870982-BAE8-4EB6-81E0-DDC469864ED0}"/>
    <cellStyle name="Normal 2 16 3 2" xfId="4571" xr:uid="{00000000-0005-0000-0000-00008D200000}"/>
    <cellStyle name="Normal 2 16 3 2 2" xfId="6433" xr:uid="{00000000-0005-0000-0000-00008E200000}"/>
    <cellStyle name="Normal 2 16 3 2 2 2" xfId="6848" xr:uid="{00000000-0005-0000-0000-00008F200000}"/>
    <cellStyle name="Normal 2 16 3 2 2 2 2" xfId="7476" xr:uid="{00000000-0005-0000-0000-000090200000}"/>
    <cellStyle name="Normal 2 16 3 2 2 2 2 2" xfId="9207" xr:uid="{00000000-0005-0000-0000-000091200000}"/>
    <cellStyle name="Normal 2 16 3 2 2 2 2 2 2" xfId="13318" xr:uid="{00000000-0005-0000-0000-000092200000}"/>
    <cellStyle name="Normal 2 16 3 2 2 2 2 2 2 2" xfId="21945" xr:uid="{00000000-0005-0000-0000-000093200000}"/>
    <cellStyle name="Normal 2 16 3 2 2 2 2 2 2 3" xfId="29741" xr:uid="{00000000-0005-0000-0000-000094200000}"/>
    <cellStyle name="Normal 2 16 3 2 2 2 2 2 2 4" xfId="38181" xr:uid="{19DA5A7E-AB0B-4812-923C-202BE2C41285}"/>
    <cellStyle name="Normal 2 16 3 2 2 2 2 2 3" xfId="17643" xr:uid="{00000000-0005-0000-0000-000095200000}"/>
    <cellStyle name="Normal 2 16 3 2 2 2 2 2 4" xfId="25841" xr:uid="{00000000-0005-0000-0000-000096200000}"/>
    <cellStyle name="Normal 2 16 3 2 2 2 2 2 5" xfId="33943" xr:uid="{02B0B1B0-B74D-4C8F-8475-34425AD2EFAA}"/>
    <cellStyle name="Normal 2 16 3 2 2 2 2 3" xfId="11026" xr:uid="{00000000-0005-0000-0000-000097200000}"/>
    <cellStyle name="Normal 2 16 3 2 2 2 2 3 2" xfId="19672" xr:uid="{00000000-0005-0000-0000-000098200000}"/>
    <cellStyle name="Normal 2 16 3 2 2 2 2 3 3" xfId="27667" xr:uid="{00000000-0005-0000-0000-000099200000}"/>
    <cellStyle name="Normal 2 16 3 2 2 2 2 3 4" xfId="35967" xr:uid="{8554FCBC-DA07-4CEF-A3AA-65C639D0FD09}"/>
    <cellStyle name="Normal 2 16 3 2 2 2 2 4" xfId="15369" xr:uid="{00000000-0005-0000-0000-00009A200000}"/>
    <cellStyle name="Normal 2 16 3 2 2 2 2 5" xfId="23764" xr:uid="{00000000-0005-0000-0000-00009B200000}"/>
    <cellStyle name="Normal 2 16 3 2 2 2 2 6" xfId="31727" xr:uid="{4A1310BB-2EEC-4971-8DA0-94C556596D36}"/>
    <cellStyle name="Normal 2 16 3 2 2 2 3" xfId="8579" xr:uid="{00000000-0005-0000-0000-00009C200000}"/>
    <cellStyle name="Normal 2 16 3 2 2 2 3 2" xfId="12690" xr:uid="{00000000-0005-0000-0000-00009D200000}"/>
    <cellStyle name="Normal 2 16 3 2 2 2 3 2 2" xfId="21317" xr:uid="{00000000-0005-0000-0000-00009E200000}"/>
    <cellStyle name="Normal 2 16 3 2 2 2 3 2 3" xfId="29113" xr:uid="{00000000-0005-0000-0000-00009F200000}"/>
    <cellStyle name="Normal 2 16 3 2 2 2 3 2 4" xfId="37553" xr:uid="{C90841AF-A499-424A-BF62-FA171AC26F89}"/>
    <cellStyle name="Normal 2 16 3 2 2 2 3 3" xfId="17015" xr:uid="{00000000-0005-0000-0000-0000A0200000}"/>
    <cellStyle name="Normal 2 16 3 2 2 2 3 4" xfId="25213" xr:uid="{00000000-0005-0000-0000-0000A1200000}"/>
    <cellStyle name="Normal 2 16 3 2 2 2 3 5" xfId="33315" xr:uid="{68D7FB10-3404-45B4-AAE5-2100F54C2C40}"/>
    <cellStyle name="Normal 2 16 3 2 2 2 4" xfId="10398" xr:uid="{00000000-0005-0000-0000-0000A2200000}"/>
    <cellStyle name="Normal 2 16 3 2 2 2 4 2" xfId="19044" xr:uid="{00000000-0005-0000-0000-0000A3200000}"/>
    <cellStyle name="Normal 2 16 3 2 2 2 4 3" xfId="27039" xr:uid="{00000000-0005-0000-0000-0000A4200000}"/>
    <cellStyle name="Normal 2 16 3 2 2 2 4 4" xfId="35339" xr:uid="{1D08554A-AC77-44A0-BD4C-05273AB5CC3B}"/>
    <cellStyle name="Normal 2 16 3 2 2 2 5" xfId="14741" xr:uid="{00000000-0005-0000-0000-0000A5200000}"/>
    <cellStyle name="Normal 2 16 3 2 2 2 6" xfId="23136" xr:uid="{00000000-0005-0000-0000-0000A6200000}"/>
    <cellStyle name="Normal 2 16 3 2 2 2 7" xfId="31099" xr:uid="{33181567-E5E1-4D29-95FD-7DA173BFAE93}"/>
    <cellStyle name="Normal 2 16 3 2 2 3" xfId="7161" xr:uid="{00000000-0005-0000-0000-0000A7200000}"/>
    <cellStyle name="Normal 2 16 3 2 2 3 2" xfId="8892" xr:uid="{00000000-0005-0000-0000-0000A8200000}"/>
    <cellStyle name="Normal 2 16 3 2 2 3 2 2" xfId="13003" xr:uid="{00000000-0005-0000-0000-0000A9200000}"/>
    <cellStyle name="Normal 2 16 3 2 2 3 2 2 2" xfId="21630" xr:uid="{00000000-0005-0000-0000-0000AA200000}"/>
    <cellStyle name="Normal 2 16 3 2 2 3 2 2 3" xfId="29426" xr:uid="{00000000-0005-0000-0000-0000AB200000}"/>
    <cellStyle name="Normal 2 16 3 2 2 3 2 2 4" xfId="37866" xr:uid="{826035E5-F9D9-4BAB-8817-FE85091663AF}"/>
    <cellStyle name="Normal 2 16 3 2 2 3 2 3" xfId="17328" xr:uid="{00000000-0005-0000-0000-0000AC200000}"/>
    <cellStyle name="Normal 2 16 3 2 2 3 2 4" xfId="25526" xr:uid="{00000000-0005-0000-0000-0000AD200000}"/>
    <cellStyle name="Normal 2 16 3 2 2 3 2 5" xfId="33628" xr:uid="{57DD46B7-A2DE-41F9-98C3-D31140F98EC1}"/>
    <cellStyle name="Normal 2 16 3 2 2 3 3" xfId="10711" xr:uid="{00000000-0005-0000-0000-0000AE200000}"/>
    <cellStyle name="Normal 2 16 3 2 2 3 3 2" xfId="19357" xr:uid="{00000000-0005-0000-0000-0000AF200000}"/>
    <cellStyle name="Normal 2 16 3 2 2 3 3 3" xfId="27352" xr:uid="{00000000-0005-0000-0000-0000B0200000}"/>
    <cellStyle name="Normal 2 16 3 2 2 3 3 4" xfId="35652" xr:uid="{1792D6B2-F88A-45A8-B75B-DAE84760D0A4}"/>
    <cellStyle name="Normal 2 16 3 2 2 3 4" xfId="15054" xr:uid="{00000000-0005-0000-0000-0000B1200000}"/>
    <cellStyle name="Normal 2 16 3 2 2 3 5" xfId="23449" xr:uid="{00000000-0005-0000-0000-0000B2200000}"/>
    <cellStyle name="Normal 2 16 3 2 2 3 6" xfId="31412" xr:uid="{D753293A-627C-40A2-82A5-453E8BF04EB8}"/>
    <cellStyle name="Normal 2 16 3 2 2 4" xfId="8191" xr:uid="{00000000-0005-0000-0000-0000B3200000}"/>
    <cellStyle name="Normal 2 16 3 2 2 4 2" xfId="12302" xr:uid="{00000000-0005-0000-0000-0000B4200000}"/>
    <cellStyle name="Normal 2 16 3 2 2 4 2 2" xfId="20929" xr:uid="{00000000-0005-0000-0000-0000B5200000}"/>
    <cellStyle name="Normal 2 16 3 2 2 4 2 3" xfId="28725" xr:uid="{00000000-0005-0000-0000-0000B6200000}"/>
    <cellStyle name="Normal 2 16 3 2 2 4 2 4" xfId="37165" xr:uid="{FF05ED8A-4D27-415A-A267-D68646AF7ECA}"/>
    <cellStyle name="Normal 2 16 3 2 2 4 3" xfId="16627" xr:uid="{00000000-0005-0000-0000-0000B7200000}"/>
    <cellStyle name="Normal 2 16 3 2 2 4 4" xfId="24825" xr:uid="{00000000-0005-0000-0000-0000B8200000}"/>
    <cellStyle name="Normal 2 16 3 2 2 4 5" xfId="32927" xr:uid="{F867D601-E47C-4719-9A3F-419F2FC4019B}"/>
    <cellStyle name="Normal 2 16 3 2 2 5" xfId="10010" xr:uid="{00000000-0005-0000-0000-0000B9200000}"/>
    <cellStyle name="Normal 2 16 3 2 2 5 2" xfId="18656" xr:uid="{00000000-0005-0000-0000-0000BA200000}"/>
    <cellStyle name="Normal 2 16 3 2 2 5 3" xfId="26651" xr:uid="{00000000-0005-0000-0000-0000BB200000}"/>
    <cellStyle name="Normal 2 16 3 2 2 5 4" xfId="34951" xr:uid="{13E557DA-8E4C-4B02-934F-F812BF86AAB5}"/>
    <cellStyle name="Normal 2 16 3 2 2 6" xfId="14353" xr:uid="{00000000-0005-0000-0000-0000BC200000}"/>
    <cellStyle name="Normal 2 16 3 2 2 7" xfId="22748" xr:uid="{00000000-0005-0000-0000-0000BD200000}"/>
    <cellStyle name="Normal 2 16 3 2 2 8" xfId="30709" xr:uid="{C0C04461-EB4B-4629-A460-704F84A36C73}"/>
    <cellStyle name="Normal 2 16 3 2 3" xfId="6693" xr:uid="{00000000-0005-0000-0000-0000BE200000}"/>
    <cellStyle name="Normal 2 16 3 2 3 2" xfId="7319" xr:uid="{00000000-0005-0000-0000-0000BF200000}"/>
    <cellStyle name="Normal 2 16 3 2 3 2 2" xfId="9050" xr:uid="{00000000-0005-0000-0000-0000C0200000}"/>
    <cellStyle name="Normal 2 16 3 2 3 2 2 2" xfId="13161" xr:uid="{00000000-0005-0000-0000-0000C1200000}"/>
    <cellStyle name="Normal 2 16 3 2 3 2 2 2 2" xfId="21788" xr:uid="{00000000-0005-0000-0000-0000C2200000}"/>
    <cellStyle name="Normal 2 16 3 2 3 2 2 2 3" xfId="29584" xr:uid="{00000000-0005-0000-0000-0000C3200000}"/>
    <cellStyle name="Normal 2 16 3 2 3 2 2 2 4" xfId="38024" xr:uid="{6A509F15-F485-49CD-9CCD-94BA6A7E54AC}"/>
    <cellStyle name="Normal 2 16 3 2 3 2 2 3" xfId="17486" xr:uid="{00000000-0005-0000-0000-0000C4200000}"/>
    <cellStyle name="Normal 2 16 3 2 3 2 2 4" xfId="25684" xr:uid="{00000000-0005-0000-0000-0000C5200000}"/>
    <cellStyle name="Normal 2 16 3 2 3 2 2 5" xfId="33786" xr:uid="{C6467147-475F-4673-A99F-E11E6BA3159C}"/>
    <cellStyle name="Normal 2 16 3 2 3 2 3" xfId="10869" xr:uid="{00000000-0005-0000-0000-0000C6200000}"/>
    <cellStyle name="Normal 2 16 3 2 3 2 3 2" xfId="19515" xr:uid="{00000000-0005-0000-0000-0000C7200000}"/>
    <cellStyle name="Normal 2 16 3 2 3 2 3 3" xfId="27510" xr:uid="{00000000-0005-0000-0000-0000C8200000}"/>
    <cellStyle name="Normal 2 16 3 2 3 2 3 4" xfId="35810" xr:uid="{6312B68C-3DC5-44D1-A49C-8ABD1BC3E7A6}"/>
    <cellStyle name="Normal 2 16 3 2 3 2 4" xfId="15212" xr:uid="{00000000-0005-0000-0000-0000C9200000}"/>
    <cellStyle name="Normal 2 16 3 2 3 2 5" xfId="23607" xr:uid="{00000000-0005-0000-0000-0000CA200000}"/>
    <cellStyle name="Normal 2 16 3 2 3 2 6" xfId="31570" xr:uid="{DB4D886F-E2D9-4F4C-A068-01132C07EC62}"/>
    <cellStyle name="Normal 2 16 3 2 3 3" xfId="8424" xr:uid="{00000000-0005-0000-0000-0000CB200000}"/>
    <cellStyle name="Normal 2 16 3 2 3 3 2" xfId="12535" xr:uid="{00000000-0005-0000-0000-0000CC200000}"/>
    <cellStyle name="Normal 2 16 3 2 3 3 2 2" xfId="21162" xr:uid="{00000000-0005-0000-0000-0000CD200000}"/>
    <cellStyle name="Normal 2 16 3 2 3 3 2 3" xfId="28958" xr:uid="{00000000-0005-0000-0000-0000CE200000}"/>
    <cellStyle name="Normal 2 16 3 2 3 3 2 4" xfId="37398" xr:uid="{45E0AB17-69CE-4CC2-93D0-5A916C26BE68}"/>
    <cellStyle name="Normal 2 16 3 2 3 3 3" xfId="16860" xr:uid="{00000000-0005-0000-0000-0000CF200000}"/>
    <cellStyle name="Normal 2 16 3 2 3 3 4" xfId="25058" xr:uid="{00000000-0005-0000-0000-0000D0200000}"/>
    <cellStyle name="Normal 2 16 3 2 3 3 5" xfId="33160" xr:uid="{EEEF5706-0F82-4E0B-AF66-FCE563B26478}"/>
    <cellStyle name="Normal 2 16 3 2 3 4" xfId="10243" xr:uid="{00000000-0005-0000-0000-0000D1200000}"/>
    <cellStyle name="Normal 2 16 3 2 3 4 2" xfId="18889" xr:uid="{00000000-0005-0000-0000-0000D2200000}"/>
    <cellStyle name="Normal 2 16 3 2 3 4 3" xfId="26884" xr:uid="{00000000-0005-0000-0000-0000D3200000}"/>
    <cellStyle name="Normal 2 16 3 2 3 4 4" xfId="35184" xr:uid="{CC5CB527-9F6C-4670-9CDD-1A868F4BC8F1}"/>
    <cellStyle name="Normal 2 16 3 2 3 5" xfId="14586" xr:uid="{00000000-0005-0000-0000-0000D4200000}"/>
    <cellStyle name="Normal 2 16 3 2 3 6" xfId="22981" xr:uid="{00000000-0005-0000-0000-0000D5200000}"/>
    <cellStyle name="Normal 2 16 3 2 3 7" xfId="30944" xr:uid="{21776C8B-D96B-4044-9B98-9CDA172E4DEC}"/>
    <cellStyle name="Normal 2 16 3 2 4" xfId="7005" xr:uid="{00000000-0005-0000-0000-0000D6200000}"/>
    <cellStyle name="Normal 2 16 3 2 4 2" xfId="8736" xr:uid="{00000000-0005-0000-0000-0000D7200000}"/>
    <cellStyle name="Normal 2 16 3 2 4 2 2" xfId="12847" xr:uid="{00000000-0005-0000-0000-0000D8200000}"/>
    <cellStyle name="Normal 2 16 3 2 4 2 2 2" xfId="21474" xr:uid="{00000000-0005-0000-0000-0000D9200000}"/>
    <cellStyle name="Normal 2 16 3 2 4 2 2 3" xfId="29270" xr:uid="{00000000-0005-0000-0000-0000DA200000}"/>
    <cellStyle name="Normal 2 16 3 2 4 2 2 4" xfId="37710" xr:uid="{9F15A09A-2633-47A6-AC60-9A5AFD9D010F}"/>
    <cellStyle name="Normal 2 16 3 2 4 2 3" xfId="17172" xr:uid="{00000000-0005-0000-0000-0000DB200000}"/>
    <cellStyle name="Normal 2 16 3 2 4 2 4" xfId="25370" xr:uid="{00000000-0005-0000-0000-0000DC200000}"/>
    <cellStyle name="Normal 2 16 3 2 4 2 5" xfId="33472" xr:uid="{6CF04EB1-94B8-40F3-8562-75AB09C7A230}"/>
    <cellStyle name="Normal 2 16 3 2 4 3" xfId="10555" xr:uid="{00000000-0005-0000-0000-0000DD200000}"/>
    <cellStyle name="Normal 2 16 3 2 4 3 2" xfId="19201" xr:uid="{00000000-0005-0000-0000-0000DE200000}"/>
    <cellStyle name="Normal 2 16 3 2 4 3 3" xfId="27196" xr:uid="{00000000-0005-0000-0000-0000DF200000}"/>
    <cellStyle name="Normal 2 16 3 2 4 3 4" xfId="35496" xr:uid="{0D250C22-1655-406F-88B7-A29BC3C54DEB}"/>
    <cellStyle name="Normal 2 16 3 2 4 4" xfId="14898" xr:uid="{00000000-0005-0000-0000-0000E0200000}"/>
    <cellStyle name="Normal 2 16 3 2 4 5" xfId="23293" xr:uid="{00000000-0005-0000-0000-0000E1200000}"/>
    <cellStyle name="Normal 2 16 3 2 4 6" xfId="31256" xr:uid="{99271D59-2E33-4022-A678-A5E167E6C345}"/>
    <cellStyle name="Normal 2 16 3 3" xfId="6488" xr:uid="{00000000-0005-0000-0000-0000E2200000}"/>
    <cellStyle name="Normal 2 16 3 3 2" xfId="6771" xr:uid="{00000000-0005-0000-0000-0000E3200000}"/>
    <cellStyle name="Normal 2 16 3 3 2 2" xfId="7398" xr:uid="{00000000-0005-0000-0000-0000E4200000}"/>
    <cellStyle name="Normal 2 16 3 3 2 2 2" xfId="9129" xr:uid="{00000000-0005-0000-0000-0000E5200000}"/>
    <cellStyle name="Normal 2 16 3 3 2 2 2 2" xfId="13240" xr:uid="{00000000-0005-0000-0000-0000E6200000}"/>
    <cellStyle name="Normal 2 16 3 3 2 2 2 2 2" xfId="21867" xr:uid="{00000000-0005-0000-0000-0000E7200000}"/>
    <cellStyle name="Normal 2 16 3 3 2 2 2 2 3" xfId="29663" xr:uid="{00000000-0005-0000-0000-0000E8200000}"/>
    <cellStyle name="Normal 2 16 3 3 2 2 2 2 4" xfId="38103" xr:uid="{009B6CC0-B105-4337-813F-E6AA0F5F77D3}"/>
    <cellStyle name="Normal 2 16 3 3 2 2 2 3" xfId="17565" xr:uid="{00000000-0005-0000-0000-0000E9200000}"/>
    <cellStyle name="Normal 2 16 3 3 2 2 2 4" xfId="25763" xr:uid="{00000000-0005-0000-0000-0000EA200000}"/>
    <cellStyle name="Normal 2 16 3 3 2 2 2 5" xfId="33865" xr:uid="{8F4C1B7B-0ED9-4F78-87D5-BFAF55D98471}"/>
    <cellStyle name="Normal 2 16 3 3 2 2 3" xfId="10948" xr:uid="{00000000-0005-0000-0000-0000EB200000}"/>
    <cellStyle name="Normal 2 16 3 3 2 2 3 2" xfId="19594" xr:uid="{00000000-0005-0000-0000-0000EC200000}"/>
    <cellStyle name="Normal 2 16 3 3 2 2 3 3" xfId="27589" xr:uid="{00000000-0005-0000-0000-0000ED200000}"/>
    <cellStyle name="Normal 2 16 3 3 2 2 3 4" xfId="35889" xr:uid="{D4F893A3-2A6E-472F-B156-559F54CCBCEC}"/>
    <cellStyle name="Normal 2 16 3 3 2 2 4" xfId="15291" xr:uid="{00000000-0005-0000-0000-0000EE200000}"/>
    <cellStyle name="Normal 2 16 3 3 2 2 5" xfId="23686" xr:uid="{00000000-0005-0000-0000-0000EF200000}"/>
    <cellStyle name="Normal 2 16 3 3 2 2 6" xfId="31649" xr:uid="{7F60C4F4-331B-4B60-8FC9-FF4E7037A2D8}"/>
    <cellStyle name="Normal 2 16 3 3 2 3" xfId="8502" xr:uid="{00000000-0005-0000-0000-0000F0200000}"/>
    <cellStyle name="Normal 2 16 3 3 2 3 2" xfId="12613" xr:uid="{00000000-0005-0000-0000-0000F1200000}"/>
    <cellStyle name="Normal 2 16 3 3 2 3 2 2" xfId="21240" xr:uid="{00000000-0005-0000-0000-0000F2200000}"/>
    <cellStyle name="Normal 2 16 3 3 2 3 2 3" xfId="29036" xr:uid="{00000000-0005-0000-0000-0000F3200000}"/>
    <cellStyle name="Normal 2 16 3 3 2 3 2 4" xfId="37476" xr:uid="{9871D330-2EF9-4478-86D3-0BE4355A76B2}"/>
    <cellStyle name="Normal 2 16 3 3 2 3 3" xfId="16938" xr:uid="{00000000-0005-0000-0000-0000F4200000}"/>
    <cellStyle name="Normal 2 16 3 3 2 3 4" xfId="25136" xr:uid="{00000000-0005-0000-0000-0000F5200000}"/>
    <cellStyle name="Normal 2 16 3 3 2 3 5" xfId="33238" xr:uid="{1DDAD3C4-ADEE-4BE8-AF6C-F0A17CA031B6}"/>
    <cellStyle name="Normal 2 16 3 3 2 4" xfId="10321" xr:uid="{00000000-0005-0000-0000-0000F6200000}"/>
    <cellStyle name="Normal 2 16 3 3 2 4 2" xfId="18967" xr:uid="{00000000-0005-0000-0000-0000F7200000}"/>
    <cellStyle name="Normal 2 16 3 3 2 4 3" xfId="26962" xr:uid="{00000000-0005-0000-0000-0000F8200000}"/>
    <cellStyle name="Normal 2 16 3 3 2 4 4" xfId="35262" xr:uid="{1A883116-767B-4371-9B9C-3C392AF8DA64}"/>
    <cellStyle name="Normal 2 16 3 3 2 5" xfId="14664" xr:uid="{00000000-0005-0000-0000-0000F9200000}"/>
    <cellStyle name="Normal 2 16 3 3 2 6" xfId="23059" xr:uid="{00000000-0005-0000-0000-0000FA200000}"/>
    <cellStyle name="Normal 2 16 3 3 2 7" xfId="31022" xr:uid="{B4B5F325-A4B4-4077-A7D7-0066918DDBA9}"/>
    <cellStyle name="Normal 2 16 3 3 3" xfId="7084" xr:uid="{00000000-0005-0000-0000-0000FB200000}"/>
    <cellStyle name="Normal 2 16 3 3 3 2" xfId="8815" xr:uid="{00000000-0005-0000-0000-0000FC200000}"/>
    <cellStyle name="Normal 2 16 3 3 3 2 2" xfId="12926" xr:uid="{00000000-0005-0000-0000-0000FD200000}"/>
    <cellStyle name="Normal 2 16 3 3 3 2 2 2" xfId="21553" xr:uid="{00000000-0005-0000-0000-0000FE200000}"/>
    <cellStyle name="Normal 2 16 3 3 3 2 2 3" xfId="29349" xr:uid="{00000000-0005-0000-0000-0000FF200000}"/>
    <cellStyle name="Normal 2 16 3 3 3 2 2 4" xfId="37789" xr:uid="{5CD31122-511B-4076-8F10-87D53DBFE44F}"/>
    <cellStyle name="Normal 2 16 3 3 3 2 3" xfId="17251" xr:uid="{00000000-0005-0000-0000-000000210000}"/>
    <cellStyle name="Normal 2 16 3 3 3 2 4" xfId="25449" xr:uid="{00000000-0005-0000-0000-000001210000}"/>
    <cellStyle name="Normal 2 16 3 3 3 2 5" xfId="33551" xr:uid="{1F4EEAD0-9F73-4CFB-8492-87C71E34A81E}"/>
    <cellStyle name="Normal 2 16 3 3 3 3" xfId="10634" xr:uid="{00000000-0005-0000-0000-000002210000}"/>
    <cellStyle name="Normal 2 16 3 3 3 3 2" xfId="19280" xr:uid="{00000000-0005-0000-0000-000003210000}"/>
    <cellStyle name="Normal 2 16 3 3 3 3 3" xfId="27275" xr:uid="{00000000-0005-0000-0000-000004210000}"/>
    <cellStyle name="Normal 2 16 3 3 3 3 4" xfId="35575" xr:uid="{312AE082-8C85-4E44-BDEB-C8B1ADB18141}"/>
    <cellStyle name="Normal 2 16 3 3 3 4" xfId="14977" xr:uid="{00000000-0005-0000-0000-000005210000}"/>
    <cellStyle name="Normal 2 16 3 3 3 5" xfId="23372" xr:uid="{00000000-0005-0000-0000-000006210000}"/>
    <cellStyle name="Normal 2 16 3 3 3 6" xfId="31335" xr:uid="{0547717B-B734-471E-B8FC-6CD5CCE0517B}"/>
    <cellStyle name="Normal 2 16 3 3 4" xfId="8222" xr:uid="{00000000-0005-0000-0000-000007210000}"/>
    <cellStyle name="Normal 2 16 3 3 4 2" xfId="12333" xr:uid="{00000000-0005-0000-0000-000008210000}"/>
    <cellStyle name="Normal 2 16 3 3 4 2 2" xfId="20960" xr:uid="{00000000-0005-0000-0000-000009210000}"/>
    <cellStyle name="Normal 2 16 3 3 4 2 3" xfId="28756" xr:uid="{00000000-0005-0000-0000-00000A210000}"/>
    <cellStyle name="Normal 2 16 3 3 4 2 4" xfId="37196" xr:uid="{3A0CB5A1-E369-4B83-BFD2-27E5688832A9}"/>
    <cellStyle name="Normal 2 16 3 3 4 3" xfId="16658" xr:uid="{00000000-0005-0000-0000-00000B210000}"/>
    <cellStyle name="Normal 2 16 3 3 4 4" xfId="24856" xr:uid="{00000000-0005-0000-0000-00000C210000}"/>
    <cellStyle name="Normal 2 16 3 3 4 5" xfId="32958" xr:uid="{1EE17AC4-378C-46DA-B874-3728B9B0D239}"/>
    <cellStyle name="Normal 2 16 3 3 5" xfId="10041" xr:uid="{00000000-0005-0000-0000-00000D210000}"/>
    <cellStyle name="Normal 2 16 3 3 5 2" xfId="18687" xr:uid="{00000000-0005-0000-0000-00000E210000}"/>
    <cellStyle name="Normal 2 16 3 3 5 3" xfId="26682" xr:uid="{00000000-0005-0000-0000-00000F210000}"/>
    <cellStyle name="Normal 2 16 3 3 5 4" xfId="34982" xr:uid="{69F12D0A-E520-45D4-99E0-EB83269C5BAD}"/>
    <cellStyle name="Normal 2 16 3 3 6" xfId="14384" xr:uid="{00000000-0005-0000-0000-000010210000}"/>
    <cellStyle name="Normal 2 16 3 3 7" xfId="22779" xr:uid="{00000000-0005-0000-0000-000011210000}"/>
    <cellStyle name="Normal 2 16 3 3 8" xfId="30741" xr:uid="{3FFDB293-DBD1-413D-8AF5-82C26952C7E2}"/>
    <cellStyle name="Normal 2 16 3 4" xfId="6619" xr:uid="{00000000-0005-0000-0000-000012210000}"/>
    <cellStyle name="Normal 2 16 3 4 2" xfId="7242" xr:uid="{00000000-0005-0000-0000-000013210000}"/>
    <cellStyle name="Normal 2 16 3 4 2 2" xfId="8973" xr:uid="{00000000-0005-0000-0000-000014210000}"/>
    <cellStyle name="Normal 2 16 3 4 2 2 2" xfId="13084" xr:uid="{00000000-0005-0000-0000-000015210000}"/>
    <cellStyle name="Normal 2 16 3 4 2 2 2 2" xfId="21711" xr:uid="{00000000-0005-0000-0000-000016210000}"/>
    <cellStyle name="Normal 2 16 3 4 2 2 2 3" xfId="29507" xr:uid="{00000000-0005-0000-0000-000017210000}"/>
    <cellStyle name="Normal 2 16 3 4 2 2 2 4" xfId="37947" xr:uid="{483DD286-4BDF-4113-8D9C-B23A449CCE2C}"/>
    <cellStyle name="Normal 2 16 3 4 2 2 3" xfId="17409" xr:uid="{00000000-0005-0000-0000-000018210000}"/>
    <cellStyle name="Normal 2 16 3 4 2 2 4" xfId="25607" xr:uid="{00000000-0005-0000-0000-000019210000}"/>
    <cellStyle name="Normal 2 16 3 4 2 2 5" xfId="33709" xr:uid="{BD9CDAE2-A31B-4354-9E41-2FDF3222E446}"/>
    <cellStyle name="Normal 2 16 3 4 2 3" xfId="10792" xr:uid="{00000000-0005-0000-0000-00001A210000}"/>
    <cellStyle name="Normal 2 16 3 4 2 3 2" xfId="19438" xr:uid="{00000000-0005-0000-0000-00001B210000}"/>
    <cellStyle name="Normal 2 16 3 4 2 3 3" xfId="27433" xr:uid="{00000000-0005-0000-0000-00001C210000}"/>
    <cellStyle name="Normal 2 16 3 4 2 3 4" xfId="35733" xr:uid="{D78F940C-14FF-4426-BFA9-724523ED5499}"/>
    <cellStyle name="Normal 2 16 3 4 2 4" xfId="15135" xr:uid="{00000000-0005-0000-0000-00001D210000}"/>
    <cellStyle name="Normal 2 16 3 4 2 5" xfId="23530" xr:uid="{00000000-0005-0000-0000-00001E210000}"/>
    <cellStyle name="Normal 2 16 3 4 2 6" xfId="31493" xr:uid="{11E6B2DB-7BD6-42DB-86AA-71B58DCD6B8D}"/>
    <cellStyle name="Normal 2 16 3 4 3" xfId="8350" xr:uid="{00000000-0005-0000-0000-00001F210000}"/>
    <cellStyle name="Normal 2 16 3 4 3 2" xfId="12461" xr:uid="{00000000-0005-0000-0000-000020210000}"/>
    <cellStyle name="Normal 2 16 3 4 3 2 2" xfId="21088" xr:uid="{00000000-0005-0000-0000-000021210000}"/>
    <cellStyle name="Normal 2 16 3 4 3 2 3" xfId="28884" xr:uid="{00000000-0005-0000-0000-000022210000}"/>
    <cellStyle name="Normal 2 16 3 4 3 2 4" xfId="37324" xr:uid="{CCA25BEB-7453-4601-9844-E37E1EA1A4EE}"/>
    <cellStyle name="Normal 2 16 3 4 3 3" xfId="16786" xr:uid="{00000000-0005-0000-0000-000023210000}"/>
    <cellStyle name="Normal 2 16 3 4 3 4" xfId="24984" xr:uid="{00000000-0005-0000-0000-000024210000}"/>
    <cellStyle name="Normal 2 16 3 4 3 5" xfId="33086" xr:uid="{CDE669D9-FB50-4991-92AA-F7F3E220B14B}"/>
    <cellStyle name="Normal 2 16 3 4 4" xfId="10169" xr:uid="{00000000-0005-0000-0000-000025210000}"/>
    <cellStyle name="Normal 2 16 3 4 4 2" xfId="18815" xr:uid="{00000000-0005-0000-0000-000026210000}"/>
    <cellStyle name="Normal 2 16 3 4 4 3" xfId="26810" xr:uid="{00000000-0005-0000-0000-000027210000}"/>
    <cellStyle name="Normal 2 16 3 4 4 4" xfId="35110" xr:uid="{2E283B37-4864-4258-ABE7-CC1EC029B64C}"/>
    <cellStyle name="Normal 2 16 3 4 5" xfId="14512" xr:uid="{00000000-0005-0000-0000-000028210000}"/>
    <cellStyle name="Normal 2 16 3 4 6" xfId="22907" xr:uid="{00000000-0005-0000-0000-000029210000}"/>
    <cellStyle name="Normal 2 16 3 4 7" xfId="30870" xr:uid="{4BD403AC-47A5-45EE-8D2B-8D4A80C5E6E8}"/>
    <cellStyle name="Normal 2 16 3 5" xfId="6928" xr:uid="{00000000-0005-0000-0000-00002A210000}"/>
    <cellStyle name="Normal 2 16 3 5 2" xfId="8659" xr:uid="{00000000-0005-0000-0000-00002B210000}"/>
    <cellStyle name="Normal 2 16 3 5 2 2" xfId="12770" xr:uid="{00000000-0005-0000-0000-00002C210000}"/>
    <cellStyle name="Normal 2 16 3 5 2 2 2" xfId="21397" xr:uid="{00000000-0005-0000-0000-00002D210000}"/>
    <cellStyle name="Normal 2 16 3 5 2 2 3" xfId="29193" xr:uid="{00000000-0005-0000-0000-00002E210000}"/>
    <cellStyle name="Normal 2 16 3 5 2 2 4" xfId="37633" xr:uid="{A88C7C70-C5EC-4984-829F-D98141103613}"/>
    <cellStyle name="Normal 2 16 3 5 2 3" xfId="17095" xr:uid="{00000000-0005-0000-0000-00002F210000}"/>
    <cellStyle name="Normal 2 16 3 5 2 4" xfId="25293" xr:uid="{00000000-0005-0000-0000-000030210000}"/>
    <cellStyle name="Normal 2 16 3 5 2 5" xfId="33395" xr:uid="{138695F6-7BB0-4914-8F1B-B4A700D0D7CF}"/>
    <cellStyle name="Normal 2 16 3 5 3" xfId="10478" xr:uid="{00000000-0005-0000-0000-000031210000}"/>
    <cellStyle name="Normal 2 16 3 5 3 2" xfId="19124" xr:uid="{00000000-0005-0000-0000-000032210000}"/>
    <cellStyle name="Normal 2 16 3 5 3 3" xfId="27119" xr:uid="{00000000-0005-0000-0000-000033210000}"/>
    <cellStyle name="Normal 2 16 3 5 3 4" xfId="35419" xr:uid="{7A84510A-28C4-4A8D-8E1C-C0A501C7D2A8}"/>
    <cellStyle name="Normal 2 16 3 5 4" xfId="14821" xr:uid="{00000000-0005-0000-0000-000034210000}"/>
    <cellStyle name="Normal 2 16 3 5 5" xfId="23216" xr:uid="{00000000-0005-0000-0000-000035210000}"/>
    <cellStyle name="Normal 2 16 3 5 6" xfId="31179" xr:uid="{C2FE0868-490D-4BDC-B3F7-9F228F085643}"/>
    <cellStyle name="Normal 2 16 3 6" xfId="3365" xr:uid="{00000000-0005-0000-0000-000036210000}"/>
    <cellStyle name="Normal 2 16 3 6 2" xfId="11442" xr:uid="{00000000-0005-0000-0000-000037210000}"/>
    <cellStyle name="Normal 2 16 3 6 2 2" xfId="20084" xr:uid="{00000000-0005-0000-0000-000038210000}"/>
    <cellStyle name="Normal 2 16 3 6 2 3" xfId="27987" xr:uid="{00000000-0005-0000-0000-000039210000}"/>
    <cellStyle name="Normal 2 16 3 6 2 4" xfId="36376" xr:uid="{84559944-30D2-4D44-BB38-E8CC405A46A9}"/>
    <cellStyle name="Normal 2 16 3 6 3" xfId="15780" xr:uid="{00000000-0005-0000-0000-00003A210000}"/>
    <cellStyle name="Normal 2 16 3 6 4" xfId="24085" xr:uid="{00000000-0005-0000-0000-00003B210000}"/>
    <cellStyle name="Normal 2 16 3 6 5" xfId="32137" xr:uid="{BE6D6C74-4779-42B4-BB79-71882F773F2F}"/>
    <cellStyle name="Normal 2 16 3 7" xfId="7850" xr:uid="{00000000-0005-0000-0000-00003C210000}"/>
    <cellStyle name="Normal 2 16 3 7 2" xfId="11962" xr:uid="{00000000-0005-0000-0000-00003D210000}"/>
    <cellStyle name="Normal 2 16 3 7 2 2" xfId="20589" xr:uid="{00000000-0005-0000-0000-00003E210000}"/>
    <cellStyle name="Normal 2 16 3 7 2 3" xfId="28445" xr:uid="{00000000-0005-0000-0000-00003F210000}"/>
    <cellStyle name="Normal 2 16 3 7 2 4" xfId="36879" xr:uid="{FB66D34C-F1EA-4462-A7DC-EB711AB1C671}"/>
    <cellStyle name="Normal 2 16 3 7 3" xfId="16286" xr:uid="{00000000-0005-0000-0000-000040210000}"/>
    <cellStyle name="Normal 2 16 3 7 4" xfId="24544" xr:uid="{00000000-0005-0000-0000-000041210000}"/>
    <cellStyle name="Normal 2 16 3 7 5" xfId="32641" xr:uid="{076001BA-8C8D-4889-88CA-E2ECBCE2F5FC}"/>
    <cellStyle name="Normal 2 16 3 8" xfId="9725" xr:uid="{00000000-0005-0000-0000-000042210000}"/>
    <cellStyle name="Normal 2 16 3 8 2" xfId="18371" xr:uid="{00000000-0005-0000-0000-000043210000}"/>
    <cellStyle name="Normal 2 16 3 8 3" xfId="26373" xr:uid="{00000000-0005-0000-0000-000044210000}"/>
    <cellStyle name="Normal 2 16 3 8 4" xfId="34667" xr:uid="{90B3CEEF-988A-4A7C-8BA3-879DC1692A77}"/>
    <cellStyle name="Normal 2 16 3 9" xfId="14063" xr:uid="{00000000-0005-0000-0000-000045210000}"/>
    <cellStyle name="Normal 2 16 4" xfId="2753" xr:uid="{00000000-0005-0000-0000-000046210000}"/>
    <cellStyle name="Normal 2 16 4 10" xfId="22471" xr:uid="{00000000-0005-0000-0000-000047210000}"/>
    <cellStyle name="Normal 2 16 4 11" xfId="30425" xr:uid="{F1C75E9F-FD86-4ABE-8CDF-E98E1DF2D850}"/>
    <cellStyle name="Normal 2 16 4 2" xfId="4562" xr:uid="{00000000-0005-0000-0000-000048210000}"/>
    <cellStyle name="Normal 2 16 4 2 2" xfId="6401" xr:uid="{00000000-0005-0000-0000-000049210000}"/>
    <cellStyle name="Normal 2 16 4 2 2 2" xfId="6849" xr:uid="{00000000-0005-0000-0000-00004A210000}"/>
    <cellStyle name="Normal 2 16 4 2 2 2 2" xfId="7477" xr:uid="{00000000-0005-0000-0000-00004B210000}"/>
    <cellStyle name="Normal 2 16 4 2 2 2 2 2" xfId="9208" xr:uid="{00000000-0005-0000-0000-00004C210000}"/>
    <cellStyle name="Normal 2 16 4 2 2 2 2 2 2" xfId="13319" xr:uid="{00000000-0005-0000-0000-00004D210000}"/>
    <cellStyle name="Normal 2 16 4 2 2 2 2 2 2 2" xfId="21946" xr:uid="{00000000-0005-0000-0000-00004E210000}"/>
    <cellStyle name="Normal 2 16 4 2 2 2 2 2 2 3" xfId="29742" xr:uid="{00000000-0005-0000-0000-00004F210000}"/>
    <cellStyle name="Normal 2 16 4 2 2 2 2 2 2 4" xfId="38182" xr:uid="{6966E70F-C4A7-48DB-BEBD-ECD360C3EC3E}"/>
    <cellStyle name="Normal 2 16 4 2 2 2 2 2 3" xfId="17644" xr:uid="{00000000-0005-0000-0000-000050210000}"/>
    <cellStyle name="Normal 2 16 4 2 2 2 2 2 4" xfId="25842" xr:uid="{00000000-0005-0000-0000-000051210000}"/>
    <cellStyle name="Normal 2 16 4 2 2 2 2 2 5" xfId="33944" xr:uid="{DA099625-33CC-4DE7-93C5-BEFC6089835C}"/>
    <cellStyle name="Normal 2 16 4 2 2 2 2 3" xfId="11027" xr:uid="{00000000-0005-0000-0000-000052210000}"/>
    <cellStyle name="Normal 2 16 4 2 2 2 2 3 2" xfId="19673" xr:uid="{00000000-0005-0000-0000-000053210000}"/>
    <cellStyle name="Normal 2 16 4 2 2 2 2 3 3" xfId="27668" xr:uid="{00000000-0005-0000-0000-000054210000}"/>
    <cellStyle name="Normal 2 16 4 2 2 2 2 3 4" xfId="35968" xr:uid="{6444FFB5-84B0-4741-A664-23F6BA56DEAC}"/>
    <cellStyle name="Normal 2 16 4 2 2 2 2 4" xfId="15370" xr:uid="{00000000-0005-0000-0000-000055210000}"/>
    <cellStyle name="Normal 2 16 4 2 2 2 2 5" xfId="23765" xr:uid="{00000000-0005-0000-0000-000056210000}"/>
    <cellStyle name="Normal 2 16 4 2 2 2 2 6" xfId="31728" xr:uid="{40E8B643-E72F-436A-9EFC-E9A9A2BFC847}"/>
    <cellStyle name="Normal 2 16 4 2 2 2 3" xfId="8580" xr:uid="{00000000-0005-0000-0000-000057210000}"/>
    <cellStyle name="Normal 2 16 4 2 2 2 3 2" xfId="12691" xr:uid="{00000000-0005-0000-0000-000058210000}"/>
    <cellStyle name="Normal 2 16 4 2 2 2 3 2 2" xfId="21318" xr:uid="{00000000-0005-0000-0000-000059210000}"/>
    <cellStyle name="Normal 2 16 4 2 2 2 3 2 3" xfId="29114" xr:uid="{00000000-0005-0000-0000-00005A210000}"/>
    <cellStyle name="Normal 2 16 4 2 2 2 3 2 4" xfId="37554" xr:uid="{2CB5CD2B-AE28-4F26-8C8B-9BB6C07C9A00}"/>
    <cellStyle name="Normal 2 16 4 2 2 2 3 3" xfId="17016" xr:uid="{00000000-0005-0000-0000-00005B210000}"/>
    <cellStyle name="Normal 2 16 4 2 2 2 3 4" xfId="25214" xr:uid="{00000000-0005-0000-0000-00005C210000}"/>
    <cellStyle name="Normal 2 16 4 2 2 2 3 5" xfId="33316" xr:uid="{D3E450DD-FA88-4613-86AA-4C460AF474A6}"/>
    <cellStyle name="Normal 2 16 4 2 2 2 4" xfId="10399" xr:uid="{00000000-0005-0000-0000-00005D210000}"/>
    <cellStyle name="Normal 2 16 4 2 2 2 4 2" xfId="19045" xr:uid="{00000000-0005-0000-0000-00005E210000}"/>
    <cellStyle name="Normal 2 16 4 2 2 2 4 3" xfId="27040" xr:uid="{00000000-0005-0000-0000-00005F210000}"/>
    <cellStyle name="Normal 2 16 4 2 2 2 4 4" xfId="35340" xr:uid="{E67E37B9-3A20-481F-BAB6-6ED3061EEEAF}"/>
    <cellStyle name="Normal 2 16 4 2 2 2 5" xfId="14742" xr:uid="{00000000-0005-0000-0000-000060210000}"/>
    <cellStyle name="Normal 2 16 4 2 2 2 6" xfId="23137" xr:uid="{00000000-0005-0000-0000-000061210000}"/>
    <cellStyle name="Normal 2 16 4 2 2 2 7" xfId="31100" xr:uid="{AC715163-CDB4-443B-AFB2-302D8DE47FF2}"/>
    <cellStyle name="Normal 2 16 4 2 2 3" xfId="7162" xr:uid="{00000000-0005-0000-0000-000062210000}"/>
    <cellStyle name="Normal 2 16 4 2 2 3 2" xfId="8893" xr:uid="{00000000-0005-0000-0000-000063210000}"/>
    <cellStyle name="Normal 2 16 4 2 2 3 2 2" xfId="13004" xr:uid="{00000000-0005-0000-0000-000064210000}"/>
    <cellStyle name="Normal 2 16 4 2 2 3 2 2 2" xfId="21631" xr:uid="{00000000-0005-0000-0000-000065210000}"/>
    <cellStyle name="Normal 2 16 4 2 2 3 2 2 3" xfId="29427" xr:uid="{00000000-0005-0000-0000-000066210000}"/>
    <cellStyle name="Normal 2 16 4 2 2 3 2 2 4" xfId="37867" xr:uid="{C31CED5D-EC98-4499-BDD8-7D26A4039F35}"/>
    <cellStyle name="Normal 2 16 4 2 2 3 2 3" xfId="17329" xr:uid="{00000000-0005-0000-0000-000067210000}"/>
    <cellStyle name="Normal 2 16 4 2 2 3 2 4" xfId="25527" xr:uid="{00000000-0005-0000-0000-000068210000}"/>
    <cellStyle name="Normal 2 16 4 2 2 3 2 5" xfId="33629" xr:uid="{D7C86D98-CD09-43EB-9EB1-E08004A90D11}"/>
    <cellStyle name="Normal 2 16 4 2 2 3 3" xfId="10712" xr:uid="{00000000-0005-0000-0000-000069210000}"/>
    <cellStyle name="Normal 2 16 4 2 2 3 3 2" xfId="19358" xr:uid="{00000000-0005-0000-0000-00006A210000}"/>
    <cellStyle name="Normal 2 16 4 2 2 3 3 3" xfId="27353" xr:uid="{00000000-0005-0000-0000-00006B210000}"/>
    <cellStyle name="Normal 2 16 4 2 2 3 3 4" xfId="35653" xr:uid="{DFC374CB-9E21-4B16-800C-54CD23217183}"/>
    <cellStyle name="Normal 2 16 4 2 2 3 4" xfId="15055" xr:uid="{00000000-0005-0000-0000-00006C210000}"/>
    <cellStyle name="Normal 2 16 4 2 2 3 5" xfId="23450" xr:uid="{00000000-0005-0000-0000-00006D210000}"/>
    <cellStyle name="Normal 2 16 4 2 2 3 6" xfId="31413" xr:uid="{2E076757-F494-4A1F-A946-DE52AE7D0905}"/>
    <cellStyle name="Normal 2 16 4 2 2 4" xfId="8179" xr:uid="{00000000-0005-0000-0000-00006E210000}"/>
    <cellStyle name="Normal 2 16 4 2 2 4 2" xfId="12290" xr:uid="{00000000-0005-0000-0000-00006F210000}"/>
    <cellStyle name="Normal 2 16 4 2 2 4 2 2" xfId="20917" xr:uid="{00000000-0005-0000-0000-000070210000}"/>
    <cellStyle name="Normal 2 16 4 2 2 4 2 3" xfId="28713" xr:uid="{00000000-0005-0000-0000-000071210000}"/>
    <cellStyle name="Normal 2 16 4 2 2 4 2 4" xfId="37153" xr:uid="{48754284-F561-49FD-9415-15F3F035011A}"/>
    <cellStyle name="Normal 2 16 4 2 2 4 3" xfId="16615" xr:uid="{00000000-0005-0000-0000-000072210000}"/>
    <cellStyle name="Normal 2 16 4 2 2 4 4" xfId="24813" xr:uid="{00000000-0005-0000-0000-000073210000}"/>
    <cellStyle name="Normal 2 16 4 2 2 4 5" xfId="32915" xr:uid="{447549D2-1DBB-43DE-9124-A2896B776B05}"/>
    <cellStyle name="Normal 2 16 4 2 2 5" xfId="9998" xr:uid="{00000000-0005-0000-0000-000074210000}"/>
    <cellStyle name="Normal 2 16 4 2 2 5 2" xfId="18644" xr:uid="{00000000-0005-0000-0000-000075210000}"/>
    <cellStyle name="Normal 2 16 4 2 2 5 3" xfId="26639" xr:uid="{00000000-0005-0000-0000-000076210000}"/>
    <cellStyle name="Normal 2 16 4 2 2 5 4" xfId="34939" xr:uid="{A8883E84-E8D0-4917-9C8B-0B5CDBAA7122}"/>
    <cellStyle name="Normal 2 16 4 2 2 6" xfId="14341" xr:uid="{00000000-0005-0000-0000-000077210000}"/>
    <cellStyle name="Normal 2 16 4 2 2 7" xfId="22736" xr:uid="{00000000-0005-0000-0000-000078210000}"/>
    <cellStyle name="Normal 2 16 4 2 2 8" xfId="30697" xr:uid="{B5A03BCB-ACD6-45F5-BF0C-676EB1DF3AF1}"/>
    <cellStyle name="Normal 2 16 4 2 3" xfId="6694" xr:uid="{00000000-0005-0000-0000-000079210000}"/>
    <cellStyle name="Normal 2 16 4 2 3 2" xfId="7320" xr:uid="{00000000-0005-0000-0000-00007A210000}"/>
    <cellStyle name="Normal 2 16 4 2 3 2 2" xfId="9051" xr:uid="{00000000-0005-0000-0000-00007B210000}"/>
    <cellStyle name="Normal 2 16 4 2 3 2 2 2" xfId="13162" xr:uid="{00000000-0005-0000-0000-00007C210000}"/>
    <cellStyle name="Normal 2 16 4 2 3 2 2 2 2" xfId="21789" xr:uid="{00000000-0005-0000-0000-00007D210000}"/>
    <cellStyle name="Normal 2 16 4 2 3 2 2 2 3" xfId="29585" xr:uid="{00000000-0005-0000-0000-00007E210000}"/>
    <cellStyle name="Normal 2 16 4 2 3 2 2 2 4" xfId="38025" xr:uid="{5306771E-5AD5-4630-99BB-9CC5FD2EDB05}"/>
    <cellStyle name="Normal 2 16 4 2 3 2 2 3" xfId="17487" xr:uid="{00000000-0005-0000-0000-00007F210000}"/>
    <cellStyle name="Normal 2 16 4 2 3 2 2 4" xfId="25685" xr:uid="{00000000-0005-0000-0000-000080210000}"/>
    <cellStyle name="Normal 2 16 4 2 3 2 2 5" xfId="33787" xr:uid="{A9793C3B-573F-425C-8A79-2D148B7A0668}"/>
    <cellStyle name="Normal 2 16 4 2 3 2 3" xfId="10870" xr:uid="{00000000-0005-0000-0000-000081210000}"/>
    <cellStyle name="Normal 2 16 4 2 3 2 3 2" xfId="19516" xr:uid="{00000000-0005-0000-0000-000082210000}"/>
    <cellStyle name="Normal 2 16 4 2 3 2 3 3" xfId="27511" xr:uid="{00000000-0005-0000-0000-000083210000}"/>
    <cellStyle name="Normal 2 16 4 2 3 2 3 4" xfId="35811" xr:uid="{BA4944FA-8D3D-4757-93E9-C4245A9A867F}"/>
    <cellStyle name="Normal 2 16 4 2 3 2 4" xfId="15213" xr:uid="{00000000-0005-0000-0000-000084210000}"/>
    <cellStyle name="Normal 2 16 4 2 3 2 5" xfId="23608" xr:uid="{00000000-0005-0000-0000-000085210000}"/>
    <cellStyle name="Normal 2 16 4 2 3 2 6" xfId="31571" xr:uid="{BB532188-93C4-40F8-925E-5C8EAD7DDB1E}"/>
    <cellStyle name="Normal 2 16 4 2 3 3" xfId="8425" xr:uid="{00000000-0005-0000-0000-000086210000}"/>
    <cellStyle name="Normal 2 16 4 2 3 3 2" xfId="12536" xr:uid="{00000000-0005-0000-0000-000087210000}"/>
    <cellStyle name="Normal 2 16 4 2 3 3 2 2" xfId="21163" xr:uid="{00000000-0005-0000-0000-000088210000}"/>
    <cellStyle name="Normal 2 16 4 2 3 3 2 3" xfId="28959" xr:uid="{00000000-0005-0000-0000-000089210000}"/>
    <cellStyle name="Normal 2 16 4 2 3 3 2 4" xfId="37399" xr:uid="{BE8B2196-7F7E-477C-B614-5AC0C71E108C}"/>
    <cellStyle name="Normal 2 16 4 2 3 3 3" xfId="16861" xr:uid="{00000000-0005-0000-0000-00008A210000}"/>
    <cellStyle name="Normal 2 16 4 2 3 3 4" xfId="25059" xr:uid="{00000000-0005-0000-0000-00008B210000}"/>
    <cellStyle name="Normal 2 16 4 2 3 3 5" xfId="33161" xr:uid="{E7339EE7-30F6-4030-AA37-176D5E8D0629}"/>
    <cellStyle name="Normal 2 16 4 2 3 4" xfId="10244" xr:uid="{00000000-0005-0000-0000-00008C210000}"/>
    <cellStyle name="Normal 2 16 4 2 3 4 2" xfId="18890" xr:uid="{00000000-0005-0000-0000-00008D210000}"/>
    <cellStyle name="Normal 2 16 4 2 3 4 3" xfId="26885" xr:uid="{00000000-0005-0000-0000-00008E210000}"/>
    <cellStyle name="Normal 2 16 4 2 3 4 4" xfId="35185" xr:uid="{A96FFCA9-9014-4944-9280-38F3FE725F98}"/>
    <cellStyle name="Normal 2 16 4 2 3 5" xfId="14587" xr:uid="{00000000-0005-0000-0000-00008F210000}"/>
    <cellStyle name="Normal 2 16 4 2 3 6" xfId="22982" xr:uid="{00000000-0005-0000-0000-000090210000}"/>
    <cellStyle name="Normal 2 16 4 2 3 7" xfId="30945" xr:uid="{B8E80B29-79E2-47B6-BB82-E9071D86FEC7}"/>
    <cellStyle name="Normal 2 16 4 2 4" xfId="7006" xr:uid="{00000000-0005-0000-0000-000091210000}"/>
    <cellStyle name="Normal 2 16 4 2 4 2" xfId="8737" xr:uid="{00000000-0005-0000-0000-000092210000}"/>
    <cellStyle name="Normal 2 16 4 2 4 2 2" xfId="12848" xr:uid="{00000000-0005-0000-0000-000093210000}"/>
    <cellStyle name="Normal 2 16 4 2 4 2 2 2" xfId="21475" xr:uid="{00000000-0005-0000-0000-000094210000}"/>
    <cellStyle name="Normal 2 16 4 2 4 2 2 3" xfId="29271" xr:uid="{00000000-0005-0000-0000-000095210000}"/>
    <cellStyle name="Normal 2 16 4 2 4 2 2 4" xfId="37711" xr:uid="{2A80D5EE-7CE0-4729-A9BB-1034BC224181}"/>
    <cellStyle name="Normal 2 16 4 2 4 2 3" xfId="17173" xr:uid="{00000000-0005-0000-0000-000096210000}"/>
    <cellStyle name="Normal 2 16 4 2 4 2 4" xfId="25371" xr:uid="{00000000-0005-0000-0000-000097210000}"/>
    <cellStyle name="Normal 2 16 4 2 4 2 5" xfId="33473" xr:uid="{B737D952-A1D9-4635-A39F-CB08CB703565}"/>
    <cellStyle name="Normal 2 16 4 2 4 3" xfId="10556" xr:uid="{00000000-0005-0000-0000-000098210000}"/>
    <cellStyle name="Normal 2 16 4 2 4 3 2" xfId="19202" xr:uid="{00000000-0005-0000-0000-000099210000}"/>
    <cellStyle name="Normal 2 16 4 2 4 3 3" xfId="27197" xr:uid="{00000000-0005-0000-0000-00009A210000}"/>
    <cellStyle name="Normal 2 16 4 2 4 3 4" xfId="35497" xr:uid="{E4269C9E-D4F1-4902-8114-2245FAC1D75E}"/>
    <cellStyle name="Normal 2 16 4 2 4 4" xfId="14899" xr:uid="{00000000-0005-0000-0000-00009B210000}"/>
    <cellStyle name="Normal 2 16 4 2 4 5" xfId="23294" xr:uid="{00000000-0005-0000-0000-00009C210000}"/>
    <cellStyle name="Normal 2 16 4 2 4 6" xfId="31257" xr:uid="{EFE27C3F-085C-4A26-84EE-E5B17F937766}"/>
    <cellStyle name="Normal 2 16 4 3" xfId="6489" xr:uid="{00000000-0005-0000-0000-00009D210000}"/>
    <cellStyle name="Normal 2 16 4 3 2" xfId="6772" xr:uid="{00000000-0005-0000-0000-00009E210000}"/>
    <cellStyle name="Normal 2 16 4 3 2 2" xfId="7399" xr:uid="{00000000-0005-0000-0000-00009F210000}"/>
    <cellStyle name="Normal 2 16 4 3 2 2 2" xfId="9130" xr:uid="{00000000-0005-0000-0000-0000A0210000}"/>
    <cellStyle name="Normal 2 16 4 3 2 2 2 2" xfId="13241" xr:uid="{00000000-0005-0000-0000-0000A1210000}"/>
    <cellStyle name="Normal 2 16 4 3 2 2 2 2 2" xfId="21868" xr:uid="{00000000-0005-0000-0000-0000A2210000}"/>
    <cellStyle name="Normal 2 16 4 3 2 2 2 2 3" xfId="29664" xr:uid="{00000000-0005-0000-0000-0000A3210000}"/>
    <cellStyle name="Normal 2 16 4 3 2 2 2 2 4" xfId="38104" xr:uid="{FEE12217-A04D-400C-894E-60AACEDB80A1}"/>
    <cellStyle name="Normal 2 16 4 3 2 2 2 3" xfId="17566" xr:uid="{00000000-0005-0000-0000-0000A4210000}"/>
    <cellStyle name="Normal 2 16 4 3 2 2 2 4" xfId="25764" xr:uid="{00000000-0005-0000-0000-0000A5210000}"/>
    <cellStyle name="Normal 2 16 4 3 2 2 2 5" xfId="33866" xr:uid="{5D51036D-5F32-473B-A098-776B35C6170A}"/>
    <cellStyle name="Normal 2 16 4 3 2 2 3" xfId="10949" xr:uid="{00000000-0005-0000-0000-0000A6210000}"/>
    <cellStyle name="Normal 2 16 4 3 2 2 3 2" xfId="19595" xr:uid="{00000000-0005-0000-0000-0000A7210000}"/>
    <cellStyle name="Normal 2 16 4 3 2 2 3 3" xfId="27590" xr:uid="{00000000-0005-0000-0000-0000A8210000}"/>
    <cellStyle name="Normal 2 16 4 3 2 2 3 4" xfId="35890" xr:uid="{9EDF2EFD-ACFF-4FCC-A535-DECBCEC426C8}"/>
    <cellStyle name="Normal 2 16 4 3 2 2 4" xfId="15292" xr:uid="{00000000-0005-0000-0000-0000A9210000}"/>
    <cellStyle name="Normal 2 16 4 3 2 2 5" xfId="23687" xr:uid="{00000000-0005-0000-0000-0000AA210000}"/>
    <cellStyle name="Normal 2 16 4 3 2 2 6" xfId="31650" xr:uid="{6B76BB46-EE62-4F2A-8CF8-F4A067365766}"/>
    <cellStyle name="Normal 2 16 4 3 2 3" xfId="8503" xr:uid="{00000000-0005-0000-0000-0000AB210000}"/>
    <cellStyle name="Normal 2 16 4 3 2 3 2" xfId="12614" xr:uid="{00000000-0005-0000-0000-0000AC210000}"/>
    <cellStyle name="Normal 2 16 4 3 2 3 2 2" xfId="21241" xr:uid="{00000000-0005-0000-0000-0000AD210000}"/>
    <cellStyle name="Normal 2 16 4 3 2 3 2 3" xfId="29037" xr:uid="{00000000-0005-0000-0000-0000AE210000}"/>
    <cellStyle name="Normal 2 16 4 3 2 3 2 4" xfId="37477" xr:uid="{36923DE3-9EEB-4C26-8963-A45FC0A083D9}"/>
    <cellStyle name="Normal 2 16 4 3 2 3 3" xfId="16939" xr:uid="{00000000-0005-0000-0000-0000AF210000}"/>
    <cellStyle name="Normal 2 16 4 3 2 3 4" xfId="25137" xr:uid="{00000000-0005-0000-0000-0000B0210000}"/>
    <cellStyle name="Normal 2 16 4 3 2 3 5" xfId="33239" xr:uid="{A53A1843-B1E7-4675-8082-A2D589365818}"/>
    <cellStyle name="Normal 2 16 4 3 2 4" xfId="10322" xr:uid="{00000000-0005-0000-0000-0000B1210000}"/>
    <cellStyle name="Normal 2 16 4 3 2 4 2" xfId="18968" xr:uid="{00000000-0005-0000-0000-0000B2210000}"/>
    <cellStyle name="Normal 2 16 4 3 2 4 3" xfId="26963" xr:uid="{00000000-0005-0000-0000-0000B3210000}"/>
    <cellStyle name="Normal 2 16 4 3 2 4 4" xfId="35263" xr:uid="{18817B57-62A7-4CDB-B966-9322C82F6BFC}"/>
    <cellStyle name="Normal 2 16 4 3 2 5" xfId="14665" xr:uid="{00000000-0005-0000-0000-0000B4210000}"/>
    <cellStyle name="Normal 2 16 4 3 2 6" xfId="23060" xr:uid="{00000000-0005-0000-0000-0000B5210000}"/>
    <cellStyle name="Normal 2 16 4 3 2 7" xfId="31023" xr:uid="{F4CFAF4D-B69D-435A-8C16-BDE038FC80EF}"/>
    <cellStyle name="Normal 2 16 4 3 3" xfId="7085" xr:uid="{00000000-0005-0000-0000-0000B6210000}"/>
    <cellStyle name="Normal 2 16 4 3 3 2" xfId="8816" xr:uid="{00000000-0005-0000-0000-0000B7210000}"/>
    <cellStyle name="Normal 2 16 4 3 3 2 2" xfId="12927" xr:uid="{00000000-0005-0000-0000-0000B8210000}"/>
    <cellStyle name="Normal 2 16 4 3 3 2 2 2" xfId="21554" xr:uid="{00000000-0005-0000-0000-0000B9210000}"/>
    <cellStyle name="Normal 2 16 4 3 3 2 2 3" xfId="29350" xr:uid="{00000000-0005-0000-0000-0000BA210000}"/>
    <cellStyle name="Normal 2 16 4 3 3 2 2 4" xfId="37790" xr:uid="{2C704D89-2E35-4C83-8EA0-11227E93E5D8}"/>
    <cellStyle name="Normal 2 16 4 3 3 2 3" xfId="17252" xr:uid="{00000000-0005-0000-0000-0000BB210000}"/>
    <cellStyle name="Normal 2 16 4 3 3 2 4" xfId="25450" xr:uid="{00000000-0005-0000-0000-0000BC210000}"/>
    <cellStyle name="Normal 2 16 4 3 3 2 5" xfId="33552" xr:uid="{97944351-3275-4F31-B73C-43083B26F2CA}"/>
    <cellStyle name="Normal 2 16 4 3 3 3" xfId="10635" xr:uid="{00000000-0005-0000-0000-0000BD210000}"/>
    <cellStyle name="Normal 2 16 4 3 3 3 2" xfId="19281" xr:uid="{00000000-0005-0000-0000-0000BE210000}"/>
    <cellStyle name="Normal 2 16 4 3 3 3 3" xfId="27276" xr:uid="{00000000-0005-0000-0000-0000BF210000}"/>
    <cellStyle name="Normal 2 16 4 3 3 3 4" xfId="35576" xr:uid="{8BC313D2-B5D4-476F-B1B8-EECD322FC2E8}"/>
    <cellStyle name="Normal 2 16 4 3 3 4" xfId="14978" xr:uid="{00000000-0005-0000-0000-0000C0210000}"/>
    <cellStyle name="Normal 2 16 4 3 3 5" xfId="23373" xr:uid="{00000000-0005-0000-0000-0000C1210000}"/>
    <cellStyle name="Normal 2 16 4 3 3 6" xfId="31336" xr:uid="{A3F81CAE-66AF-4E4F-8862-266B00F09D4C}"/>
    <cellStyle name="Normal 2 16 4 3 4" xfId="8223" xr:uid="{00000000-0005-0000-0000-0000C2210000}"/>
    <cellStyle name="Normal 2 16 4 3 4 2" xfId="12334" xr:uid="{00000000-0005-0000-0000-0000C3210000}"/>
    <cellStyle name="Normal 2 16 4 3 4 2 2" xfId="20961" xr:uid="{00000000-0005-0000-0000-0000C4210000}"/>
    <cellStyle name="Normal 2 16 4 3 4 2 3" xfId="28757" xr:uid="{00000000-0005-0000-0000-0000C5210000}"/>
    <cellStyle name="Normal 2 16 4 3 4 2 4" xfId="37197" xr:uid="{D0F5B658-B631-434E-A1C9-73D499964B83}"/>
    <cellStyle name="Normal 2 16 4 3 4 3" xfId="16659" xr:uid="{00000000-0005-0000-0000-0000C6210000}"/>
    <cellStyle name="Normal 2 16 4 3 4 4" xfId="24857" xr:uid="{00000000-0005-0000-0000-0000C7210000}"/>
    <cellStyle name="Normal 2 16 4 3 4 5" xfId="32959" xr:uid="{3B1E4E54-F695-4EBB-8E7B-E6885062DC39}"/>
    <cellStyle name="Normal 2 16 4 3 5" xfId="10042" xr:uid="{00000000-0005-0000-0000-0000C8210000}"/>
    <cellStyle name="Normal 2 16 4 3 5 2" xfId="18688" xr:uid="{00000000-0005-0000-0000-0000C9210000}"/>
    <cellStyle name="Normal 2 16 4 3 5 3" xfId="26683" xr:uid="{00000000-0005-0000-0000-0000CA210000}"/>
    <cellStyle name="Normal 2 16 4 3 5 4" xfId="34983" xr:uid="{02AA9237-8737-4609-A933-8FDDEC7A1BAD}"/>
    <cellStyle name="Normal 2 16 4 3 6" xfId="14385" xr:uid="{00000000-0005-0000-0000-0000CB210000}"/>
    <cellStyle name="Normal 2 16 4 3 7" xfId="22780" xr:uid="{00000000-0005-0000-0000-0000CC210000}"/>
    <cellStyle name="Normal 2 16 4 3 8" xfId="30742" xr:uid="{E35C3819-B637-488C-B957-D829C5291CAC}"/>
    <cellStyle name="Normal 2 16 4 4" xfId="6620" xr:uid="{00000000-0005-0000-0000-0000CD210000}"/>
    <cellStyle name="Normal 2 16 4 4 2" xfId="7243" xr:uid="{00000000-0005-0000-0000-0000CE210000}"/>
    <cellStyle name="Normal 2 16 4 4 2 2" xfId="8974" xr:uid="{00000000-0005-0000-0000-0000CF210000}"/>
    <cellStyle name="Normal 2 16 4 4 2 2 2" xfId="13085" xr:uid="{00000000-0005-0000-0000-0000D0210000}"/>
    <cellStyle name="Normal 2 16 4 4 2 2 2 2" xfId="21712" xr:uid="{00000000-0005-0000-0000-0000D1210000}"/>
    <cellStyle name="Normal 2 16 4 4 2 2 2 3" xfId="29508" xr:uid="{00000000-0005-0000-0000-0000D2210000}"/>
    <cellStyle name="Normal 2 16 4 4 2 2 2 4" xfId="37948" xr:uid="{004A718E-BFA8-4518-805F-9CAE83E0CDAB}"/>
    <cellStyle name="Normal 2 16 4 4 2 2 3" xfId="17410" xr:uid="{00000000-0005-0000-0000-0000D3210000}"/>
    <cellStyle name="Normal 2 16 4 4 2 2 4" xfId="25608" xr:uid="{00000000-0005-0000-0000-0000D4210000}"/>
    <cellStyle name="Normal 2 16 4 4 2 2 5" xfId="33710" xr:uid="{4732EE5D-329E-4C50-82C2-B21AD689992C}"/>
    <cellStyle name="Normal 2 16 4 4 2 3" xfId="10793" xr:uid="{00000000-0005-0000-0000-0000D5210000}"/>
    <cellStyle name="Normal 2 16 4 4 2 3 2" xfId="19439" xr:uid="{00000000-0005-0000-0000-0000D6210000}"/>
    <cellStyle name="Normal 2 16 4 4 2 3 3" xfId="27434" xr:uid="{00000000-0005-0000-0000-0000D7210000}"/>
    <cellStyle name="Normal 2 16 4 4 2 3 4" xfId="35734" xr:uid="{814324B0-6B90-4C2D-8B42-51D0AC727DAC}"/>
    <cellStyle name="Normal 2 16 4 4 2 4" xfId="15136" xr:uid="{00000000-0005-0000-0000-0000D8210000}"/>
    <cellStyle name="Normal 2 16 4 4 2 5" xfId="23531" xr:uid="{00000000-0005-0000-0000-0000D9210000}"/>
    <cellStyle name="Normal 2 16 4 4 2 6" xfId="31494" xr:uid="{BA3EA9F1-B7E0-46BF-9AB1-435A94CAAE51}"/>
    <cellStyle name="Normal 2 16 4 4 3" xfId="8351" xr:uid="{00000000-0005-0000-0000-0000DA210000}"/>
    <cellStyle name="Normal 2 16 4 4 3 2" xfId="12462" xr:uid="{00000000-0005-0000-0000-0000DB210000}"/>
    <cellStyle name="Normal 2 16 4 4 3 2 2" xfId="21089" xr:uid="{00000000-0005-0000-0000-0000DC210000}"/>
    <cellStyle name="Normal 2 16 4 4 3 2 3" xfId="28885" xr:uid="{00000000-0005-0000-0000-0000DD210000}"/>
    <cellStyle name="Normal 2 16 4 4 3 2 4" xfId="37325" xr:uid="{0EB0F27F-071B-4289-AD4F-06B4522BBD14}"/>
    <cellStyle name="Normal 2 16 4 4 3 3" xfId="16787" xr:uid="{00000000-0005-0000-0000-0000DE210000}"/>
    <cellStyle name="Normal 2 16 4 4 3 4" xfId="24985" xr:uid="{00000000-0005-0000-0000-0000DF210000}"/>
    <cellStyle name="Normal 2 16 4 4 3 5" xfId="33087" xr:uid="{E349F42C-EA83-4DDD-B3DD-23F3D4B87B2C}"/>
    <cellStyle name="Normal 2 16 4 4 4" xfId="10170" xr:uid="{00000000-0005-0000-0000-0000E0210000}"/>
    <cellStyle name="Normal 2 16 4 4 4 2" xfId="18816" xr:uid="{00000000-0005-0000-0000-0000E1210000}"/>
    <cellStyle name="Normal 2 16 4 4 4 3" xfId="26811" xr:uid="{00000000-0005-0000-0000-0000E2210000}"/>
    <cellStyle name="Normal 2 16 4 4 4 4" xfId="35111" xr:uid="{058152C7-E053-44DE-9DAC-15D86E7BA6C5}"/>
    <cellStyle name="Normal 2 16 4 4 5" xfId="14513" xr:uid="{00000000-0005-0000-0000-0000E3210000}"/>
    <cellStyle name="Normal 2 16 4 4 6" xfId="22908" xr:uid="{00000000-0005-0000-0000-0000E4210000}"/>
    <cellStyle name="Normal 2 16 4 4 7" xfId="30871" xr:uid="{67183062-BECC-43F8-9AB6-D2597404F903}"/>
    <cellStyle name="Normal 2 16 4 5" xfId="6929" xr:uid="{00000000-0005-0000-0000-0000E5210000}"/>
    <cellStyle name="Normal 2 16 4 5 2" xfId="8660" xr:uid="{00000000-0005-0000-0000-0000E6210000}"/>
    <cellStyle name="Normal 2 16 4 5 2 2" xfId="12771" xr:uid="{00000000-0005-0000-0000-0000E7210000}"/>
    <cellStyle name="Normal 2 16 4 5 2 2 2" xfId="21398" xr:uid="{00000000-0005-0000-0000-0000E8210000}"/>
    <cellStyle name="Normal 2 16 4 5 2 2 3" xfId="29194" xr:uid="{00000000-0005-0000-0000-0000E9210000}"/>
    <cellStyle name="Normal 2 16 4 5 2 2 4" xfId="37634" xr:uid="{CF655CCC-0026-4A72-91F2-A6DA222D683A}"/>
    <cellStyle name="Normal 2 16 4 5 2 3" xfId="17096" xr:uid="{00000000-0005-0000-0000-0000EA210000}"/>
    <cellStyle name="Normal 2 16 4 5 2 4" xfId="25294" xr:uid="{00000000-0005-0000-0000-0000EB210000}"/>
    <cellStyle name="Normal 2 16 4 5 2 5" xfId="33396" xr:uid="{28D0D4ED-C804-46DE-9DA7-D22789E2FC17}"/>
    <cellStyle name="Normal 2 16 4 5 3" xfId="10479" xr:uid="{00000000-0005-0000-0000-0000EC210000}"/>
    <cellStyle name="Normal 2 16 4 5 3 2" xfId="19125" xr:uid="{00000000-0005-0000-0000-0000ED210000}"/>
    <cellStyle name="Normal 2 16 4 5 3 3" xfId="27120" xr:uid="{00000000-0005-0000-0000-0000EE210000}"/>
    <cellStyle name="Normal 2 16 4 5 3 4" xfId="35420" xr:uid="{2BBFFA86-ED6D-42CB-8C26-AE1DEB9140D1}"/>
    <cellStyle name="Normal 2 16 4 5 4" xfId="14822" xr:uid="{00000000-0005-0000-0000-0000EF210000}"/>
    <cellStyle name="Normal 2 16 4 5 5" xfId="23217" xr:uid="{00000000-0005-0000-0000-0000F0210000}"/>
    <cellStyle name="Normal 2 16 4 5 6" xfId="31180" xr:uid="{58CEE386-7627-49D6-AD5D-C46AFF750845}"/>
    <cellStyle name="Normal 2 16 4 6" xfId="3366" xr:uid="{00000000-0005-0000-0000-0000F1210000}"/>
    <cellStyle name="Normal 2 16 4 6 2" xfId="11443" xr:uid="{00000000-0005-0000-0000-0000F2210000}"/>
    <cellStyle name="Normal 2 16 4 6 2 2" xfId="20085" xr:uid="{00000000-0005-0000-0000-0000F3210000}"/>
    <cellStyle name="Normal 2 16 4 6 2 3" xfId="27988" xr:uid="{00000000-0005-0000-0000-0000F4210000}"/>
    <cellStyle name="Normal 2 16 4 6 2 4" xfId="36377" xr:uid="{F6C35EA4-FD14-4C76-B04C-72CA857DCA53}"/>
    <cellStyle name="Normal 2 16 4 6 3" xfId="15781" xr:uid="{00000000-0005-0000-0000-0000F5210000}"/>
    <cellStyle name="Normal 2 16 4 6 4" xfId="24086" xr:uid="{00000000-0005-0000-0000-0000F6210000}"/>
    <cellStyle name="Normal 2 16 4 6 5" xfId="32138" xr:uid="{5927B79A-77B4-41E2-AC92-F83320EE5677}"/>
    <cellStyle name="Normal 2 16 4 7" xfId="7851" xr:uid="{00000000-0005-0000-0000-0000F7210000}"/>
    <cellStyle name="Normal 2 16 4 7 2" xfId="11963" xr:uid="{00000000-0005-0000-0000-0000F8210000}"/>
    <cellStyle name="Normal 2 16 4 7 2 2" xfId="20590" xr:uid="{00000000-0005-0000-0000-0000F9210000}"/>
    <cellStyle name="Normal 2 16 4 7 2 3" xfId="28446" xr:uid="{00000000-0005-0000-0000-0000FA210000}"/>
    <cellStyle name="Normal 2 16 4 7 2 4" xfId="36880" xr:uid="{4FCA39FE-E14B-4B16-984C-029CDFDBD426}"/>
    <cellStyle name="Normal 2 16 4 7 3" xfId="16287" xr:uid="{00000000-0005-0000-0000-0000FB210000}"/>
    <cellStyle name="Normal 2 16 4 7 4" xfId="24545" xr:uid="{00000000-0005-0000-0000-0000FC210000}"/>
    <cellStyle name="Normal 2 16 4 7 5" xfId="32642" xr:uid="{4D328EB0-5EEF-4C3D-BCB9-9D75D457F92B}"/>
    <cellStyle name="Normal 2 16 4 8" xfId="9726" xr:uid="{00000000-0005-0000-0000-0000FD210000}"/>
    <cellStyle name="Normal 2 16 4 8 2" xfId="18372" xr:uid="{00000000-0005-0000-0000-0000FE210000}"/>
    <cellStyle name="Normal 2 16 4 8 3" xfId="26374" xr:uid="{00000000-0005-0000-0000-0000FF210000}"/>
    <cellStyle name="Normal 2 16 4 8 4" xfId="34668" xr:uid="{38D884BA-F639-4E37-8099-B3A07307DF0E}"/>
    <cellStyle name="Normal 2 16 4 9" xfId="14064" xr:uid="{00000000-0005-0000-0000-000000220000}"/>
    <cellStyle name="Normal 2 16 5" xfId="4142" xr:uid="{00000000-0005-0000-0000-000001220000}"/>
    <cellStyle name="Normal 2 16 6" xfId="4326" xr:uid="{00000000-0005-0000-0000-000002220000}"/>
    <cellStyle name="Normal 2 17" xfId="64" xr:uid="{00000000-0005-0000-0000-000003220000}"/>
    <cellStyle name="Normal 2 17 2" xfId="2068" xr:uid="{00000000-0005-0000-0000-000004220000}"/>
    <cellStyle name="Normal 2 17 2 10" xfId="22472" xr:uid="{00000000-0005-0000-0000-000005220000}"/>
    <cellStyle name="Normal 2 17 2 11" xfId="30426" xr:uid="{E6A42A5C-2FB1-4F0F-9C79-7BC5CAC986E6}"/>
    <cellStyle name="Normal 2 17 2 2" xfId="4496" xr:uid="{00000000-0005-0000-0000-000006220000}"/>
    <cellStyle name="Normal 2 17 2 2 2" xfId="6333" xr:uid="{00000000-0005-0000-0000-000007220000}"/>
    <cellStyle name="Normal 2 17 2 2 2 2" xfId="6850" xr:uid="{00000000-0005-0000-0000-000008220000}"/>
    <cellStyle name="Normal 2 17 2 2 2 2 2" xfId="7478" xr:uid="{00000000-0005-0000-0000-000009220000}"/>
    <cellStyle name="Normal 2 17 2 2 2 2 2 2" xfId="9209" xr:uid="{00000000-0005-0000-0000-00000A220000}"/>
    <cellStyle name="Normal 2 17 2 2 2 2 2 2 2" xfId="13320" xr:uid="{00000000-0005-0000-0000-00000B220000}"/>
    <cellStyle name="Normal 2 17 2 2 2 2 2 2 2 2" xfId="21947" xr:uid="{00000000-0005-0000-0000-00000C220000}"/>
    <cellStyle name="Normal 2 17 2 2 2 2 2 2 2 3" xfId="29743" xr:uid="{00000000-0005-0000-0000-00000D220000}"/>
    <cellStyle name="Normal 2 17 2 2 2 2 2 2 2 4" xfId="38183" xr:uid="{211DD76D-FA02-42FB-ACBB-05E5EF020C1E}"/>
    <cellStyle name="Normal 2 17 2 2 2 2 2 2 3" xfId="17645" xr:uid="{00000000-0005-0000-0000-00000E220000}"/>
    <cellStyle name="Normal 2 17 2 2 2 2 2 2 4" xfId="25843" xr:uid="{00000000-0005-0000-0000-00000F220000}"/>
    <cellStyle name="Normal 2 17 2 2 2 2 2 2 5" xfId="33945" xr:uid="{0705CB8A-532E-4D9C-8E4F-7B79005A22B3}"/>
    <cellStyle name="Normal 2 17 2 2 2 2 2 3" xfId="11028" xr:uid="{00000000-0005-0000-0000-000010220000}"/>
    <cellStyle name="Normal 2 17 2 2 2 2 2 3 2" xfId="19674" xr:uid="{00000000-0005-0000-0000-000011220000}"/>
    <cellStyle name="Normal 2 17 2 2 2 2 2 3 3" xfId="27669" xr:uid="{00000000-0005-0000-0000-000012220000}"/>
    <cellStyle name="Normal 2 17 2 2 2 2 2 3 4" xfId="35969" xr:uid="{CE2FA0CB-06F7-4225-A4D2-F64163EEEADE}"/>
    <cellStyle name="Normal 2 17 2 2 2 2 2 4" xfId="15371" xr:uid="{00000000-0005-0000-0000-000013220000}"/>
    <cellStyle name="Normal 2 17 2 2 2 2 2 5" xfId="23766" xr:uid="{00000000-0005-0000-0000-000014220000}"/>
    <cellStyle name="Normal 2 17 2 2 2 2 2 6" xfId="31729" xr:uid="{CF415FE0-3CD6-4954-84BF-8D1787681C58}"/>
    <cellStyle name="Normal 2 17 2 2 2 2 3" xfId="8581" xr:uid="{00000000-0005-0000-0000-000015220000}"/>
    <cellStyle name="Normal 2 17 2 2 2 2 3 2" xfId="12692" xr:uid="{00000000-0005-0000-0000-000016220000}"/>
    <cellStyle name="Normal 2 17 2 2 2 2 3 2 2" xfId="21319" xr:uid="{00000000-0005-0000-0000-000017220000}"/>
    <cellStyle name="Normal 2 17 2 2 2 2 3 2 3" xfId="29115" xr:uid="{00000000-0005-0000-0000-000018220000}"/>
    <cellStyle name="Normal 2 17 2 2 2 2 3 2 4" xfId="37555" xr:uid="{62A84D51-BBC2-4231-AFF7-1B30476A4FF6}"/>
    <cellStyle name="Normal 2 17 2 2 2 2 3 3" xfId="17017" xr:uid="{00000000-0005-0000-0000-000019220000}"/>
    <cellStyle name="Normal 2 17 2 2 2 2 3 4" xfId="25215" xr:uid="{00000000-0005-0000-0000-00001A220000}"/>
    <cellStyle name="Normal 2 17 2 2 2 2 3 5" xfId="33317" xr:uid="{527E46BE-F09D-4B8D-B4EB-CF873D3DF234}"/>
    <cellStyle name="Normal 2 17 2 2 2 2 4" xfId="10400" xr:uid="{00000000-0005-0000-0000-00001B220000}"/>
    <cellStyle name="Normal 2 17 2 2 2 2 4 2" xfId="19046" xr:uid="{00000000-0005-0000-0000-00001C220000}"/>
    <cellStyle name="Normal 2 17 2 2 2 2 4 3" xfId="27041" xr:uid="{00000000-0005-0000-0000-00001D220000}"/>
    <cellStyle name="Normal 2 17 2 2 2 2 4 4" xfId="35341" xr:uid="{6567C631-D4B3-4715-A2A4-58DCF1EF70D9}"/>
    <cellStyle name="Normal 2 17 2 2 2 2 5" xfId="14743" xr:uid="{00000000-0005-0000-0000-00001E220000}"/>
    <cellStyle name="Normal 2 17 2 2 2 2 6" xfId="23138" xr:uid="{00000000-0005-0000-0000-00001F220000}"/>
    <cellStyle name="Normal 2 17 2 2 2 2 7" xfId="31101" xr:uid="{151B9468-C8DC-4C07-B5AA-671CF40AE782}"/>
    <cellStyle name="Normal 2 17 2 2 2 3" xfId="7163" xr:uid="{00000000-0005-0000-0000-000020220000}"/>
    <cellStyle name="Normal 2 17 2 2 2 3 2" xfId="8894" xr:uid="{00000000-0005-0000-0000-000021220000}"/>
    <cellStyle name="Normal 2 17 2 2 2 3 2 2" xfId="13005" xr:uid="{00000000-0005-0000-0000-000022220000}"/>
    <cellStyle name="Normal 2 17 2 2 2 3 2 2 2" xfId="21632" xr:uid="{00000000-0005-0000-0000-000023220000}"/>
    <cellStyle name="Normal 2 17 2 2 2 3 2 2 3" xfId="29428" xr:uid="{00000000-0005-0000-0000-000024220000}"/>
    <cellStyle name="Normal 2 17 2 2 2 3 2 2 4" xfId="37868" xr:uid="{A61CFCA9-273A-43D9-99C5-88B176315438}"/>
    <cellStyle name="Normal 2 17 2 2 2 3 2 3" xfId="17330" xr:uid="{00000000-0005-0000-0000-000025220000}"/>
    <cellStyle name="Normal 2 17 2 2 2 3 2 4" xfId="25528" xr:uid="{00000000-0005-0000-0000-000026220000}"/>
    <cellStyle name="Normal 2 17 2 2 2 3 2 5" xfId="33630" xr:uid="{6759F678-1503-4CE4-83BD-D7F7F626AFF7}"/>
    <cellStyle name="Normal 2 17 2 2 2 3 3" xfId="10713" xr:uid="{00000000-0005-0000-0000-000027220000}"/>
    <cellStyle name="Normal 2 17 2 2 2 3 3 2" xfId="19359" xr:uid="{00000000-0005-0000-0000-000028220000}"/>
    <cellStyle name="Normal 2 17 2 2 2 3 3 3" xfId="27354" xr:uid="{00000000-0005-0000-0000-000029220000}"/>
    <cellStyle name="Normal 2 17 2 2 2 3 3 4" xfId="35654" xr:uid="{DAE18EEB-42FD-45F0-85C3-0177B96A43FA}"/>
    <cellStyle name="Normal 2 17 2 2 2 3 4" xfId="15056" xr:uid="{00000000-0005-0000-0000-00002A220000}"/>
    <cellStyle name="Normal 2 17 2 2 2 3 5" xfId="23451" xr:uid="{00000000-0005-0000-0000-00002B220000}"/>
    <cellStyle name="Normal 2 17 2 2 2 3 6" xfId="31414" xr:uid="{A6FDBB60-5D9A-4D76-BDEA-2B6B0D3DFE71}"/>
    <cellStyle name="Normal 2 17 2 2 2 4" xfId="8160" xr:uid="{00000000-0005-0000-0000-00002C220000}"/>
    <cellStyle name="Normal 2 17 2 2 2 4 2" xfId="12271" xr:uid="{00000000-0005-0000-0000-00002D220000}"/>
    <cellStyle name="Normal 2 17 2 2 2 4 2 2" xfId="20898" xr:uid="{00000000-0005-0000-0000-00002E220000}"/>
    <cellStyle name="Normal 2 17 2 2 2 4 2 3" xfId="28694" xr:uid="{00000000-0005-0000-0000-00002F220000}"/>
    <cellStyle name="Normal 2 17 2 2 2 4 2 4" xfId="37134" xr:uid="{DE5FF1C1-2569-43DB-990C-136578B390EB}"/>
    <cellStyle name="Normal 2 17 2 2 2 4 3" xfId="16596" xr:uid="{00000000-0005-0000-0000-000030220000}"/>
    <cellStyle name="Normal 2 17 2 2 2 4 4" xfId="24794" xr:uid="{00000000-0005-0000-0000-000031220000}"/>
    <cellStyle name="Normal 2 17 2 2 2 4 5" xfId="32896" xr:uid="{71E377D6-9DF3-4564-A853-CC47BC22A12F}"/>
    <cellStyle name="Normal 2 17 2 2 2 5" xfId="9979" xr:uid="{00000000-0005-0000-0000-000032220000}"/>
    <cellStyle name="Normal 2 17 2 2 2 5 2" xfId="18625" xr:uid="{00000000-0005-0000-0000-000033220000}"/>
    <cellStyle name="Normal 2 17 2 2 2 5 3" xfId="26620" xr:uid="{00000000-0005-0000-0000-000034220000}"/>
    <cellStyle name="Normal 2 17 2 2 2 5 4" xfId="34920" xr:uid="{D89E6EE1-E764-4B32-8D70-E0A80C80693E}"/>
    <cellStyle name="Normal 2 17 2 2 2 6" xfId="14322" xr:uid="{00000000-0005-0000-0000-000035220000}"/>
    <cellStyle name="Normal 2 17 2 2 2 7" xfId="22717" xr:uid="{00000000-0005-0000-0000-000036220000}"/>
    <cellStyle name="Normal 2 17 2 2 2 8" xfId="30678" xr:uid="{AA85F06A-610F-4B02-838D-ED3B34103A70}"/>
    <cellStyle name="Normal 2 17 2 2 3" xfId="6695" xr:uid="{00000000-0005-0000-0000-000037220000}"/>
    <cellStyle name="Normal 2 17 2 2 3 2" xfId="7321" xr:uid="{00000000-0005-0000-0000-000038220000}"/>
    <cellStyle name="Normal 2 17 2 2 3 2 2" xfId="9052" xr:uid="{00000000-0005-0000-0000-000039220000}"/>
    <cellStyle name="Normal 2 17 2 2 3 2 2 2" xfId="13163" xr:uid="{00000000-0005-0000-0000-00003A220000}"/>
    <cellStyle name="Normal 2 17 2 2 3 2 2 2 2" xfId="21790" xr:uid="{00000000-0005-0000-0000-00003B220000}"/>
    <cellStyle name="Normal 2 17 2 2 3 2 2 2 3" xfId="29586" xr:uid="{00000000-0005-0000-0000-00003C220000}"/>
    <cellStyle name="Normal 2 17 2 2 3 2 2 2 4" xfId="38026" xr:uid="{64F6C1DC-010D-495A-8673-03FE8A020A5E}"/>
    <cellStyle name="Normal 2 17 2 2 3 2 2 3" xfId="17488" xr:uid="{00000000-0005-0000-0000-00003D220000}"/>
    <cellStyle name="Normal 2 17 2 2 3 2 2 4" xfId="25686" xr:uid="{00000000-0005-0000-0000-00003E220000}"/>
    <cellStyle name="Normal 2 17 2 2 3 2 2 5" xfId="33788" xr:uid="{44D3FC07-2098-4898-8A5D-1471E604A014}"/>
    <cellStyle name="Normal 2 17 2 2 3 2 3" xfId="10871" xr:uid="{00000000-0005-0000-0000-00003F220000}"/>
    <cellStyle name="Normal 2 17 2 2 3 2 3 2" xfId="19517" xr:uid="{00000000-0005-0000-0000-000040220000}"/>
    <cellStyle name="Normal 2 17 2 2 3 2 3 3" xfId="27512" xr:uid="{00000000-0005-0000-0000-000041220000}"/>
    <cellStyle name="Normal 2 17 2 2 3 2 3 4" xfId="35812" xr:uid="{26101F3C-EC9E-47AD-AF8F-6BD3F9E11396}"/>
    <cellStyle name="Normal 2 17 2 2 3 2 4" xfId="15214" xr:uid="{00000000-0005-0000-0000-000042220000}"/>
    <cellStyle name="Normal 2 17 2 2 3 2 5" xfId="23609" xr:uid="{00000000-0005-0000-0000-000043220000}"/>
    <cellStyle name="Normal 2 17 2 2 3 2 6" xfId="31572" xr:uid="{374F718D-8700-466C-85EC-AE57EE005650}"/>
    <cellStyle name="Normal 2 17 2 2 3 3" xfId="8426" xr:uid="{00000000-0005-0000-0000-000044220000}"/>
    <cellStyle name="Normal 2 17 2 2 3 3 2" xfId="12537" xr:uid="{00000000-0005-0000-0000-000045220000}"/>
    <cellStyle name="Normal 2 17 2 2 3 3 2 2" xfId="21164" xr:uid="{00000000-0005-0000-0000-000046220000}"/>
    <cellStyle name="Normal 2 17 2 2 3 3 2 3" xfId="28960" xr:uid="{00000000-0005-0000-0000-000047220000}"/>
    <cellStyle name="Normal 2 17 2 2 3 3 2 4" xfId="37400" xr:uid="{29C5C23E-FBA1-419C-960A-91EE09B0918B}"/>
    <cellStyle name="Normal 2 17 2 2 3 3 3" xfId="16862" xr:uid="{00000000-0005-0000-0000-000048220000}"/>
    <cellStyle name="Normal 2 17 2 2 3 3 4" xfId="25060" xr:uid="{00000000-0005-0000-0000-000049220000}"/>
    <cellStyle name="Normal 2 17 2 2 3 3 5" xfId="33162" xr:uid="{EEF284E3-B83A-4766-99B8-3CA48C3954DC}"/>
    <cellStyle name="Normal 2 17 2 2 3 4" xfId="10245" xr:uid="{00000000-0005-0000-0000-00004A220000}"/>
    <cellStyle name="Normal 2 17 2 2 3 4 2" xfId="18891" xr:uid="{00000000-0005-0000-0000-00004B220000}"/>
    <cellStyle name="Normal 2 17 2 2 3 4 3" xfId="26886" xr:uid="{00000000-0005-0000-0000-00004C220000}"/>
    <cellStyle name="Normal 2 17 2 2 3 4 4" xfId="35186" xr:uid="{0A298C86-D5F3-457E-AB1E-4D594892FC86}"/>
    <cellStyle name="Normal 2 17 2 2 3 5" xfId="14588" xr:uid="{00000000-0005-0000-0000-00004D220000}"/>
    <cellStyle name="Normal 2 17 2 2 3 6" xfId="22983" xr:uid="{00000000-0005-0000-0000-00004E220000}"/>
    <cellStyle name="Normal 2 17 2 2 3 7" xfId="30946" xr:uid="{0D9A6956-71FB-4260-882B-97D0CF0AA53B}"/>
    <cellStyle name="Normal 2 17 2 2 4" xfId="7007" xr:uid="{00000000-0005-0000-0000-00004F220000}"/>
    <cellStyle name="Normal 2 17 2 2 4 2" xfId="8738" xr:uid="{00000000-0005-0000-0000-000050220000}"/>
    <cellStyle name="Normal 2 17 2 2 4 2 2" xfId="12849" xr:uid="{00000000-0005-0000-0000-000051220000}"/>
    <cellStyle name="Normal 2 17 2 2 4 2 2 2" xfId="21476" xr:uid="{00000000-0005-0000-0000-000052220000}"/>
    <cellStyle name="Normal 2 17 2 2 4 2 2 3" xfId="29272" xr:uid="{00000000-0005-0000-0000-000053220000}"/>
    <cellStyle name="Normal 2 17 2 2 4 2 2 4" xfId="37712" xr:uid="{5B61D6DE-EEBA-48EB-8F5E-C93029C4B3E7}"/>
    <cellStyle name="Normal 2 17 2 2 4 2 3" xfId="17174" xr:uid="{00000000-0005-0000-0000-000054220000}"/>
    <cellStyle name="Normal 2 17 2 2 4 2 4" xfId="25372" xr:uid="{00000000-0005-0000-0000-000055220000}"/>
    <cellStyle name="Normal 2 17 2 2 4 2 5" xfId="33474" xr:uid="{7770DBF4-C411-49D2-AC6B-DD4647F42C26}"/>
    <cellStyle name="Normal 2 17 2 2 4 3" xfId="10557" xr:uid="{00000000-0005-0000-0000-000056220000}"/>
    <cellStyle name="Normal 2 17 2 2 4 3 2" xfId="19203" xr:uid="{00000000-0005-0000-0000-000057220000}"/>
    <cellStyle name="Normal 2 17 2 2 4 3 3" xfId="27198" xr:uid="{00000000-0005-0000-0000-000058220000}"/>
    <cellStyle name="Normal 2 17 2 2 4 3 4" xfId="35498" xr:uid="{BEC173FA-37C9-48C9-8BAE-A9B511011FEF}"/>
    <cellStyle name="Normal 2 17 2 2 4 4" xfId="14900" xr:uid="{00000000-0005-0000-0000-000059220000}"/>
    <cellStyle name="Normal 2 17 2 2 4 5" xfId="23295" xr:uid="{00000000-0005-0000-0000-00005A220000}"/>
    <cellStyle name="Normal 2 17 2 2 4 6" xfId="31258" xr:uid="{33C8700B-0F46-4EA0-99C5-DB10DD4A3E8C}"/>
    <cellStyle name="Normal 2 17 2 3" xfId="6490" xr:uid="{00000000-0005-0000-0000-00005B220000}"/>
    <cellStyle name="Normal 2 17 2 3 2" xfId="6773" xr:uid="{00000000-0005-0000-0000-00005C220000}"/>
    <cellStyle name="Normal 2 17 2 3 2 2" xfId="7400" xr:uid="{00000000-0005-0000-0000-00005D220000}"/>
    <cellStyle name="Normal 2 17 2 3 2 2 2" xfId="9131" xr:uid="{00000000-0005-0000-0000-00005E220000}"/>
    <cellStyle name="Normal 2 17 2 3 2 2 2 2" xfId="13242" xr:uid="{00000000-0005-0000-0000-00005F220000}"/>
    <cellStyle name="Normal 2 17 2 3 2 2 2 2 2" xfId="21869" xr:uid="{00000000-0005-0000-0000-000060220000}"/>
    <cellStyle name="Normal 2 17 2 3 2 2 2 2 3" xfId="29665" xr:uid="{00000000-0005-0000-0000-000061220000}"/>
    <cellStyle name="Normal 2 17 2 3 2 2 2 2 4" xfId="38105" xr:uid="{A9C59460-822F-45E7-B713-9B4C4C719AB4}"/>
    <cellStyle name="Normal 2 17 2 3 2 2 2 3" xfId="17567" xr:uid="{00000000-0005-0000-0000-000062220000}"/>
    <cellStyle name="Normal 2 17 2 3 2 2 2 4" xfId="25765" xr:uid="{00000000-0005-0000-0000-000063220000}"/>
    <cellStyle name="Normal 2 17 2 3 2 2 2 5" xfId="33867" xr:uid="{EA772673-C50E-4F14-B8DC-ABC0F7524F78}"/>
    <cellStyle name="Normal 2 17 2 3 2 2 3" xfId="10950" xr:uid="{00000000-0005-0000-0000-000064220000}"/>
    <cellStyle name="Normal 2 17 2 3 2 2 3 2" xfId="19596" xr:uid="{00000000-0005-0000-0000-000065220000}"/>
    <cellStyle name="Normal 2 17 2 3 2 2 3 3" xfId="27591" xr:uid="{00000000-0005-0000-0000-000066220000}"/>
    <cellStyle name="Normal 2 17 2 3 2 2 3 4" xfId="35891" xr:uid="{E584BC65-9D0A-4CA3-A811-BA3DB0B77CBC}"/>
    <cellStyle name="Normal 2 17 2 3 2 2 4" xfId="15293" xr:uid="{00000000-0005-0000-0000-000067220000}"/>
    <cellStyle name="Normal 2 17 2 3 2 2 5" xfId="23688" xr:uid="{00000000-0005-0000-0000-000068220000}"/>
    <cellStyle name="Normal 2 17 2 3 2 2 6" xfId="31651" xr:uid="{374BA000-8336-4820-B895-95677B8AADE3}"/>
    <cellStyle name="Normal 2 17 2 3 2 3" xfId="8504" xr:uid="{00000000-0005-0000-0000-000069220000}"/>
    <cellStyle name="Normal 2 17 2 3 2 3 2" xfId="12615" xr:uid="{00000000-0005-0000-0000-00006A220000}"/>
    <cellStyle name="Normal 2 17 2 3 2 3 2 2" xfId="21242" xr:uid="{00000000-0005-0000-0000-00006B220000}"/>
    <cellStyle name="Normal 2 17 2 3 2 3 2 3" xfId="29038" xr:uid="{00000000-0005-0000-0000-00006C220000}"/>
    <cellStyle name="Normal 2 17 2 3 2 3 2 4" xfId="37478" xr:uid="{11EC4B09-C0B2-4F87-8B84-890634CF0B89}"/>
    <cellStyle name="Normal 2 17 2 3 2 3 3" xfId="16940" xr:uid="{00000000-0005-0000-0000-00006D220000}"/>
    <cellStyle name="Normal 2 17 2 3 2 3 4" xfId="25138" xr:uid="{00000000-0005-0000-0000-00006E220000}"/>
    <cellStyle name="Normal 2 17 2 3 2 3 5" xfId="33240" xr:uid="{EF49FECA-D5F9-4B52-85B5-8A4A21553984}"/>
    <cellStyle name="Normal 2 17 2 3 2 4" xfId="10323" xr:uid="{00000000-0005-0000-0000-00006F220000}"/>
    <cellStyle name="Normal 2 17 2 3 2 4 2" xfId="18969" xr:uid="{00000000-0005-0000-0000-000070220000}"/>
    <cellStyle name="Normal 2 17 2 3 2 4 3" xfId="26964" xr:uid="{00000000-0005-0000-0000-000071220000}"/>
    <cellStyle name="Normal 2 17 2 3 2 4 4" xfId="35264" xr:uid="{BA797852-35AC-43F5-A6DB-64193483B3AE}"/>
    <cellStyle name="Normal 2 17 2 3 2 5" xfId="14666" xr:uid="{00000000-0005-0000-0000-000072220000}"/>
    <cellStyle name="Normal 2 17 2 3 2 6" xfId="23061" xr:uid="{00000000-0005-0000-0000-000073220000}"/>
    <cellStyle name="Normal 2 17 2 3 2 7" xfId="31024" xr:uid="{D4D3BCF3-E11E-4CEC-91F9-A1B203777C93}"/>
    <cellStyle name="Normal 2 17 2 3 3" xfId="7086" xr:uid="{00000000-0005-0000-0000-000074220000}"/>
    <cellStyle name="Normal 2 17 2 3 3 2" xfId="8817" xr:uid="{00000000-0005-0000-0000-000075220000}"/>
    <cellStyle name="Normal 2 17 2 3 3 2 2" xfId="12928" xr:uid="{00000000-0005-0000-0000-000076220000}"/>
    <cellStyle name="Normal 2 17 2 3 3 2 2 2" xfId="21555" xr:uid="{00000000-0005-0000-0000-000077220000}"/>
    <cellStyle name="Normal 2 17 2 3 3 2 2 3" xfId="29351" xr:uid="{00000000-0005-0000-0000-000078220000}"/>
    <cellStyle name="Normal 2 17 2 3 3 2 2 4" xfId="37791" xr:uid="{DF3E05FA-D1A2-4429-B115-2613888BD785}"/>
    <cellStyle name="Normal 2 17 2 3 3 2 3" xfId="17253" xr:uid="{00000000-0005-0000-0000-000079220000}"/>
    <cellStyle name="Normal 2 17 2 3 3 2 4" xfId="25451" xr:uid="{00000000-0005-0000-0000-00007A220000}"/>
    <cellStyle name="Normal 2 17 2 3 3 2 5" xfId="33553" xr:uid="{E2FEE9D8-2455-4C46-9B05-1B45CE11511E}"/>
    <cellStyle name="Normal 2 17 2 3 3 3" xfId="10636" xr:uid="{00000000-0005-0000-0000-00007B220000}"/>
    <cellStyle name="Normal 2 17 2 3 3 3 2" xfId="19282" xr:uid="{00000000-0005-0000-0000-00007C220000}"/>
    <cellStyle name="Normal 2 17 2 3 3 3 3" xfId="27277" xr:uid="{00000000-0005-0000-0000-00007D220000}"/>
    <cellStyle name="Normal 2 17 2 3 3 3 4" xfId="35577" xr:uid="{85606E4F-DF77-43BC-8324-8455773CA799}"/>
    <cellStyle name="Normal 2 17 2 3 3 4" xfId="14979" xr:uid="{00000000-0005-0000-0000-00007E220000}"/>
    <cellStyle name="Normal 2 17 2 3 3 5" xfId="23374" xr:uid="{00000000-0005-0000-0000-00007F220000}"/>
    <cellStyle name="Normal 2 17 2 3 3 6" xfId="31337" xr:uid="{7694E89F-F8A9-4F07-8945-EBDFAF512E5C}"/>
    <cellStyle name="Normal 2 17 2 3 4" xfId="8224" xr:uid="{00000000-0005-0000-0000-000080220000}"/>
    <cellStyle name="Normal 2 17 2 3 4 2" xfId="12335" xr:uid="{00000000-0005-0000-0000-000081220000}"/>
    <cellStyle name="Normal 2 17 2 3 4 2 2" xfId="20962" xr:uid="{00000000-0005-0000-0000-000082220000}"/>
    <cellStyle name="Normal 2 17 2 3 4 2 3" xfId="28758" xr:uid="{00000000-0005-0000-0000-000083220000}"/>
    <cellStyle name="Normal 2 17 2 3 4 2 4" xfId="37198" xr:uid="{6046DF6E-DB35-43EC-BE04-43C96A27DE40}"/>
    <cellStyle name="Normal 2 17 2 3 4 3" xfId="16660" xr:uid="{00000000-0005-0000-0000-000084220000}"/>
    <cellStyle name="Normal 2 17 2 3 4 4" xfId="24858" xr:uid="{00000000-0005-0000-0000-000085220000}"/>
    <cellStyle name="Normal 2 17 2 3 4 5" xfId="32960" xr:uid="{A74EB344-F708-47FA-98F5-6BAC99AA002A}"/>
    <cellStyle name="Normal 2 17 2 3 5" xfId="10043" xr:uid="{00000000-0005-0000-0000-000086220000}"/>
    <cellStyle name="Normal 2 17 2 3 5 2" xfId="18689" xr:uid="{00000000-0005-0000-0000-000087220000}"/>
    <cellStyle name="Normal 2 17 2 3 5 3" xfId="26684" xr:uid="{00000000-0005-0000-0000-000088220000}"/>
    <cellStyle name="Normal 2 17 2 3 5 4" xfId="34984" xr:uid="{D19172EF-94CB-4C4F-9DCD-B3040F703415}"/>
    <cellStyle name="Normal 2 17 2 3 6" xfId="14386" xr:uid="{00000000-0005-0000-0000-000089220000}"/>
    <cellStyle name="Normal 2 17 2 3 7" xfId="22781" xr:uid="{00000000-0005-0000-0000-00008A220000}"/>
    <cellStyle name="Normal 2 17 2 3 8" xfId="30743" xr:uid="{40E830A4-35E0-4437-A329-19B9619FA2F3}"/>
    <cellStyle name="Normal 2 17 2 4" xfId="6621" xr:uid="{00000000-0005-0000-0000-00008B220000}"/>
    <cellStyle name="Normal 2 17 2 4 2" xfId="7244" xr:uid="{00000000-0005-0000-0000-00008C220000}"/>
    <cellStyle name="Normal 2 17 2 4 2 2" xfId="8975" xr:uid="{00000000-0005-0000-0000-00008D220000}"/>
    <cellStyle name="Normal 2 17 2 4 2 2 2" xfId="13086" xr:uid="{00000000-0005-0000-0000-00008E220000}"/>
    <cellStyle name="Normal 2 17 2 4 2 2 2 2" xfId="21713" xr:uid="{00000000-0005-0000-0000-00008F220000}"/>
    <cellStyle name="Normal 2 17 2 4 2 2 2 3" xfId="29509" xr:uid="{00000000-0005-0000-0000-000090220000}"/>
    <cellStyle name="Normal 2 17 2 4 2 2 2 4" xfId="37949" xr:uid="{61C62A5F-EFC4-4DC0-8037-CF8438F08125}"/>
    <cellStyle name="Normal 2 17 2 4 2 2 3" xfId="17411" xr:uid="{00000000-0005-0000-0000-000091220000}"/>
    <cellStyle name="Normal 2 17 2 4 2 2 4" xfId="25609" xr:uid="{00000000-0005-0000-0000-000092220000}"/>
    <cellStyle name="Normal 2 17 2 4 2 2 5" xfId="33711" xr:uid="{5C64BB4C-848A-46C8-ADEA-5698CF747186}"/>
    <cellStyle name="Normal 2 17 2 4 2 3" xfId="10794" xr:uid="{00000000-0005-0000-0000-000093220000}"/>
    <cellStyle name="Normal 2 17 2 4 2 3 2" xfId="19440" xr:uid="{00000000-0005-0000-0000-000094220000}"/>
    <cellStyle name="Normal 2 17 2 4 2 3 3" xfId="27435" xr:uid="{00000000-0005-0000-0000-000095220000}"/>
    <cellStyle name="Normal 2 17 2 4 2 3 4" xfId="35735" xr:uid="{FE241648-847C-48DC-80AB-296FFA954A31}"/>
    <cellStyle name="Normal 2 17 2 4 2 4" xfId="15137" xr:uid="{00000000-0005-0000-0000-000096220000}"/>
    <cellStyle name="Normal 2 17 2 4 2 5" xfId="23532" xr:uid="{00000000-0005-0000-0000-000097220000}"/>
    <cellStyle name="Normal 2 17 2 4 2 6" xfId="31495" xr:uid="{725BD673-1098-45D1-8C34-FD559BB5E8AF}"/>
    <cellStyle name="Normal 2 17 2 4 3" xfId="8352" xr:uid="{00000000-0005-0000-0000-000098220000}"/>
    <cellStyle name="Normal 2 17 2 4 3 2" xfId="12463" xr:uid="{00000000-0005-0000-0000-000099220000}"/>
    <cellStyle name="Normal 2 17 2 4 3 2 2" xfId="21090" xr:uid="{00000000-0005-0000-0000-00009A220000}"/>
    <cellStyle name="Normal 2 17 2 4 3 2 3" xfId="28886" xr:uid="{00000000-0005-0000-0000-00009B220000}"/>
    <cellStyle name="Normal 2 17 2 4 3 2 4" xfId="37326" xr:uid="{38C78036-CAE0-4444-A7DC-0EC2E06481D9}"/>
    <cellStyle name="Normal 2 17 2 4 3 3" xfId="16788" xr:uid="{00000000-0005-0000-0000-00009C220000}"/>
    <cellStyle name="Normal 2 17 2 4 3 4" xfId="24986" xr:uid="{00000000-0005-0000-0000-00009D220000}"/>
    <cellStyle name="Normal 2 17 2 4 3 5" xfId="33088" xr:uid="{220B3648-6168-46F3-A57D-443580E2A7AD}"/>
    <cellStyle name="Normal 2 17 2 4 4" xfId="10171" xr:uid="{00000000-0005-0000-0000-00009E220000}"/>
    <cellStyle name="Normal 2 17 2 4 4 2" xfId="18817" xr:uid="{00000000-0005-0000-0000-00009F220000}"/>
    <cellStyle name="Normal 2 17 2 4 4 3" xfId="26812" xr:uid="{00000000-0005-0000-0000-0000A0220000}"/>
    <cellStyle name="Normal 2 17 2 4 4 4" xfId="35112" xr:uid="{B29EF660-F830-4B2D-95B5-307F10F55E49}"/>
    <cellStyle name="Normal 2 17 2 4 5" xfId="14514" xr:uid="{00000000-0005-0000-0000-0000A1220000}"/>
    <cellStyle name="Normal 2 17 2 4 6" xfId="22909" xr:uid="{00000000-0005-0000-0000-0000A2220000}"/>
    <cellStyle name="Normal 2 17 2 4 7" xfId="30872" xr:uid="{0DB3E6F0-62F1-4151-84C1-AB802A33C9EB}"/>
    <cellStyle name="Normal 2 17 2 5" xfId="6930" xr:uid="{00000000-0005-0000-0000-0000A3220000}"/>
    <cellStyle name="Normal 2 17 2 5 2" xfId="8661" xr:uid="{00000000-0005-0000-0000-0000A4220000}"/>
    <cellStyle name="Normal 2 17 2 5 2 2" xfId="12772" xr:uid="{00000000-0005-0000-0000-0000A5220000}"/>
    <cellStyle name="Normal 2 17 2 5 2 2 2" xfId="21399" xr:uid="{00000000-0005-0000-0000-0000A6220000}"/>
    <cellStyle name="Normal 2 17 2 5 2 2 3" xfId="29195" xr:uid="{00000000-0005-0000-0000-0000A7220000}"/>
    <cellStyle name="Normal 2 17 2 5 2 2 4" xfId="37635" xr:uid="{353CD981-0001-4504-81EB-01187CFF3DDF}"/>
    <cellStyle name="Normal 2 17 2 5 2 3" xfId="17097" xr:uid="{00000000-0005-0000-0000-0000A8220000}"/>
    <cellStyle name="Normal 2 17 2 5 2 4" xfId="25295" xr:uid="{00000000-0005-0000-0000-0000A9220000}"/>
    <cellStyle name="Normal 2 17 2 5 2 5" xfId="33397" xr:uid="{99624492-AB89-477C-A1EB-C5C9B98B0CB1}"/>
    <cellStyle name="Normal 2 17 2 5 3" xfId="10480" xr:uid="{00000000-0005-0000-0000-0000AA220000}"/>
    <cellStyle name="Normal 2 17 2 5 3 2" xfId="19126" xr:uid="{00000000-0005-0000-0000-0000AB220000}"/>
    <cellStyle name="Normal 2 17 2 5 3 3" xfId="27121" xr:uid="{00000000-0005-0000-0000-0000AC220000}"/>
    <cellStyle name="Normal 2 17 2 5 3 4" xfId="35421" xr:uid="{E954C579-F83E-4949-91CD-13893E9DFD48}"/>
    <cellStyle name="Normal 2 17 2 5 4" xfId="14823" xr:uid="{00000000-0005-0000-0000-0000AD220000}"/>
    <cellStyle name="Normal 2 17 2 5 5" xfId="23218" xr:uid="{00000000-0005-0000-0000-0000AE220000}"/>
    <cellStyle name="Normal 2 17 2 5 6" xfId="31181" xr:uid="{BC7D1B30-7DCA-4761-8DC3-4D022733E9DF}"/>
    <cellStyle name="Normal 2 17 2 6" xfId="3367" xr:uid="{00000000-0005-0000-0000-0000AF220000}"/>
    <cellStyle name="Normal 2 17 2 6 2" xfId="11444" xr:uid="{00000000-0005-0000-0000-0000B0220000}"/>
    <cellStyle name="Normal 2 17 2 6 2 2" xfId="20086" xr:uid="{00000000-0005-0000-0000-0000B1220000}"/>
    <cellStyle name="Normal 2 17 2 6 2 3" xfId="27989" xr:uid="{00000000-0005-0000-0000-0000B2220000}"/>
    <cellStyle name="Normal 2 17 2 6 2 4" xfId="36378" xr:uid="{9E94C28B-B230-423B-B3C2-0CEB8BD3F863}"/>
    <cellStyle name="Normal 2 17 2 6 3" xfId="15782" xr:uid="{00000000-0005-0000-0000-0000B3220000}"/>
    <cellStyle name="Normal 2 17 2 6 4" xfId="24087" xr:uid="{00000000-0005-0000-0000-0000B4220000}"/>
    <cellStyle name="Normal 2 17 2 6 5" xfId="32139" xr:uid="{7A6596B6-464D-43F2-B9D7-CF8CC1F07B16}"/>
    <cellStyle name="Normal 2 17 2 7" xfId="7852" xr:uid="{00000000-0005-0000-0000-0000B5220000}"/>
    <cellStyle name="Normal 2 17 2 7 2" xfId="11964" xr:uid="{00000000-0005-0000-0000-0000B6220000}"/>
    <cellStyle name="Normal 2 17 2 7 2 2" xfId="20591" xr:uid="{00000000-0005-0000-0000-0000B7220000}"/>
    <cellStyle name="Normal 2 17 2 7 2 3" xfId="28447" xr:uid="{00000000-0005-0000-0000-0000B8220000}"/>
    <cellStyle name="Normal 2 17 2 7 2 4" xfId="36881" xr:uid="{1FDC9E82-C926-42D0-8FFC-286DDEB35482}"/>
    <cellStyle name="Normal 2 17 2 7 3" xfId="16288" xr:uid="{00000000-0005-0000-0000-0000B9220000}"/>
    <cellStyle name="Normal 2 17 2 7 4" xfId="24546" xr:uid="{00000000-0005-0000-0000-0000BA220000}"/>
    <cellStyle name="Normal 2 17 2 7 5" xfId="32643" xr:uid="{E45A01F2-3B1B-4B06-B402-07544EF23ADF}"/>
    <cellStyle name="Normal 2 17 2 8" xfId="9727" xr:uid="{00000000-0005-0000-0000-0000BB220000}"/>
    <cellStyle name="Normal 2 17 2 8 2" xfId="18373" xr:uid="{00000000-0005-0000-0000-0000BC220000}"/>
    <cellStyle name="Normal 2 17 2 8 3" xfId="26375" xr:uid="{00000000-0005-0000-0000-0000BD220000}"/>
    <cellStyle name="Normal 2 17 2 8 4" xfId="34669" xr:uid="{9BB5D254-2C29-4DDF-94C4-82698CD01D63}"/>
    <cellStyle name="Normal 2 17 2 9" xfId="14065" xr:uid="{00000000-0005-0000-0000-0000BE220000}"/>
    <cellStyle name="Normal 2 17 3" xfId="2769" xr:uid="{00000000-0005-0000-0000-0000BF220000}"/>
    <cellStyle name="Normal 2 17 3 10" xfId="22473" xr:uid="{00000000-0005-0000-0000-0000C0220000}"/>
    <cellStyle name="Normal 2 17 3 11" xfId="30427" xr:uid="{AA7A9AD5-A8EA-48B0-9F26-DF7A815F6034}"/>
    <cellStyle name="Normal 2 17 3 2" xfId="4572" xr:uid="{00000000-0005-0000-0000-0000C1220000}"/>
    <cellStyle name="Normal 2 17 3 2 2" xfId="6460" xr:uid="{00000000-0005-0000-0000-0000C2220000}"/>
    <cellStyle name="Normal 2 17 3 2 2 2" xfId="6851" xr:uid="{00000000-0005-0000-0000-0000C3220000}"/>
    <cellStyle name="Normal 2 17 3 2 2 2 2" xfId="7479" xr:uid="{00000000-0005-0000-0000-0000C4220000}"/>
    <cellStyle name="Normal 2 17 3 2 2 2 2 2" xfId="9210" xr:uid="{00000000-0005-0000-0000-0000C5220000}"/>
    <cellStyle name="Normal 2 17 3 2 2 2 2 2 2" xfId="13321" xr:uid="{00000000-0005-0000-0000-0000C6220000}"/>
    <cellStyle name="Normal 2 17 3 2 2 2 2 2 2 2" xfId="21948" xr:uid="{00000000-0005-0000-0000-0000C7220000}"/>
    <cellStyle name="Normal 2 17 3 2 2 2 2 2 2 3" xfId="29744" xr:uid="{00000000-0005-0000-0000-0000C8220000}"/>
    <cellStyle name="Normal 2 17 3 2 2 2 2 2 2 4" xfId="38184" xr:uid="{AF67080D-3F6E-43C5-A638-E31A3607CA4C}"/>
    <cellStyle name="Normal 2 17 3 2 2 2 2 2 3" xfId="17646" xr:uid="{00000000-0005-0000-0000-0000C9220000}"/>
    <cellStyle name="Normal 2 17 3 2 2 2 2 2 4" xfId="25844" xr:uid="{00000000-0005-0000-0000-0000CA220000}"/>
    <cellStyle name="Normal 2 17 3 2 2 2 2 2 5" xfId="33946" xr:uid="{6AACB1CE-406F-4A00-BC34-0D0D227C2D1F}"/>
    <cellStyle name="Normal 2 17 3 2 2 2 2 3" xfId="11029" xr:uid="{00000000-0005-0000-0000-0000CB220000}"/>
    <cellStyle name="Normal 2 17 3 2 2 2 2 3 2" xfId="19675" xr:uid="{00000000-0005-0000-0000-0000CC220000}"/>
    <cellStyle name="Normal 2 17 3 2 2 2 2 3 3" xfId="27670" xr:uid="{00000000-0005-0000-0000-0000CD220000}"/>
    <cellStyle name="Normal 2 17 3 2 2 2 2 3 4" xfId="35970" xr:uid="{4B7A2649-BBAD-45AE-8573-6339E166B2F8}"/>
    <cellStyle name="Normal 2 17 3 2 2 2 2 4" xfId="15372" xr:uid="{00000000-0005-0000-0000-0000CE220000}"/>
    <cellStyle name="Normal 2 17 3 2 2 2 2 5" xfId="23767" xr:uid="{00000000-0005-0000-0000-0000CF220000}"/>
    <cellStyle name="Normal 2 17 3 2 2 2 2 6" xfId="31730" xr:uid="{E69A4B5D-2B09-4259-9309-8C3FC16EC7C1}"/>
    <cellStyle name="Normal 2 17 3 2 2 2 3" xfId="8582" xr:uid="{00000000-0005-0000-0000-0000D0220000}"/>
    <cellStyle name="Normal 2 17 3 2 2 2 3 2" xfId="12693" xr:uid="{00000000-0005-0000-0000-0000D1220000}"/>
    <cellStyle name="Normal 2 17 3 2 2 2 3 2 2" xfId="21320" xr:uid="{00000000-0005-0000-0000-0000D2220000}"/>
    <cellStyle name="Normal 2 17 3 2 2 2 3 2 3" xfId="29116" xr:uid="{00000000-0005-0000-0000-0000D3220000}"/>
    <cellStyle name="Normal 2 17 3 2 2 2 3 2 4" xfId="37556" xr:uid="{0BB811A6-C926-4748-827C-CF75E56AC2E9}"/>
    <cellStyle name="Normal 2 17 3 2 2 2 3 3" xfId="17018" xr:uid="{00000000-0005-0000-0000-0000D4220000}"/>
    <cellStyle name="Normal 2 17 3 2 2 2 3 4" xfId="25216" xr:uid="{00000000-0005-0000-0000-0000D5220000}"/>
    <cellStyle name="Normal 2 17 3 2 2 2 3 5" xfId="33318" xr:uid="{93C64413-032D-441E-9870-097AB427C964}"/>
    <cellStyle name="Normal 2 17 3 2 2 2 4" xfId="10401" xr:uid="{00000000-0005-0000-0000-0000D6220000}"/>
    <cellStyle name="Normal 2 17 3 2 2 2 4 2" xfId="19047" xr:uid="{00000000-0005-0000-0000-0000D7220000}"/>
    <cellStyle name="Normal 2 17 3 2 2 2 4 3" xfId="27042" xr:uid="{00000000-0005-0000-0000-0000D8220000}"/>
    <cellStyle name="Normal 2 17 3 2 2 2 4 4" xfId="35342" xr:uid="{F81DF3F4-CCFA-4BB4-88C1-8642629EBCC6}"/>
    <cellStyle name="Normal 2 17 3 2 2 2 5" xfId="14744" xr:uid="{00000000-0005-0000-0000-0000D9220000}"/>
    <cellStyle name="Normal 2 17 3 2 2 2 6" xfId="23139" xr:uid="{00000000-0005-0000-0000-0000DA220000}"/>
    <cellStyle name="Normal 2 17 3 2 2 2 7" xfId="31102" xr:uid="{7347B437-8C9B-478C-8750-E2A066A9EBA2}"/>
    <cellStyle name="Normal 2 17 3 2 2 3" xfId="7164" xr:uid="{00000000-0005-0000-0000-0000DB220000}"/>
    <cellStyle name="Normal 2 17 3 2 2 3 2" xfId="8895" xr:uid="{00000000-0005-0000-0000-0000DC220000}"/>
    <cellStyle name="Normal 2 17 3 2 2 3 2 2" xfId="13006" xr:uid="{00000000-0005-0000-0000-0000DD220000}"/>
    <cellStyle name="Normal 2 17 3 2 2 3 2 2 2" xfId="21633" xr:uid="{00000000-0005-0000-0000-0000DE220000}"/>
    <cellStyle name="Normal 2 17 3 2 2 3 2 2 3" xfId="29429" xr:uid="{00000000-0005-0000-0000-0000DF220000}"/>
    <cellStyle name="Normal 2 17 3 2 2 3 2 2 4" xfId="37869" xr:uid="{C727B792-2E4E-4265-A558-CE3F78BFE325}"/>
    <cellStyle name="Normal 2 17 3 2 2 3 2 3" xfId="17331" xr:uid="{00000000-0005-0000-0000-0000E0220000}"/>
    <cellStyle name="Normal 2 17 3 2 2 3 2 4" xfId="25529" xr:uid="{00000000-0005-0000-0000-0000E1220000}"/>
    <cellStyle name="Normal 2 17 3 2 2 3 2 5" xfId="33631" xr:uid="{74A997D4-BAB8-46AA-8D3E-7FF5FDDF309D}"/>
    <cellStyle name="Normal 2 17 3 2 2 3 3" xfId="10714" xr:uid="{00000000-0005-0000-0000-0000E2220000}"/>
    <cellStyle name="Normal 2 17 3 2 2 3 3 2" xfId="19360" xr:uid="{00000000-0005-0000-0000-0000E3220000}"/>
    <cellStyle name="Normal 2 17 3 2 2 3 3 3" xfId="27355" xr:uid="{00000000-0005-0000-0000-0000E4220000}"/>
    <cellStyle name="Normal 2 17 3 2 2 3 3 4" xfId="35655" xr:uid="{A1F4434E-3D59-4912-ACF2-CD4210BCAB93}"/>
    <cellStyle name="Normal 2 17 3 2 2 3 4" xfId="15057" xr:uid="{00000000-0005-0000-0000-0000E5220000}"/>
    <cellStyle name="Normal 2 17 3 2 2 3 5" xfId="23452" xr:uid="{00000000-0005-0000-0000-0000E6220000}"/>
    <cellStyle name="Normal 2 17 3 2 2 3 6" xfId="31415" xr:uid="{78D8BAC7-CF34-4642-A103-987C6F8633D1}"/>
    <cellStyle name="Normal 2 17 3 2 2 4" xfId="8199" xr:uid="{00000000-0005-0000-0000-0000E7220000}"/>
    <cellStyle name="Normal 2 17 3 2 2 4 2" xfId="12310" xr:uid="{00000000-0005-0000-0000-0000E8220000}"/>
    <cellStyle name="Normal 2 17 3 2 2 4 2 2" xfId="20937" xr:uid="{00000000-0005-0000-0000-0000E9220000}"/>
    <cellStyle name="Normal 2 17 3 2 2 4 2 3" xfId="28733" xr:uid="{00000000-0005-0000-0000-0000EA220000}"/>
    <cellStyle name="Normal 2 17 3 2 2 4 2 4" xfId="37173" xr:uid="{D002B02D-44C4-4655-853E-3ED78ED7DB45}"/>
    <cellStyle name="Normal 2 17 3 2 2 4 3" xfId="16635" xr:uid="{00000000-0005-0000-0000-0000EB220000}"/>
    <cellStyle name="Normal 2 17 3 2 2 4 4" xfId="24833" xr:uid="{00000000-0005-0000-0000-0000EC220000}"/>
    <cellStyle name="Normal 2 17 3 2 2 4 5" xfId="32935" xr:uid="{986472E6-D261-4171-B5B0-31FE62FAF198}"/>
    <cellStyle name="Normal 2 17 3 2 2 5" xfId="10018" xr:uid="{00000000-0005-0000-0000-0000ED220000}"/>
    <cellStyle name="Normal 2 17 3 2 2 5 2" xfId="18664" xr:uid="{00000000-0005-0000-0000-0000EE220000}"/>
    <cellStyle name="Normal 2 17 3 2 2 5 3" xfId="26659" xr:uid="{00000000-0005-0000-0000-0000EF220000}"/>
    <cellStyle name="Normal 2 17 3 2 2 5 4" xfId="34959" xr:uid="{B016E978-ABC1-41F3-875A-7A84351F2977}"/>
    <cellStyle name="Normal 2 17 3 2 2 6" xfId="14361" xr:uid="{00000000-0005-0000-0000-0000F0220000}"/>
    <cellStyle name="Normal 2 17 3 2 2 7" xfId="22756" xr:uid="{00000000-0005-0000-0000-0000F1220000}"/>
    <cellStyle name="Normal 2 17 3 2 2 8" xfId="30717" xr:uid="{4DAD3B0E-1BAF-4157-AF05-04542F9BC9F9}"/>
    <cellStyle name="Normal 2 17 3 2 3" xfId="6696" xr:uid="{00000000-0005-0000-0000-0000F2220000}"/>
    <cellStyle name="Normal 2 17 3 2 3 2" xfId="7322" xr:uid="{00000000-0005-0000-0000-0000F3220000}"/>
    <cellStyle name="Normal 2 17 3 2 3 2 2" xfId="9053" xr:uid="{00000000-0005-0000-0000-0000F4220000}"/>
    <cellStyle name="Normal 2 17 3 2 3 2 2 2" xfId="13164" xr:uid="{00000000-0005-0000-0000-0000F5220000}"/>
    <cellStyle name="Normal 2 17 3 2 3 2 2 2 2" xfId="21791" xr:uid="{00000000-0005-0000-0000-0000F6220000}"/>
    <cellStyle name="Normal 2 17 3 2 3 2 2 2 3" xfId="29587" xr:uid="{00000000-0005-0000-0000-0000F7220000}"/>
    <cellStyle name="Normal 2 17 3 2 3 2 2 2 4" xfId="38027" xr:uid="{F1CFA3B9-D9BF-4A7D-A651-A5D9046415EF}"/>
    <cellStyle name="Normal 2 17 3 2 3 2 2 3" xfId="17489" xr:uid="{00000000-0005-0000-0000-0000F8220000}"/>
    <cellStyle name="Normal 2 17 3 2 3 2 2 4" xfId="25687" xr:uid="{00000000-0005-0000-0000-0000F9220000}"/>
    <cellStyle name="Normal 2 17 3 2 3 2 2 5" xfId="33789" xr:uid="{BD8122CD-2A02-42F6-A29A-5DDA64EA993E}"/>
    <cellStyle name="Normal 2 17 3 2 3 2 3" xfId="10872" xr:uid="{00000000-0005-0000-0000-0000FA220000}"/>
    <cellStyle name="Normal 2 17 3 2 3 2 3 2" xfId="19518" xr:uid="{00000000-0005-0000-0000-0000FB220000}"/>
    <cellStyle name="Normal 2 17 3 2 3 2 3 3" xfId="27513" xr:uid="{00000000-0005-0000-0000-0000FC220000}"/>
    <cellStyle name="Normal 2 17 3 2 3 2 3 4" xfId="35813" xr:uid="{2765B586-E172-4FD4-ADBD-789401562962}"/>
    <cellStyle name="Normal 2 17 3 2 3 2 4" xfId="15215" xr:uid="{00000000-0005-0000-0000-0000FD220000}"/>
    <cellStyle name="Normal 2 17 3 2 3 2 5" xfId="23610" xr:uid="{00000000-0005-0000-0000-0000FE220000}"/>
    <cellStyle name="Normal 2 17 3 2 3 2 6" xfId="31573" xr:uid="{925C4A5D-EE18-450B-8CE5-6961516FAE05}"/>
    <cellStyle name="Normal 2 17 3 2 3 3" xfId="8427" xr:uid="{00000000-0005-0000-0000-0000FF220000}"/>
    <cellStyle name="Normal 2 17 3 2 3 3 2" xfId="12538" xr:uid="{00000000-0005-0000-0000-000000230000}"/>
    <cellStyle name="Normal 2 17 3 2 3 3 2 2" xfId="21165" xr:uid="{00000000-0005-0000-0000-000001230000}"/>
    <cellStyle name="Normal 2 17 3 2 3 3 2 3" xfId="28961" xr:uid="{00000000-0005-0000-0000-000002230000}"/>
    <cellStyle name="Normal 2 17 3 2 3 3 2 4" xfId="37401" xr:uid="{D2761097-3135-4E3F-B664-21C3232F926D}"/>
    <cellStyle name="Normal 2 17 3 2 3 3 3" xfId="16863" xr:uid="{00000000-0005-0000-0000-000003230000}"/>
    <cellStyle name="Normal 2 17 3 2 3 3 4" xfId="25061" xr:uid="{00000000-0005-0000-0000-000004230000}"/>
    <cellStyle name="Normal 2 17 3 2 3 3 5" xfId="33163" xr:uid="{D726F715-B882-4711-8372-7425191E4884}"/>
    <cellStyle name="Normal 2 17 3 2 3 4" xfId="10246" xr:uid="{00000000-0005-0000-0000-000005230000}"/>
    <cellStyle name="Normal 2 17 3 2 3 4 2" xfId="18892" xr:uid="{00000000-0005-0000-0000-000006230000}"/>
    <cellStyle name="Normal 2 17 3 2 3 4 3" xfId="26887" xr:uid="{00000000-0005-0000-0000-000007230000}"/>
    <cellStyle name="Normal 2 17 3 2 3 4 4" xfId="35187" xr:uid="{F398CF83-71D2-4FDE-86CF-BE19E4BE44B3}"/>
    <cellStyle name="Normal 2 17 3 2 3 5" xfId="14589" xr:uid="{00000000-0005-0000-0000-000008230000}"/>
    <cellStyle name="Normal 2 17 3 2 3 6" xfId="22984" xr:uid="{00000000-0005-0000-0000-000009230000}"/>
    <cellStyle name="Normal 2 17 3 2 3 7" xfId="30947" xr:uid="{FE089C46-F397-4C31-9742-4BD8409C0F46}"/>
    <cellStyle name="Normal 2 17 3 2 4" xfId="7008" xr:uid="{00000000-0005-0000-0000-00000A230000}"/>
    <cellStyle name="Normal 2 17 3 2 4 2" xfId="8739" xr:uid="{00000000-0005-0000-0000-00000B230000}"/>
    <cellStyle name="Normal 2 17 3 2 4 2 2" xfId="12850" xr:uid="{00000000-0005-0000-0000-00000C230000}"/>
    <cellStyle name="Normal 2 17 3 2 4 2 2 2" xfId="21477" xr:uid="{00000000-0005-0000-0000-00000D230000}"/>
    <cellStyle name="Normal 2 17 3 2 4 2 2 3" xfId="29273" xr:uid="{00000000-0005-0000-0000-00000E230000}"/>
    <cellStyle name="Normal 2 17 3 2 4 2 2 4" xfId="37713" xr:uid="{E8B92ABD-D32D-4DD7-B552-3CF615488B80}"/>
    <cellStyle name="Normal 2 17 3 2 4 2 3" xfId="17175" xr:uid="{00000000-0005-0000-0000-00000F230000}"/>
    <cellStyle name="Normal 2 17 3 2 4 2 4" xfId="25373" xr:uid="{00000000-0005-0000-0000-000010230000}"/>
    <cellStyle name="Normal 2 17 3 2 4 2 5" xfId="33475" xr:uid="{9FF9B7BF-498A-4721-85DD-4759104589D8}"/>
    <cellStyle name="Normal 2 17 3 2 4 3" xfId="10558" xr:uid="{00000000-0005-0000-0000-000011230000}"/>
    <cellStyle name="Normal 2 17 3 2 4 3 2" xfId="19204" xr:uid="{00000000-0005-0000-0000-000012230000}"/>
    <cellStyle name="Normal 2 17 3 2 4 3 3" xfId="27199" xr:uid="{00000000-0005-0000-0000-000013230000}"/>
    <cellStyle name="Normal 2 17 3 2 4 3 4" xfId="35499" xr:uid="{6EB4A7AA-B7FB-42DA-BC0A-0D8D7F3AED5C}"/>
    <cellStyle name="Normal 2 17 3 2 4 4" xfId="14901" xr:uid="{00000000-0005-0000-0000-000014230000}"/>
    <cellStyle name="Normal 2 17 3 2 4 5" xfId="23296" xr:uid="{00000000-0005-0000-0000-000015230000}"/>
    <cellStyle name="Normal 2 17 3 2 4 6" xfId="31259" xr:uid="{160C9E8B-2035-4370-A99C-47E52DC0AB34}"/>
    <cellStyle name="Normal 2 17 3 3" xfId="6491" xr:uid="{00000000-0005-0000-0000-000016230000}"/>
    <cellStyle name="Normal 2 17 3 3 2" xfId="6774" xr:uid="{00000000-0005-0000-0000-000017230000}"/>
    <cellStyle name="Normal 2 17 3 3 2 2" xfId="7401" xr:uid="{00000000-0005-0000-0000-000018230000}"/>
    <cellStyle name="Normal 2 17 3 3 2 2 2" xfId="9132" xr:uid="{00000000-0005-0000-0000-000019230000}"/>
    <cellStyle name="Normal 2 17 3 3 2 2 2 2" xfId="13243" xr:uid="{00000000-0005-0000-0000-00001A230000}"/>
    <cellStyle name="Normal 2 17 3 3 2 2 2 2 2" xfId="21870" xr:uid="{00000000-0005-0000-0000-00001B230000}"/>
    <cellStyle name="Normal 2 17 3 3 2 2 2 2 3" xfId="29666" xr:uid="{00000000-0005-0000-0000-00001C230000}"/>
    <cellStyle name="Normal 2 17 3 3 2 2 2 2 4" xfId="38106" xr:uid="{A66D5EAD-58EF-4681-8072-DA350952D917}"/>
    <cellStyle name="Normal 2 17 3 3 2 2 2 3" xfId="17568" xr:uid="{00000000-0005-0000-0000-00001D230000}"/>
    <cellStyle name="Normal 2 17 3 3 2 2 2 4" xfId="25766" xr:uid="{00000000-0005-0000-0000-00001E230000}"/>
    <cellStyle name="Normal 2 17 3 3 2 2 2 5" xfId="33868" xr:uid="{B9E8EB2A-7904-47A6-BA19-5A7A9512C92D}"/>
    <cellStyle name="Normal 2 17 3 3 2 2 3" xfId="10951" xr:uid="{00000000-0005-0000-0000-00001F230000}"/>
    <cellStyle name="Normal 2 17 3 3 2 2 3 2" xfId="19597" xr:uid="{00000000-0005-0000-0000-000020230000}"/>
    <cellStyle name="Normal 2 17 3 3 2 2 3 3" xfId="27592" xr:uid="{00000000-0005-0000-0000-000021230000}"/>
    <cellStyle name="Normal 2 17 3 3 2 2 3 4" xfId="35892" xr:uid="{50AFFBAE-2F9D-4E67-8B4D-1064B50E7DBF}"/>
    <cellStyle name="Normal 2 17 3 3 2 2 4" xfId="15294" xr:uid="{00000000-0005-0000-0000-000022230000}"/>
    <cellStyle name="Normal 2 17 3 3 2 2 5" xfId="23689" xr:uid="{00000000-0005-0000-0000-000023230000}"/>
    <cellStyle name="Normal 2 17 3 3 2 2 6" xfId="31652" xr:uid="{6A57DB73-61F6-4568-ABC6-A464A339362D}"/>
    <cellStyle name="Normal 2 17 3 3 2 3" xfId="8505" xr:uid="{00000000-0005-0000-0000-000024230000}"/>
    <cellStyle name="Normal 2 17 3 3 2 3 2" xfId="12616" xr:uid="{00000000-0005-0000-0000-000025230000}"/>
    <cellStyle name="Normal 2 17 3 3 2 3 2 2" xfId="21243" xr:uid="{00000000-0005-0000-0000-000026230000}"/>
    <cellStyle name="Normal 2 17 3 3 2 3 2 3" xfId="29039" xr:uid="{00000000-0005-0000-0000-000027230000}"/>
    <cellStyle name="Normal 2 17 3 3 2 3 2 4" xfId="37479" xr:uid="{8FCBB4EA-734A-4381-8905-2D31FF13DF5B}"/>
    <cellStyle name="Normal 2 17 3 3 2 3 3" xfId="16941" xr:uid="{00000000-0005-0000-0000-000028230000}"/>
    <cellStyle name="Normal 2 17 3 3 2 3 4" xfId="25139" xr:uid="{00000000-0005-0000-0000-000029230000}"/>
    <cellStyle name="Normal 2 17 3 3 2 3 5" xfId="33241" xr:uid="{29DE3B55-F6A1-434A-964B-832CBE76966F}"/>
    <cellStyle name="Normal 2 17 3 3 2 4" xfId="10324" xr:uid="{00000000-0005-0000-0000-00002A230000}"/>
    <cellStyle name="Normal 2 17 3 3 2 4 2" xfId="18970" xr:uid="{00000000-0005-0000-0000-00002B230000}"/>
    <cellStyle name="Normal 2 17 3 3 2 4 3" xfId="26965" xr:uid="{00000000-0005-0000-0000-00002C230000}"/>
    <cellStyle name="Normal 2 17 3 3 2 4 4" xfId="35265" xr:uid="{36A95127-E2E7-40AC-BB6E-612930F3FEBA}"/>
    <cellStyle name="Normal 2 17 3 3 2 5" xfId="14667" xr:uid="{00000000-0005-0000-0000-00002D230000}"/>
    <cellStyle name="Normal 2 17 3 3 2 6" xfId="23062" xr:uid="{00000000-0005-0000-0000-00002E230000}"/>
    <cellStyle name="Normal 2 17 3 3 2 7" xfId="31025" xr:uid="{9894DCBD-EC95-475B-AAB3-23C906E81D49}"/>
    <cellStyle name="Normal 2 17 3 3 3" xfId="7087" xr:uid="{00000000-0005-0000-0000-00002F230000}"/>
    <cellStyle name="Normal 2 17 3 3 3 2" xfId="8818" xr:uid="{00000000-0005-0000-0000-000030230000}"/>
    <cellStyle name="Normal 2 17 3 3 3 2 2" xfId="12929" xr:uid="{00000000-0005-0000-0000-000031230000}"/>
    <cellStyle name="Normal 2 17 3 3 3 2 2 2" xfId="21556" xr:uid="{00000000-0005-0000-0000-000032230000}"/>
    <cellStyle name="Normal 2 17 3 3 3 2 2 3" xfId="29352" xr:uid="{00000000-0005-0000-0000-000033230000}"/>
    <cellStyle name="Normal 2 17 3 3 3 2 2 4" xfId="37792" xr:uid="{9FAB2FCA-C11F-47DB-8298-27515F728D39}"/>
    <cellStyle name="Normal 2 17 3 3 3 2 3" xfId="17254" xr:uid="{00000000-0005-0000-0000-000034230000}"/>
    <cellStyle name="Normal 2 17 3 3 3 2 4" xfId="25452" xr:uid="{00000000-0005-0000-0000-000035230000}"/>
    <cellStyle name="Normal 2 17 3 3 3 2 5" xfId="33554" xr:uid="{A4389B0E-4256-4FB2-8783-FC87A8FA4B97}"/>
    <cellStyle name="Normal 2 17 3 3 3 3" xfId="10637" xr:uid="{00000000-0005-0000-0000-000036230000}"/>
    <cellStyle name="Normal 2 17 3 3 3 3 2" xfId="19283" xr:uid="{00000000-0005-0000-0000-000037230000}"/>
    <cellStyle name="Normal 2 17 3 3 3 3 3" xfId="27278" xr:uid="{00000000-0005-0000-0000-000038230000}"/>
    <cellStyle name="Normal 2 17 3 3 3 3 4" xfId="35578" xr:uid="{CDCC0109-91B9-422E-AE5B-B7CD08A4B8E2}"/>
    <cellStyle name="Normal 2 17 3 3 3 4" xfId="14980" xr:uid="{00000000-0005-0000-0000-000039230000}"/>
    <cellStyle name="Normal 2 17 3 3 3 5" xfId="23375" xr:uid="{00000000-0005-0000-0000-00003A230000}"/>
    <cellStyle name="Normal 2 17 3 3 3 6" xfId="31338" xr:uid="{44D769E6-C839-41E6-9ECC-40091E50C52D}"/>
    <cellStyle name="Normal 2 17 3 3 4" xfId="8225" xr:uid="{00000000-0005-0000-0000-00003B230000}"/>
    <cellStyle name="Normal 2 17 3 3 4 2" xfId="12336" xr:uid="{00000000-0005-0000-0000-00003C230000}"/>
    <cellStyle name="Normal 2 17 3 3 4 2 2" xfId="20963" xr:uid="{00000000-0005-0000-0000-00003D230000}"/>
    <cellStyle name="Normal 2 17 3 3 4 2 3" xfId="28759" xr:uid="{00000000-0005-0000-0000-00003E230000}"/>
    <cellStyle name="Normal 2 17 3 3 4 2 4" xfId="37199" xr:uid="{A95C6B1B-A83C-439C-A551-016C33A440AC}"/>
    <cellStyle name="Normal 2 17 3 3 4 3" xfId="16661" xr:uid="{00000000-0005-0000-0000-00003F230000}"/>
    <cellStyle name="Normal 2 17 3 3 4 4" xfId="24859" xr:uid="{00000000-0005-0000-0000-000040230000}"/>
    <cellStyle name="Normal 2 17 3 3 4 5" xfId="32961" xr:uid="{3B817878-8D26-4641-ADF0-82F942037B7E}"/>
    <cellStyle name="Normal 2 17 3 3 5" xfId="10044" xr:uid="{00000000-0005-0000-0000-000041230000}"/>
    <cellStyle name="Normal 2 17 3 3 5 2" xfId="18690" xr:uid="{00000000-0005-0000-0000-000042230000}"/>
    <cellStyle name="Normal 2 17 3 3 5 3" xfId="26685" xr:uid="{00000000-0005-0000-0000-000043230000}"/>
    <cellStyle name="Normal 2 17 3 3 5 4" xfId="34985" xr:uid="{43ABE201-CE05-4EE0-98A6-C5B25A43ADF6}"/>
    <cellStyle name="Normal 2 17 3 3 6" xfId="14387" xr:uid="{00000000-0005-0000-0000-000044230000}"/>
    <cellStyle name="Normal 2 17 3 3 7" xfId="22782" xr:uid="{00000000-0005-0000-0000-000045230000}"/>
    <cellStyle name="Normal 2 17 3 3 8" xfId="30744" xr:uid="{E6D3601F-72EC-41AC-BF51-8E0CCD66A577}"/>
    <cellStyle name="Normal 2 17 3 4" xfId="6622" xr:uid="{00000000-0005-0000-0000-000046230000}"/>
    <cellStyle name="Normal 2 17 3 4 2" xfId="7245" xr:uid="{00000000-0005-0000-0000-000047230000}"/>
    <cellStyle name="Normal 2 17 3 4 2 2" xfId="8976" xr:uid="{00000000-0005-0000-0000-000048230000}"/>
    <cellStyle name="Normal 2 17 3 4 2 2 2" xfId="13087" xr:uid="{00000000-0005-0000-0000-000049230000}"/>
    <cellStyle name="Normal 2 17 3 4 2 2 2 2" xfId="21714" xr:uid="{00000000-0005-0000-0000-00004A230000}"/>
    <cellStyle name="Normal 2 17 3 4 2 2 2 3" xfId="29510" xr:uid="{00000000-0005-0000-0000-00004B230000}"/>
    <cellStyle name="Normal 2 17 3 4 2 2 2 4" xfId="37950" xr:uid="{9F399C14-3CE0-413F-AC7D-65CFB0CFC45A}"/>
    <cellStyle name="Normal 2 17 3 4 2 2 3" xfId="17412" xr:uid="{00000000-0005-0000-0000-00004C230000}"/>
    <cellStyle name="Normal 2 17 3 4 2 2 4" xfId="25610" xr:uid="{00000000-0005-0000-0000-00004D230000}"/>
    <cellStyle name="Normal 2 17 3 4 2 2 5" xfId="33712" xr:uid="{7BEDCC89-0516-44AE-A6F4-699F6E8E0F2C}"/>
    <cellStyle name="Normal 2 17 3 4 2 3" xfId="10795" xr:uid="{00000000-0005-0000-0000-00004E230000}"/>
    <cellStyle name="Normal 2 17 3 4 2 3 2" xfId="19441" xr:uid="{00000000-0005-0000-0000-00004F230000}"/>
    <cellStyle name="Normal 2 17 3 4 2 3 3" xfId="27436" xr:uid="{00000000-0005-0000-0000-000050230000}"/>
    <cellStyle name="Normal 2 17 3 4 2 3 4" xfId="35736" xr:uid="{8FCC864B-8D8D-4BC9-B23F-494E6389EEE4}"/>
    <cellStyle name="Normal 2 17 3 4 2 4" xfId="15138" xr:uid="{00000000-0005-0000-0000-000051230000}"/>
    <cellStyle name="Normal 2 17 3 4 2 5" xfId="23533" xr:uid="{00000000-0005-0000-0000-000052230000}"/>
    <cellStyle name="Normal 2 17 3 4 2 6" xfId="31496" xr:uid="{99B9F64B-7A93-4DA2-BAF1-35F8810C1C78}"/>
    <cellStyle name="Normal 2 17 3 4 3" xfId="8353" xr:uid="{00000000-0005-0000-0000-000053230000}"/>
    <cellStyle name="Normal 2 17 3 4 3 2" xfId="12464" xr:uid="{00000000-0005-0000-0000-000054230000}"/>
    <cellStyle name="Normal 2 17 3 4 3 2 2" xfId="21091" xr:uid="{00000000-0005-0000-0000-000055230000}"/>
    <cellStyle name="Normal 2 17 3 4 3 2 3" xfId="28887" xr:uid="{00000000-0005-0000-0000-000056230000}"/>
    <cellStyle name="Normal 2 17 3 4 3 2 4" xfId="37327" xr:uid="{25BA056B-B22B-4FB3-902E-BB2A5F647719}"/>
    <cellStyle name="Normal 2 17 3 4 3 3" xfId="16789" xr:uid="{00000000-0005-0000-0000-000057230000}"/>
    <cellStyle name="Normal 2 17 3 4 3 4" xfId="24987" xr:uid="{00000000-0005-0000-0000-000058230000}"/>
    <cellStyle name="Normal 2 17 3 4 3 5" xfId="33089" xr:uid="{B5B7D3F4-4838-4E6A-8FE4-606BD6941BC8}"/>
    <cellStyle name="Normal 2 17 3 4 4" xfId="10172" xr:uid="{00000000-0005-0000-0000-000059230000}"/>
    <cellStyle name="Normal 2 17 3 4 4 2" xfId="18818" xr:uid="{00000000-0005-0000-0000-00005A230000}"/>
    <cellStyle name="Normal 2 17 3 4 4 3" xfId="26813" xr:uid="{00000000-0005-0000-0000-00005B230000}"/>
    <cellStyle name="Normal 2 17 3 4 4 4" xfId="35113" xr:uid="{6E52FB80-B66B-4493-8533-9DBA21407402}"/>
    <cellStyle name="Normal 2 17 3 4 5" xfId="14515" xr:uid="{00000000-0005-0000-0000-00005C230000}"/>
    <cellStyle name="Normal 2 17 3 4 6" xfId="22910" xr:uid="{00000000-0005-0000-0000-00005D230000}"/>
    <cellStyle name="Normal 2 17 3 4 7" xfId="30873" xr:uid="{591B9D7D-AD57-41C9-85AC-1846F5977F54}"/>
    <cellStyle name="Normal 2 17 3 5" xfId="6931" xr:uid="{00000000-0005-0000-0000-00005E230000}"/>
    <cellStyle name="Normal 2 17 3 5 2" xfId="8662" xr:uid="{00000000-0005-0000-0000-00005F230000}"/>
    <cellStyle name="Normal 2 17 3 5 2 2" xfId="12773" xr:uid="{00000000-0005-0000-0000-000060230000}"/>
    <cellStyle name="Normal 2 17 3 5 2 2 2" xfId="21400" xr:uid="{00000000-0005-0000-0000-000061230000}"/>
    <cellStyle name="Normal 2 17 3 5 2 2 3" xfId="29196" xr:uid="{00000000-0005-0000-0000-000062230000}"/>
    <cellStyle name="Normal 2 17 3 5 2 2 4" xfId="37636" xr:uid="{996E24BB-7587-4F5A-804E-A6CD97F7EFFB}"/>
    <cellStyle name="Normal 2 17 3 5 2 3" xfId="17098" xr:uid="{00000000-0005-0000-0000-000063230000}"/>
    <cellStyle name="Normal 2 17 3 5 2 4" xfId="25296" xr:uid="{00000000-0005-0000-0000-000064230000}"/>
    <cellStyle name="Normal 2 17 3 5 2 5" xfId="33398" xr:uid="{A15D2A4D-A75B-48F8-987E-AE9225AC9A72}"/>
    <cellStyle name="Normal 2 17 3 5 3" xfId="10481" xr:uid="{00000000-0005-0000-0000-000065230000}"/>
    <cellStyle name="Normal 2 17 3 5 3 2" xfId="19127" xr:uid="{00000000-0005-0000-0000-000066230000}"/>
    <cellStyle name="Normal 2 17 3 5 3 3" xfId="27122" xr:uid="{00000000-0005-0000-0000-000067230000}"/>
    <cellStyle name="Normal 2 17 3 5 3 4" xfId="35422" xr:uid="{F2CA6AB9-54E9-4F09-9A31-9CD51B228A5B}"/>
    <cellStyle name="Normal 2 17 3 5 4" xfId="14824" xr:uid="{00000000-0005-0000-0000-000068230000}"/>
    <cellStyle name="Normal 2 17 3 5 5" xfId="23219" xr:uid="{00000000-0005-0000-0000-000069230000}"/>
    <cellStyle name="Normal 2 17 3 5 6" xfId="31182" xr:uid="{5F5ECDDF-9BEA-4F86-B283-560CAA0989CE}"/>
    <cellStyle name="Normal 2 17 3 6" xfId="3368" xr:uid="{00000000-0005-0000-0000-00006A230000}"/>
    <cellStyle name="Normal 2 17 3 6 2" xfId="11445" xr:uid="{00000000-0005-0000-0000-00006B230000}"/>
    <cellStyle name="Normal 2 17 3 6 2 2" xfId="20087" xr:uid="{00000000-0005-0000-0000-00006C230000}"/>
    <cellStyle name="Normal 2 17 3 6 2 3" xfId="27990" xr:uid="{00000000-0005-0000-0000-00006D230000}"/>
    <cellStyle name="Normal 2 17 3 6 2 4" xfId="36379" xr:uid="{BCC9678A-5CA6-4F98-8D91-CD9892A19F9A}"/>
    <cellStyle name="Normal 2 17 3 6 3" xfId="15783" xr:uid="{00000000-0005-0000-0000-00006E230000}"/>
    <cellStyle name="Normal 2 17 3 6 4" xfId="24088" xr:uid="{00000000-0005-0000-0000-00006F230000}"/>
    <cellStyle name="Normal 2 17 3 6 5" xfId="32140" xr:uid="{B02E7B34-88FE-4331-BAFA-67D622BCBE73}"/>
    <cellStyle name="Normal 2 17 3 7" xfId="7853" xr:uid="{00000000-0005-0000-0000-000070230000}"/>
    <cellStyle name="Normal 2 17 3 7 2" xfId="11965" xr:uid="{00000000-0005-0000-0000-000071230000}"/>
    <cellStyle name="Normal 2 17 3 7 2 2" xfId="20592" xr:uid="{00000000-0005-0000-0000-000072230000}"/>
    <cellStyle name="Normal 2 17 3 7 2 3" xfId="28448" xr:uid="{00000000-0005-0000-0000-000073230000}"/>
    <cellStyle name="Normal 2 17 3 7 2 4" xfId="36882" xr:uid="{BB158A2B-2542-443A-AC8D-DD4C113D7873}"/>
    <cellStyle name="Normal 2 17 3 7 3" xfId="16289" xr:uid="{00000000-0005-0000-0000-000074230000}"/>
    <cellStyle name="Normal 2 17 3 7 4" xfId="24547" xr:uid="{00000000-0005-0000-0000-000075230000}"/>
    <cellStyle name="Normal 2 17 3 7 5" xfId="32644" xr:uid="{D9523FE9-2FD8-4D71-8300-605D08A1AD00}"/>
    <cellStyle name="Normal 2 17 3 8" xfId="9728" xr:uid="{00000000-0005-0000-0000-000076230000}"/>
    <cellStyle name="Normal 2 17 3 8 2" xfId="18374" xr:uid="{00000000-0005-0000-0000-000077230000}"/>
    <cellStyle name="Normal 2 17 3 8 3" xfId="26376" xr:uid="{00000000-0005-0000-0000-000078230000}"/>
    <cellStyle name="Normal 2 17 3 8 4" xfId="34670" xr:uid="{9073872D-2598-40DD-B5BB-40D8975935E1}"/>
    <cellStyle name="Normal 2 17 3 9" xfId="14066" xr:uid="{00000000-0005-0000-0000-000079230000}"/>
    <cellStyle name="Normal 2 17 4" xfId="2752" xr:uid="{00000000-0005-0000-0000-00007A230000}"/>
    <cellStyle name="Normal 2 17 4 10" xfId="22474" xr:uid="{00000000-0005-0000-0000-00007B230000}"/>
    <cellStyle name="Normal 2 17 4 11" xfId="30428" xr:uid="{C788ADC3-3430-4214-B8A1-E75D9775B803}"/>
    <cellStyle name="Normal 2 17 4 2" xfId="4561" xr:uid="{00000000-0005-0000-0000-00007C230000}"/>
    <cellStyle name="Normal 2 17 4 2 2" xfId="6373" xr:uid="{00000000-0005-0000-0000-00007D230000}"/>
    <cellStyle name="Normal 2 17 4 2 2 2" xfId="6852" xr:uid="{00000000-0005-0000-0000-00007E230000}"/>
    <cellStyle name="Normal 2 17 4 2 2 2 2" xfId="7480" xr:uid="{00000000-0005-0000-0000-00007F230000}"/>
    <cellStyle name="Normal 2 17 4 2 2 2 2 2" xfId="9211" xr:uid="{00000000-0005-0000-0000-000080230000}"/>
    <cellStyle name="Normal 2 17 4 2 2 2 2 2 2" xfId="13322" xr:uid="{00000000-0005-0000-0000-000081230000}"/>
    <cellStyle name="Normal 2 17 4 2 2 2 2 2 2 2" xfId="21949" xr:uid="{00000000-0005-0000-0000-000082230000}"/>
    <cellStyle name="Normal 2 17 4 2 2 2 2 2 2 3" xfId="29745" xr:uid="{00000000-0005-0000-0000-000083230000}"/>
    <cellStyle name="Normal 2 17 4 2 2 2 2 2 2 4" xfId="38185" xr:uid="{8BDC5B5D-767F-41D0-8EE5-4647BC5CC605}"/>
    <cellStyle name="Normal 2 17 4 2 2 2 2 2 3" xfId="17647" xr:uid="{00000000-0005-0000-0000-000084230000}"/>
    <cellStyle name="Normal 2 17 4 2 2 2 2 2 4" xfId="25845" xr:uid="{00000000-0005-0000-0000-000085230000}"/>
    <cellStyle name="Normal 2 17 4 2 2 2 2 2 5" xfId="33947" xr:uid="{F8DD223F-FEAE-40A9-AA25-D651E0480809}"/>
    <cellStyle name="Normal 2 17 4 2 2 2 2 3" xfId="11030" xr:uid="{00000000-0005-0000-0000-000086230000}"/>
    <cellStyle name="Normal 2 17 4 2 2 2 2 3 2" xfId="19676" xr:uid="{00000000-0005-0000-0000-000087230000}"/>
    <cellStyle name="Normal 2 17 4 2 2 2 2 3 3" xfId="27671" xr:uid="{00000000-0005-0000-0000-000088230000}"/>
    <cellStyle name="Normal 2 17 4 2 2 2 2 3 4" xfId="35971" xr:uid="{A8808DF6-7F97-45F0-96C5-DD34B0098226}"/>
    <cellStyle name="Normal 2 17 4 2 2 2 2 4" xfId="15373" xr:uid="{00000000-0005-0000-0000-000089230000}"/>
    <cellStyle name="Normal 2 17 4 2 2 2 2 5" xfId="23768" xr:uid="{00000000-0005-0000-0000-00008A230000}"/>
    <cellStyle name="Normal 2 17 4 2 2 2 2 6" xfId="31731" xr:uid="{899864B0-14AE-4EA5-956D-D737DD52A454}"/>
    <cellStyle name="Normal 2 17 4 2 2 2 3" xfId="8583" xr:uid="{00000000-0005-0000-0000-00008B230000}"/>
    <cellStyle name="Normal 2 17 4 2 2 2 3 2" xfId="12694" xr:uid="{00000000-0005-0000-0000-00008C230000}"/>
    <cellStyle name="Normal 2 17 4 2 2 2 3 2 2" xfId="21321" xr:uid="{00000000-0005-0000-0000-00008D230000}"/>
    <cellStyle name="Normal 2 17 4 2 2 2 3 2 3" xfId="29117" xr:uid="{00000000-0005-0000-0000-00008E230000}"/>
    <cellStyle name="Normal 2 17 4 2 2 2 3 2 4" xfId="37557" xr:uid="{32C8A6B6-AC59-4D0F-A64A-BD95B7E460FA}"/>
    <cellStyle name="Normal 2 17 4 2 2 2 3 3" xfId="17019" xr:uid="{00000000-0005-0000-0000-00008F230000}"/>
    <cellStyle name="Normal 2 17 4 2 2 2 3 4" xfId="25217" xr:uid="{00000000-0005-0000-0000-000090230000}"/>
    <cellStyle name="Normal 2 17 4 2 2 2 3 5" xfId="33319" xr:uid="{E2F6A80D-7FCD-445D-994D-B08D2E264451}"/>
    <cellStyle name="Normal 2 17 4 2 2 2 4" xfId="10402" xr:uid="{00000000-0005-0000-0000-000091230000}"/>
    <cellStyle name="Normal 2 17 4 2 2 2 4 2" xfId="19048" xr:uid="{00000000-0005-0000-0000-000092230000}"/>
    <cellStyle name="Normal 2 17 4 2 2 2 4 3" xfId="27043" xr:uid="{00000000-0005-0000-0000-000093230000}"/>
    <cellStyle name="Normal 2 17 4 2 2 2 4 4" xfId="35343" xr:uid="{881CF892-89F3-45DE-B21A-599F9E2F228A}"/>
    <cellStyle name="Normal 2 17 4 2 2 2 5" xfId="14745" xr:uid="{00000000-0005-0000-0000-000094230000}"/>
    <cellStyle name="Normal 2 17 4 2 2 2 6" xfId="23140" xr:uid="{00000000-0005-0000-0000-000095230000}"/>
    <cellStyle name="Normal 2 17 4 2 2 2 7" xfId="31103" xr:uid="{A17F7BBA-11A8-438E-AC75-EF7DCF73B4BC}"/>
    <cellStyle name="Normal 2 17 4 2 2 3" xfId="7165" xr:uid="{00000000-0005-0000-0000-000096230000}"/>
    <cellStyle name="Normal 2 17 4 2 2 3 2" xfId="8896" xr:uid="{00000000-0005-0000-0000-000097230000}"/>
    <cellStyle name="Normal 2 17 4 2 2 3 2 2" xfId="13007" xr:uid="{00000000-0005-0000-0000-000098230000}"/>
    <cellStyle name="Normal 2 17 4 2 2 3 2 2 2" xfId="21634" xr:uid="{00000000-0005-0000-0000-000099230000}"/>
    <cellStyle name="Normal 2 17 4 2 2 3 2 2 3" xfId="29430" xr:uid="{00000000-0005-0000-0000-00009A230000}"/>
    <cellStyle name="Normal 2 17 4 2 2 3 2 2 4" xfId="37870" xr:uid="{69794837-16F2-4376-ACB2-03537E45CB1D}"/>
    <cellStyle name="Normal 2 17 4 2 2 3 2 3" xfId="17332" xr:uid="{00000000-0005-0000-0000-00009B230000}"/>
    <cellStyle name="Normal 2 17 4 2 2 3 2 4" xfId="25530" xr:uid="{00000000-0005-0000-0000-00009C230000}"/>
    <cellStyle name="Normal 2 17 4 2 2 3 2 5" xfId="33632" xr:uid="{57435E42-D72C-4BA2-9264-835B4F09F9E2}"/>
    <cellStyle name="Normal 2 17 4 2 2 3 3" xfId="10715" xr:uid="{00000000-0005-0000-0000-00009D230000}"/>
    <cellStyle name="Normal 2 17 4 2 2 3 3 2" xfId="19361" xr:uid="{00000000-0005-0000-0000-00009E230000}"/>
    <cellStyle name="Normal 2 17 4 2 2 3 3 3" xfId="27356" xr:uid="{00000000-0005-0000-0000-00009F230000}"/>
    <cellStyle name="Normal 2 17 4 2 2 3 3 4" xfId="35656" xr:uid="{D66F2BCD-D629-4AD8-BD56-3A0B764D75EA}"/>
    <cellStyle name="Normal 2 17 4 2 2 3 4" xfId="15058" xr:uid="{00000000-0005-0000-0000-0000A0230000}"/>
    <cellStyle name="Normal 2 17 4 2 2 3 5" xfId="23453" xr:uid="{00000000-0005-0000-0000-0000A1230000}"/>
    <cellStyle name="Normal 2 17 4 2 2 3 6" xfId="31416" xr:uid="{33708D2F-6FEE-4590-ABEC-7C0A7554B04A}"/>
    <cellStyle name="Normal 2 17 4 2 2 4" xfId="8171" xr:uid="{00000000-0005-0000-0000-0000A2230000}"/>
    <cellStyle name="Normal 2 17 4 2 2 4 2" xfId="12282" xr:uid="{00000000-0005-0000-0000-0000A3230000}"/>
    <cellStyle name="Normal 2 17 4 2 2 4 2 2" xfId="20909" xr:uid="{00000000-0005-0000-0000-0000A4230000}"/>
    <cellStyle name="Normal 2 17 4 2 2 4 2 3" xfId="28705" xr:uid="{00000000-0005-0000-0000-0000A5230000}"/>
    <cellStyle name="Normal 2 17 4 2 2 4 2 4" xfId="37145" xr:uid="{304ECCC3-617D-4CC4-85B7-21724D1D672C}"/>
    <cellStyle name="Normal 2 17 4 2 2 4 3" xfId="16607" xr:uid="{00000000-0005-0000-0000-0000A6230000}"/>
    <cellStyle name="Normal 2 17 4 2 2 4 4" xfId="24805" xr:uid="{00000000-0005-0000-0000-0000A7230000}"/>
    <cellStyle name="Normal 2 17 4 2 2 4 5" xfId="32907" xr:uid="{BADB7E3A-E32E-4BF5-A1D8-D252765A9212}"/>
    <cellStyle name="Normal 2 17 4 2 2 5" xfId="9990" xr:uid="{00000000-0005-0000-0000-0000A8230000}"/>
    <cellStyle name="Normal 2 17 4 2 2 5 2" xfId="18636" xr:uid="{00000000-0005-0000-0000-0000A9230000}"/>
    <cellStyle name="Normal 2 17 4 2 2 5 3" xfId="26631" xr:uid="{00000000-0005-0000-0000-0000AA230000}"/>
    <cellStyle name="Normal 2 17 4 2 2 5 4" xfId="34931" xr:uid="{5F1E78B2-F717-4C44-9019-2AF1818BB5BF}"/>
    <cellStyle name="Normal 2 17 4 2 2 6" xfId="14333" xr:uid="{00000000-0005-0000-0000-0000AB230000}"/>
    <cellStyle name="Normal 2 17 4 2 2 7" xfId="22728" xr:uid="{00000000-0005-0000-0000-0000AC230000}"/>
    <cellStyle name="Normal 2 17 4 2 2 8" xfId="30689" xr:uid="{9743B4BC-3DB4-4C97-B4E0-27033B7A942A}"/>
    <cellStyle name="Normal 2 17 4 2 3" xfId="6697" xr:uid="{00000000-0005-0000-0000-0000AD230000}"/>
    <cellStyle name="Normal 2 17 4 2 3 2" xfId="7323" xr:uid="{00000000-0005-0000-0000-0000AE230000}"/>
    <cellStyle name="Normal 2 17 4 2 3 2 2" xfId="9054" xr:uid="{00000000-0005-0000-0000-0000AF230000}"/>
    <cellStyle name="Normal 2 17 4 2 3 2 2 2" xfId="13165" xr:uid="{00000000-0005-0000-0000-0000B0230000}"/>
    <cellStyle name="Normal 2 17 4 2 3 2 2 2 2" xfId="21792" xr:uid="{00000000-0005-0000-0000-0000B1230000}"/>
    <cellStyle name="Normal 2 17 4 2 3 2 2 2 3" xfId="29588" xr:uid="{00000000-0005-0000-0000-0000B2230000}"/>
    <cellStyle name="Normal 2 17 4 2 3 2 2 2 4" xfId="38028" xr:uid="{C12EF33B-F699-4A17-BC30-818152DE6375}"/>
    <cellStyle name="Normal 2 17 4 2 3 2 2 3" xfId="17490" xr:uid="{00000000-0005-0000-0000-0000B3230000}"/>
    <cellStyle name="Normal 2 17 4 2 3 2 2 4" xfId="25688" xr:uid="{00000000-0005-0000-0000-0000B4230000}"/>
    <cellStyle name="Normal 2 17 4 2 3 2 2 5" xfId="33790" xr:uid="{36A9A4DB-6D93-4348-98CF-A5B2543A56CA}"/>
    <cellStyle name="Normal 2 17 4 2 3 2 3" xfId="10873" xr:uid="{00000000-0005-0000-0000-0000B5230000}"/>
    <cellStyle name="Normal 2 17 4 2 3 2 3 2" xfId="19519" xr:uid="{00000000-0005-0000-0000-0000B6230000}"/>
    <cellStyle name="Normal 2 17 4 2 3 2 3 3" xfId="27514" xr:uid="{00000000-0005-0000-0000-0000B7230000}"/>
    <cellStyle name="Normal 2 17 4 2 3 2 3 4" xfId="35814" xr:uid="{2DAF016D-11A5-4C28-8C40-BA9902F7422A}"/>
    <cellStyle name="Normal 2 17 4 2 3 2 4" xfId="15216" xr:uid="{00000000-0005-0000-0000-0000B8230000}"/>
    <cellStyle name="Normal 2 17 4 2 3 2 5" xfId="23611" xr:uid="{00000000-0005-0000-0000-0000B9230000}"/>
    <cellStyle name="Normal 2 17 4 2 3 2 6" xfId="31574" xr:uid="{80D8C618-BBD6-494A-BE48-1FA32548E53D}"/>
    <cellStyle name="Normal 2 17 4 2 3 3" xfId="8428" xr:uid="{00000000-0005-0000-0000-0000BA230000}"/>
    <cellStyle name="Normal 2 17 4 2 3 3 2" xfId="12539" xr:uid="{00000000-0005-0000-0000-0000BB230000}"/>
    <cellStyle name="Normal 2 17 4 2 3 3 2 2" xfId="21166" xr:uid="{00000000-0005-0000-0000-0000BC230000}"/>
    <cellStyle name="Normal 2 17 4 2 3 3 2 3" xfId="28962" xr:uid="{00000000-0005-0000-0000-0000BD230000}"/>
    <cellStyle name="Normal 2 17 4 2 3 3 2 4" xfId="37402" xr:uid="{7E93DFB5-848F-441B-803B-8056EBE12FF0}"/>
    <cellStyle name="Normal 2 17 4 2 3 3 3" xfId="16864" xr:uid="{00000000-0005-0000-0000-0000BE230000}"/>
    <cellStyle name="Normal 2 17 4 2 3 3 4" xfId="25062" xr:uid="{00000000-0005-0000-0000-0000BF230000}"/>
    <cellStyle name="Normal 2 17 4 2 3 3 5" xfId="33164" xr:uid="{3CB0E5D7-1352-4DC0-A723-514154C7876C}"/>
    <cellStyle name="Normal 2 17 4 2 3 4" xfId="10247" xr:uid="{00000000-0005-0000-0000-0000C0230000}"/>
    <cellStyle name="Normal 2 17 4 2 3 4 2" xfId="18893" xr:uid="{00000000-0005-0000-0000-0000C1230000}"/>
    <cellStyle name="Normal 2 17 4 2 3 4 3" xfId="26888" xr:uid="{00000000-0005-0000-0000-0000C2230000}"/>
    <cellStyle name="Normal 2 17 4 2 3 4 4" xfId="35188" xr:uid="{943C6579-7D30-46CD-99A0-8334DB611A62}"/>
    <cellStyle name="Normal 2 17 4 2 3 5" xfId="14590" xr:uid="{00000000-0005-0000-0000-0000C3230000}"/>
    <cellStyle name="Normal 2 17 4 2 3 6" xfId="22985" xr:uid="{00000000-0005-0000-0000-0000C4230000}"/>
    <cellStyle name="Normal 2 17 4 2 3 7" xfId="30948" xr:uid="{BB3A8AB5-ADAB-4774-9DDF-17E227787E56}"/>
    <cellStyle name="Normal 2 17 4 2 4" xfId="7009" xr:uid="{00000000-0005-0000-0000-0000C5230000}"/>
    <cellStyle name="Normal 2 17 4 2 4 2" xfId="8740" xr:uid="{00000000-0005-0000-0000-0000C6230000}"/>
    <cellStyle name="Normal 2 17 4 2 4 2 2" xfId="12851" xr:uid="{00000000-0005-0000-0000-0000C7230000}"/>
    <cellStyle name="Normal 2 17 4 2 4 2 2 2" xfId="21478" xr:uid="{00000000-0005-0000-0000-0000C8230000}"/>
    <cellStyle name="Normal 2 17 4 2 4 2 2 3" xfId="29274" xr:uid="{00000000-0005-0000-0000-0000C9230000}"/>
    <cellStyle name="Normal 2 17 4 2 4 2 2 4" xfId="37714" xr:uid="{2F34CC69-7514-4140-9063-164A0D0F7E93}"/>
    <cellStyle name="Normal 2 17 4 2 4 2 3" xfId="17176" xr:uid="{00000000-0005-0000-0000-0000CA230000}"/>
    <cellStyle name="Normal 2 17 4 2 4 2 4" xfId="25374" xr:uid="{00000000-0005-0000-0000-0000CB230000}"/>
    <cellStyle name="Normal 2 17 4 2 4 2 5" xfId="33476" xr:uid="{BFA2C3AC-8D4D-429A-A476-5941214338F5}"/>
    <cellStyle name="Normal 2 17 4 2 4 3" xfId="10559" xr:uid="{00000000-0005-0000-0000-0000CC230000}"/>
    <cellStyle name="Normal 2 17 4 2 4 3 2" xfId="19205" xr:uid="{00000000-0005-0000-0000-0000CD230000}"/>
    <cellStyle name="Normal 2 17 4 2 4 3 3" xfId="27200" xr:uid="{00000000-0005-0000-0000-0000CE230000}"/>
    <cellStyle name="Normal 2 17 4 2 4 3 4" xfId="35500" xr:uid="{D0BA6D96-5297-431A-991F-DDCF92F93DA5}"/>
    <cellStyle name="Normal 2 17 4 2 4 4" xfId="14902" xr:uid="{00000000-0005-0000-0000-0000CF230000}"/>
    <cellStyle name="Normal 2 17 4 2 4 5" xfId="23297" xr:uid="{00000000-0005-0000-0000-0000D0230000}"/>
    <cellStyle name="Normal 2 17 4 2 4 6" xfId="31260" xr:uid="{9FCC7DDB-B869-4FC1-8E11-4C10ADAACC26}"/>
    <cellStyle name="Normal 2 17 4 3" xfId="6492" xr:uid="{00000000-0005-0000-0000-0000D1230000}"/>
    <cellStyle name="Normal 2 17 4 3 2" xfId="6775" xr:uid="{00000000-0005-0000-0000-0000D2230000}"/>
    <cellStyle name="Normal 2 17 4 3 2 2" xfId="7402" xr:uid="{00000000-0005-0000-0000-0000D3230000}"/>
    <cellStyle name="Normal 2 17 4 3 2 2 2" xfId="9133" xr:uid="{00000000-0005-0000-0000-0000D4230000}"/>
    <cellStyle name="Normal 2 17 4 3 2 2 2 2" xfId="13244" xr:uid="{00000000-0005-0000-0000-0000D5230000}"/>
    <cellStyle name="Normal 2 17 4 3 2 2 2 2 2" xfId="21871" xr:uid="{00000000-0005-0000-0000-0000D6230000}"/>
    <cellStyle name="Normal 2 17 4 3 2 2 2 2 3" xfId="29667" xr:uid="{00000000-0005-0000-0000-0000D7230000}"/>
    <cellStyle name="Normal 2 17 4 3 2 2 2 2 4" xfId="38107" xr:uid="{2CE98FA7-569F-4278-8F34-3B7F2E9AD36A}"/>
    <cellStyle name="Normal 2 17 4 3 2 2 2 3" xfId="17569" xr:uid="{00000000-0005-0000-0000-0000D8230000}"/>
    <cellStyle name="Normal 2 17 4 3 2 2 2 4" xfId="25767" xr:uid="{00000000-0005-0000-0000-0000D9230000}"/>
    <cellStyle name="Normal 2 17 4 3 2 2 2 5" xfId="33869" xr:uid="{19A1F334-BE77-4507-AC50-5EE6BFEB9E7F}"/>
    <cellStyle name="Normal 2 17 4 3 2 2 3" xfId="10952" xr:uid="{00000000-0005-0000-0000-0000DA230000}"/>
    <cellStyle name="Normal 2 17 4 3 2 2 3 2" xfId="19598" xr:uid="{00000000-0005-0000-0000-0000DB230000}"/>
    <cellStyle name="Normal 2 17 4 3 2 2 3 3" xfId="27593" xr:uid="{00000000-0005-0000-0000-0000DC230000}"/>
    <cellStyle name="Normal 2 17 4 3 2 2 3 4" xfId="35893" xr:uid="{664436B6-C210-4851-921E-957DB0849016}"/>
    <cellStyle name="Normal 2 17 4 3 2 2 4" xfId="15295" xr:uid="{00000000-0005-0000-0000-0000DD230000}"/>
    <cellStyle name="Normal 2 17 4 3 2 2 5" xfId="23690" xr:uid="{00000000-0005-0000-0000-0000DE230000}"/>
    <cellStyle name="Normal 2 17 4 3 2 2 6" xfId="31653" xr:uid="{FC930F53-F264-4E91-9E71-5826F75DE7CC}"/>
    <cellStyle name="Normal 2 17 4 3 2 3" xfId="8506" xr:uid="{00000000-0005-0000-0000-0000DF230000}"/>
    <cellStyle name="Normal 2 17 4 3 2 3 2" xfId="12617" xr:uid="{00000000-0005-0000-0000-0000E0230000}"/>
    <cellStyle name="Normal 2 17 4 3 2 3 2 2" xfId="21244" xr:uid="{00000000-0005-0000-0000-0000E1230000}"/>
    <cellStyle name="Normal 2 17 4 3 2 3 2 3" xfId="29040" xr:uid="{00000000-0005-0000-0000-0000E2230000}"/>
    <cellStyle name="Normal 2 17 4 3 2 3 2 4" xfId="37480" xr:uid="{C10FA88A-268E-4639-BB62-B9697E626226}"/>
    <cellStyle name="Normal 2 17 4 3 2 3 3" xfId="16942" xr:uid="{00000000-0005-0000-0000-0000E3230000}"/>
    <cellStyle name="Normal 2 17 4 3 2 3 4" xfId="25140" xr:uid="{00000000-0005-0000-0000-0000E4230000}"/>
    <cellStyle name="Normal 2 17 4 3 2 3 5" xfId="33242" xr:uid="{8C0AAE40-2C69-4AE7-A862-DD6C4914ACE3}"/>
    <cellStyle name="Normal 2 17 4 3 2 4" xfId="10325" xr:uid="{00000000-0005-0000-0000-0000E5230000}"/>
    <cellStyle name="Normal 2 17 4 3 2 4 2" xfId="18971" xr:uid="{00000000-0005-0000-0000-0000E6230000}"/>
    <cellStyle name="Normal 2 17 4 3 2 4 3" xfId="26966" xr:uid="{00000000-0005-0000-0000-0000E7230000}"/>
    <cellStyle name="Normal 2 17 4 3 2 4 4" xfId="35266" xr:uid="{14CA09D1-55BB-4632-B3F9-3C6606DC227B}"/>
    <cellStyle name="Normal 2 17 4 3 2 5" xfId="14668" xr:uid="{00000000-0005-0000-0000-0000E8230000}"/>
    <cellStyle name="Normal 2 17 4 3 2 6" xfId="23063" xr:uid="{00000000-0005-0000-0000-0000E9230000}"/>
    <cellStyle name="Normal 2 17 4 3 2 7" xfId="31026" xr:uid="{BC66A27E-7306-4CA0-B06F-1F1F738C5A92}"/>
    <cellStyle name="Normal 2 17 4 3 3" xfId="7088" xr:uid="{00000000-0005-0000-0000-0000EA230000}"/>
    <cellStyle name="Normal 2 17 4 3 3 2" xfId="8819" xr:uid="{00000000-0005-0000-0000-0000EB230000}"/>
    <cellStyle name="Normal 2 17 4 3 3 2 2" xfId="12930" xr:uid="{00000000-0005-0000-0000-0000EC230000}"/>
    <cellStyle name="Normal 2 17 4 3 3 2 2 2" xfId="21557" xr:uid="{00000000-0005-0000-0000-0000ED230000}"/>
    <cellStyle name="Normal 2 17 4 3 3 2 2 3" xfId="29353" xr:uid="{00000000-0005-0000-0000-0000EE230000}"/>
    <cellStyle name="Normal 2 17 4 3 3 2 2 4" xfId="37793" xr:uid="{4C9BB87D-AD32-4AC5-8E1D-3881BFC455F2}"/>
    <cellStyle name="Normal 2 17 4 3 3 2 3" xfId="17255" xr:uid="{00000000-0005-0000-0000-0000EF230000}"/>
    <cellStyle name="Normal 2 17 4 3 3 2 4" xfId="25453" xr:uid="{00000000-0005-0000-0000-0000F0230000}"/>
    <cellStyle name="Normal 2 17 4 3 3 2 5" xfId="33555" xr:uid="{92A3823E-A742-48E9-9C36-A225C509765C}"/>
    <cellStyle name="Normal 2 17 4 3 3 3" xfId="10638" xr:uid="{00000000-0005-0000-0000-0000F1230000}"/>
    <cellStyle name="Normal 2 17 4 3 3 3 2" xfId="19284" xr:uid="{00000000-0005-0000-0000-0000F2230000}"/>
    <cellStyle name="Normal 2 17 4 3 3 3 3" xfId="27279" xr:uid="{00000000-0005-0000-0000-0000F3230000}"/>
    <cellStyle name="Normal 2 17 4 3 3 3 4" xfId="35579" xr:uid="{153ED050-CFC4-4BDE-958F-38EBB8443D2C}"/>
    <cellStyle name="Normal 2 17 4 3 3 4" xfId="14981" xr:uid="{00000000-0005-0000-0000-0000F4230000}"/>
    <cellStyle name="Normal 2 17 4 3 3 5" xfId="23376" xr:uid="{00000000-0005-0000-0000-0000F5230000}"/>
    <cellStyle name="Normal 2 17 4 3 3 6" xfId="31339" xr:uid="{0E00F8F5-A9F4-4E3E-9095-0BBD4E0EAC9A}"/>
    <cellStyle name="Normal 2 17 4 3 4" xfId="8226" xr:uid="{00000000-0005-0000-0000-0000F6230000}"/>
    <cellStyle name="Normal 2 17 4 3 4 2" xfId="12337" xr:uid="{00000000-0005-0000-0000-0000F7230000}"/>
    <cellStyle name="Normal 2 17 4 3 4 2 2" xfId="20964" xr:uid="{00000000-0005-0000-0000-0000F8230000}"/>
    <cellStyle name="Normal 2 17 4 3 4 2 3" xfId="28760" xr:uid="{00000000-0005-0000-0000-0000F9230000}"/>
    <cellStyle name="Normal 2 17 4 3 4 2 4" xfId="37200" xr:uid="{54F16FD0-E916-44EE-9D48-F8CA60B3318F}"/>
    <cellStyle name="Normal 2 17 4 3 4 3" xfId="16662" xr:uid="{00000000-0005-0000-0000-0000FA230000}"/>
    <cellStyle name="Normal 2 17 4 3 4 4" xfId="24860" xr:uid="{00000000-0005-0000-0000-0000FB230000}"/>
    <cellStyle name="Normal 2 17 4 3 4 5" xfId="32962" xr:uid="{263FA444-78F7-4CE0-BB12-9E06BD7C317B}"/>
    <cellStyle name="Normal 2 17 4 3 5" xfId="10045" xr:uid="{00000000-0005-0000-0000-0000FC230000}"/>
    <cellStyle name="Normal 2 17 4 3 5 2" xfId="18691" xr:uid="{00000000-0005-0000-0000-0000FD230000}"/>
    <cellStyle name="Normal 2 17 4 3 5 3" xfId="26686" xr:uid="{00000000-0005-0000-0000-0000FE230000}"/>
    <cellStyle name="Normal 2 17 4 3 5 4" xfId="34986" xr:uid="{83183FA2-33D7-4A9F-BE13-3B5CF98ECCE9}"/>
    <cellStyle name="Normal 2 17 4 3 6" xfId="14388" xr:uid="{00000000-0005-0000-0000-0000FF230000}"/>
    <cellStyle name="Normal 2 17 4 3 7" xfId="22783" xr:uid="{00000000-0005-0000-0000-000000240000}"/>
    <cellStyle name="Normal 2 17 4 3 8" xfId="30745" xr:uid="{6686B0FC-E48E-405A-876F-EE20816CFECB}"/>
    <cellStyle name="Normal 2 17 4 4" xfId="6623" xr:uid="{00000000-0005-0000-0000-000001240000}"/>
    <cellStyle name="Normal 2 17 4 4 2" xfId="7246" xr:uid="{00000000-0005-0000-0000-000002240000}"/>
    <cellStyle name="Normal 2 17 4 4 2 2" xfId="8977" xr:uid="{00000000-0005-0000-0000-000003240000}"/>
    <cellStyle name="Normal 2 17 4 4 2 2 2" xfId="13088" xr:uid="{00000000-0005-0000-0000-000004240000}"/>
    <cellStyle name="Normal 2 17 4 4 2 2 2 2" xfId="21715" xr:uid="{00000000-0005-0000-0000-000005240000}"/>
    <cellStyle name="Normal 2 17 4 4 2 2 2 3" xfId="29511" xr:uid="{00000000-0005-0000-0000-000006240000}"/>
    <cellStyle name="Normal 2 17 4 4 2 2 2 4" xfId="37951" xr:uid="{50AA6ACF-3EC0-4A94-A27B-09806834BD0F}"/>
    <cellStyle name="Normal 2 17 4 4 2 2 3" xfId="17413" xr:uid="{00000000-0005-0000-0000-000007240000}"/>
    <cellStyle name="Normal 2 17 4 4 2 2 4" xfId="25611" xr:uid="{00000000-0005-0000-0000-000008240000}"/>
    <cellStyle name="Normal 2 17 4 4 2 2 5" xfId="33713" xr:uid="{446F2F60-A5CA-4367-B094-92E388715F53}"/>
    <cellStyle name="Normal 2 17 4 4 2 3" xfId="10796" xr:uid="{00000000-0005-0000-0000-000009240000}"/>
    <cellStyle name="Normal 2 17 4 4 2 3 2" xfId="19442" xr:uid="{00000000-0005-0000-0000-00000A240000}"/>
    <cellStyle name="Normal 2 17 4 4 2 3 3" xfId="27437" xr:uid="{00000000-0005-0000-0000-00000B240000}"/>
    <cellStyle name="Normal 2 17 4 4 2 3 4" xfId="35737" xr:uid="{6CF2D7ED-8EB6-4770-8BE7-B16967083526}"/>
    <cellStyle name="Normal 2 17 4 4 2 4" xfId="15139" xr:uid="{00000000-0005-0000-0000-00000C240000}"/>
    <cellStyle name="Normal 2 17 4 4 2 5" xfId="23534" xr:uid="{00000000-0005-0000-0000-00000D240000}"/>
    <cellStyle name="Normal 2 17 4 4 2 6" xfId="31497" xr:uid="{2AA5C1B6-A54A-4AEA-80C9-BE3730E3BA87}"/>
    <cellStyle name="Normal 2 17 4 4 3" xfId="8354" xr:uid="{00000000-0005-0000-0000-00000E240000}"/>
    <cellStyle name="Normal 2 17 4 4 3 2" xfId="12465" xr:uid="{00000000-0005-0000-0000-00000F240000}"/>
    <cellStyle name="Normal 2 17 4 4 3 2 2" xfId="21092" xr:uid="{00000000-0005-0000-0000-000010240000}"/>
    <cellStyle name="Normal 2 17 4 4 3 2 3" xfId="28888" xr:uid="{00000000-0005-0000-0000-000011240000}"/>
    <cellStyle name="Normal 2 17 4 4 3 2 4" xfId="37328" xr:uid="{0C25A43D-A2DF-4AB4-A5E7-667A8AE2F1D0}"/>
    <cellStyle name="Normal 2 17 4 4 3 3" xfId="16790" xr:uid="{00000000-0005-0000-0000-000012240000}"/>
    <cellStyle name="Normal 2 17 4 4 3 4" xfId="24988" xr:uid="{00000000-0005-0000-0000-000013240000}"/>
    <cellStyle name="Normal 2 17 4 4 3 5" xfId="33090" xr:uid="{9D23FABB-448D-4A2A-97B8-BFA82F9A23FD}"/>
    <cellStyle name="Normal 2 17 4 4 4" xfId="10173" xr:uid="{00000000-0005-0000-0000-000014240000}"/>
    <cellStyle name="Normal 2 17 4 4 4 2" xfId="18819" xr:uid="{00000000-0005-0000-0000-000015240000}"/>
    <cellStyle name="Normal 2 17 4 4 4 3" xfId="26814" xr:uid="{00000000-0005-0000-0000-000016240000}"/>
    <cellStyle name="Normal 2 17 4 4 4 4" xfId="35114" xr:uid="{5AAB3DF2-39AD-4272-8381-60060FB4246C}"/>
    <cellStyle name="Normal 2 17 4 4 5" xfId="14516" xr:uid="{00000000-0005-0000-0000-000017240000}"/>
    <cellStyle name="Normal 2 17 4 4 6" xfId="22911" xr:uid="{00000000-0005-0000-0000-000018240000}"/>
    <cellStyle name="Normal 2 17 4 4 7" xfId="30874" xr:uid="{47CB53F4-44D0-41E6-90D3-7EF126811426}"/>
    <cellStyle name="Normal 2 17 4 5" xfId="6932" xr:uid="{00000000-0005-0000-0000-000019240000}"/>
    <cellStyle name="Normal 2 17 4 5 2" xfId="8663" xr:uid="{00000000-0005-0000-0000-00001A240000}"/>
    <cellStyle name="Normal 2 17 4 5 2 2" xfId="12774" xr:uid="{00000000-0005-0000-0000-00001B240000}"/>
    <cellStyle name="Normal 2 17 4 5 2 2 2" xfId="21401" xr:uid="{00000000-0005-0000-0000-00001C240000}"/>
    <cellStyle name="Normal 2 17 4 5 2 2 3" xfId="29197" xr:uid="{00000000-0005-0000-0000-00001D240000}"/>
    <cellStyle name="Normal 2 17 4 5 2 2 4" xfId="37637" xr:uid="{4F182FD2-B86E-491A-A52D-E68311ACC020}"/>
    <cellStyle name="Normal 2 17 4 5 2 3" xfId="17099" xr:uid="{00000000-0005-0000-0000-00001E240000}"/>
    <cellStyle name="Normal 2 17 4 5 2 4" xfId="25297" xr:uid="{00000000-0005-0000-0000-00001F240000}"/>
    <cellStyle name="Normal 2 17 4 5 2 5" xfId="33399" xr:uid="{D7D0265B-CA34-40F1-861C-7F60545E7EE3}"/>
    <cellStyle name="Normal 2 17 4 5 3" xfId="10482" xr:uid="{00000000-0005-0000-0000-000020240000}"/>
    <cellStyle name="Normal 2 17 4 5 3 2" xfId="19128" xr:uid="{00000000-0005-0000-0000-000021240000}"/>
    <cellStyle name="Normal 2 17 4 5 3 3" xfId="27123" xr:uid="{00000000-0005-0000-0000-000022240000}"/>
    <cellStyle name="Normal 2 17 4 5 3 4" xfId="35423" xr:uid="{A98C5E8A-2733-433F-BC33-F1E10A0BDD65}"/>
    <cellStyle name="Normal 2 17 4 5 4" xfId="14825" xr:uid="{00000000-0005-0000-0000-000023240000}"/>
    <cellStyle name="Normal 2 17 4 5 5" xfId="23220" xr:uid="{00000000-0005-0000-0000-000024240000}"/>
    <cellStyle name="Normal 2 17 4 5 6" xfId="31183" xr:uid="{49C3890B-0E12-456B-BCB1-A12EC08256D4}"/>
    <cellStyle name="Normal 2 17 4 6" xfId="3369" xr:uid="{00000000-0005-0000-0000-000025240000}"/>
    <cellStyle name="Normal 2 17 4 6 2" xfId="11446" xr:uid="{00000000-0005-0000-0000-000026240000}"/>
    <cellStyle name="Normal 2 17 4 6 2 2" xfId="20088" xr:uid="{00000000-0005-0000-0000-000027240000}"/>
    <cellStyle name="Normal 2 17 4 6 2 3" xfId="27991" xr:uid="{00000000-0005-0000-0000-000028240000}"/>
    <cellStyle name="Normal 2 17 4 6 2 4" xfId="36380" xr:uid="{AEA594A6-CABF-45D7-92AD-6A52F0AC7AD5}"/>
    <cellStyle name="Normal 2 17 4 6 3" xfId="15784" xr:uid="{00000000-0005-0000-0000-000029240000}"/>
    <cellStyle name="Normal 2 17 4 6 4" xfId="24089" xr:uid="{00000000-0005-0000-0000-00002A240000}"/>
    <cellStyle name="Normal 2 17 4 6 5" xfId="32141" xr:uid="{2F59ADDA-4638-461E-A7E8-E70A0FC4A313}"/>
    <cellStyle name="Normal 2 17 4 7" xfId="7854" xr:uid="{00000000-0005-0000-0000-00002B240000}"/>
    <cellStyle name="Normal 2 17 4 7 2" xfId="11966" xr:uid="{00000000-0005-0000-0000-00002C240000}"/>
    <cellStyle name="Normal 2 17 4 7 2 2" xfId="20593" xr:uid="{00000000-0005-0000-0000-00002D240000}"/>
    <cellStyle name="Normal 2 17 4 7 2 3" xfId="28449" xr:uid="{00000000-0005-0000-0000-00002E240000}"/>
    <cellStyle name="Normal 2 17 4 7 2 4" xfId="36883" xr:uid="{DFDAB416-C9BF-4A6A-AF9F-86FF38B5A8C2}"/>
    <cellStyle name="Normal 2 17 4 7 3" xfId="16290" xr:uid="{00000000-0005-0000-0000-00002F240000}"/>
    <cellStyle name="Normal 2 17 4 7 4" xfId="24548" xr:uid="{00000000-0005-0000-0000-000030240000}"/>
    <cellStyle name="Normal 2 17 4 7 5" xfId="32645" xr:uid="{1037DB6B-14E8-4318-BA3E-68A60790759F}"/>
    <cellStyle name="Normal 2 17 4 8" xfId="9729" xr:uid="{00000000-0005-0000-0000-000031240000}"/>
    <cellStyle name="Normal 2 17 4 8 2" xfId="18375" xr:uid="{00000000-0005-0000-0000-000032240000}"/>
    <cellStyle name="Normal 2 17 4 8 3" xfId="26377" xr:uid="{00000000-0005-0000-0000-000033240000}"/>
    <cellStyle name="Normal 2 17 4 8 4" xfId="34671" xr:uid="{21D547E2-B6E9-4546-9A97-F79C873C3E1C}"/>
    <cellStyle name="Normal 2 17 4 9" xfId="14067" xr:uid="{00000000-0005-0000-0000-000034240000}"/>
    <cellStyle name="Normal 2 17 5" xfId="4141" xr:uid="{00000000-0005-0000-0000-000035240000}"/>
    <cellStyle name="Normal 2 17 6" xfId="4325" xr:uid="{00000000-0005-0000-0000-000036240000}"/>
    <cellStyle name="Normal 2 18" xfId="65" xr:uid="{00000000-0005-0000-0000-000037240000}"/>
    <cellStyle name="Normal 2 18 10" xfId="22475" xr:uid="{00000000-0005-0000-0000-000038240000}"/>
    <cellStyle name="Normal 2 18 11" xfId="30429" xr:uid="{E3DAFEB8-FC40-4609-A596-14627734C345}"/>
    <cellStyle name="Normal 2 18 2" xfId="2069" xr:uid="{00000000-0005-0000-0000-000039240000}"/>
    <cellStyle name="Normal 2 18 2 10" xfId="30504" xr:uid="{20D38E60-C3CA-4DAE-9051-BAE5F7E268E6}"/>
    <cellStyle name="Normal 2 18 2 2" xfId="4497" xr:uid="{00000000-0005-0000-0000-00003A240000}"/>
    <cellStyle name="Normal 2 18 2 2 2" xfId="6853" xr:uid="{00000000-0005-0000-0000-00003B240000}"/>
    <cellStyle name="Normal 2 18 2 2 2 2" xfId="7481" xr:uid="{00000000-0005-0000-0000-00003C240000}"/>
    <cellStyle name="Normal 2 18 2 2 2 2 2" xfId="9212" xr:uid="{00000000-0005-0000-0000-00003D240000}"/>
    <cellStyle name="Normal 2 18 2 2 2 2 2 2" xfId="13323" xr:uid="{00000000-0005-0000-0000-00003E240000}"/>
    <cellStyle name="Normal 2 18 2 2 2 2 2 2 2" xfId="21950" xr:uid="{00000000-0005-0000-0000-00003F240000}"/>
    <cellStyle name="Normal 2 18 2 2 2 2 2 2 3" xfId="29746" xr:uid="{00000000-0005-0000-0000-000040240000}"/>
    <cellStyle name="Normal 2 18 2 2 2 2 2 2 4" xfId="38186" xr:uid="{B56C614A-A32A-4EC0-8049-7C66FB332290}"/>
    <cellStyle name="Normal 2 18 2 2 2 2 2 3" xfId="17648" xr:uid="{00000000-0005-0000-0000-000041240000}"/>
    <cellStyle name="Normal 2 18 2 2 2 2 2 4" xfId="25846" xr:uid="{00000000-0005-0000-0000-000042240000}"/>
    <cellStyle name="Normal 2 18 2 2 2 2 2 5" xfId="33948" xr:uid="{E9067F72-01F1-4F53-94BB-84F9942839EF}"/>
    <cellStyle name="Normal 2 18 2 2 2 2 3" xfId="11031" xr:uid="{00000000-0005-0000-0000-000043240000}"/>
    <cellStyle name="Normal 2 18 2 2 2 2 3 2" xfId="19677" xr:uid="{00000000-0005-0000-0000-000044240000}"/>
    <cellStyle name="Normal 2 18 2 2 2 2 3 3" xfId="27672" xr:uid="{00000000-0005-0000-0000-000045240000}"/>
    <cellStyle name="Normal 2 18 2 2 2 2 3 4" xfId="35972" xr:uid="{9FB4B3EC-D5C9-4D51-8EAA-6A23E64712D0}"/>
    <cellStyle name="Normal 2 18 2 2 2 2 4" xfId="15374" xr:uid="{00000000-0005-0000-0000-000046240000}"/>
    <cellStyle name="Normal 2 18 2 2 2 2 5" xfId="23769" xr:uid="{00000000-0005-0000-0000-000047240000}"/>
    <cellStyle name="Normal 2 18 2 2 2 2 6" xfId="31732" xr:uid="{D44EE9A8-B59C-4695-8C0C-7979F125350A}"/>
    <cellStyle name="Normal 2 18 2 2 2 3" xfId="8584" xr:uid="{00000000-0005-0000-0000-000048240000}"/>
    <cellStyle name="Normal 2 18 2 2 2 3 2" xfId="12695" xr:uid="{00000000-0005-0000-0000-000049240000}"/>
    <cellStyle name="Normal 2 18 2 2 2 3 2 2" xfId="21322" xr:uid="{00000000-0005-0000-0000-00004A240000}"/>
    <cellStyle name="Normal 2 18 2 2 2 3 2 3" xfId="29118" xr:uid="{00000000-0005-0000-0000-00004B240000}"/>
    <cellStyle name="Normal 2 18 2 2 2 3 2 4" xfId="37558" xr:uid="{32D87A37-1993-4CC8-A1E2-E5F5AD9AD845}"/>
    <cellStyle name="Normal 2 18 2 2 2 3 3" xfId="17020" xr:uid="{00000000-0005-0000-0000-00004C240000}"/>
    <cellStyle name="Normal 2 18 2 2 2 3 4" xfId="25218" xr:uid="{00000000-0005-0000-0000-00004D240000}"/>
    <cellStyle name="Normal 2 18 2 2 2 3 5" xfId="33320" xr:uid="{A2C163A6-835D-4DC7-9547-9BEDD3B58591}"/>
    <cellStyle name="Normal 2 18 2 2 2 4" xfId="10403" xr:uid="{00000000-0005-0000-0000-00004E240000}"/>
    <cellStyle name="Normal 2 18 2 2 2 4 2" xfId="19049" xr:uid="{00000000-0005-0000-0000-00004F240000}"/>
    <cellStyle name="Normal 2 18 2 2 2 4 3" xfId="27044" xr:uid="{00000000-0005-0000-0000-000050240000}"/>
    <cellStyle name="Normal 2 18 2 2 2 4 4" xfId="35344" xr:uid="{3BBD24D5-8B1E-4FB0-871F-8C5FB8440D06}"/>
    <cellStyle name="Normal 2 18 2 2 2 5" xfId="14746" xr:uid="{00000000-0005-0000-0000-000051240000}"/>
    <cellStyle name="Normal 2 18 2 2 2 6" xfId="23141" xr:uid="{00000000-0005-0000-0000-000052240000}"/>
    <cellStyle name="Normal 2 18 2 2 2 7" xfId="31104" xr:uid="{309B8FDC-EFAB-4892-A4C0-E2397917AC8F}"/>
    <cellStyle name="Normal 2 18 2 2 3" xfId="7166" xr:uid="{00000000-0005-0000-0000-000053240000}"/>
    <cellStyle name="Normal 2 18 2 2 3 2" xfId="8897" xr:uid="{00000000-0005-0000-0000-000054240000}"/>
    <cellStyle name="Normal 2 18 2 2 3 2 2" xfId="13008" xr:uid="{00000000-0005-0000-0000-000055240000}"/>
    <cellStyle name="Normal 2 18 2 2 3 2 2 2" xfId="21635" xr:uid="{00000000-0005-0000-0000-000056240000}"/>
    <cellStyle name="Normal 2 18 2 2 3 2 2 3" xfId="29431" xr:uid="{00000000-0005-0000-0000-000057240000}"/>
    <cellStyle name="Normal 2 18 2 2 3 2 2 4" xfId="37871" xr:uid="{0DA3FF63-8E6A-4F57-9BDD-67FD3A0172B4}"/>
    <cellStyle name="Normal 2 18 2 2 3 2 3" xfId="17333" xr:uid="{00000000-0005-0000-0000-000058240000}"/>
    <cellStyle name="Normal 2 18 2 2 3 2 4" xfId="25531" xr:uid="{00000000-0005-0000-0000-000059240000}"/>
    <cellStyle name="Normal 2 18 2 2 3 2 5" xfId="33633" xr:uid="{7812729F-6824-4D17-A61F-9BB01433CAE7}"/>
    <cellStyle name="Normal 2 18 2 2 3 3" xfId="10716" xr:uid="{00000000-0005-0000-0000-00005A240000}"/>
    <cellStyle name="Normal 2 18 2 2 3 3 2" xfId="19362" xr:uid="{00000000-0005-0000-0000-00005B240000}"/>
    <cellStyle name="Normal 2 18 2 2 3 3 3" xfId="27357" xr:uid="{00000000-0005-0000-0000-00005C240000}"/>
    <cellStyle name="Normal 2 18 2 2 3 3 4" xfId="35657" xr:uid="{9C3E6EB4-E100-4FD1-83D4-30A7E89933B2}"/>
    <cellStyle name="Normal 2 18 2 2 3 4" xfId="15059" xr:uid="{00000000-0005-0000-0000-00005D240000}"/>
    <cellStyle name="Normal 2 18 2 2 3 5" xfId="23454" xr:uid="{00000000-0005-0000-0000-00005E240000}"/>
    <cellStyle name="Normal 2 18 2 2 3 6" xfId="31417" xr:uid="{E72E7075-42D0-40EA-9485-E2B8C423B312}"/>
    <cellStyle name="Normal 2 18 2 2 4" xfId="6548" xr:uid="{00000000-0005-0000-0000-00005F240000}"/>
    <cellStyle name="Normal 2 18 2 2 4 2" xfId="8281" xr:uid="{00000000-0005-0000-0000-000060240000}"/>
    <cellStyle name="Normal 2 18 2 2 4 2 2" xfId="12392" xr:uid="{00000000-0005-0000-0000-000061240000}"/>
    <cellStyle name="Normal 2 18 2 2 4 2 2 2" xfId="21019" xr:uid="{00000000-0005-0000-0000-000062240000}"/>
    <cellStyle name="Normal 2 18 2 2 4 2 2 3" xfId="28815" xr:uid="{00000000-0005-0000-0000-000063240000}"/>
    <cellStyle name="Normal 2 18 2 2 4 2 2 4" xfId="37255" xr:uid="{9D234E37-C0ED-4D80-9C4C-FA5186DC34A5}"/>
    <cellStyle name="Normal 2 18 2 2 4 2 3" xfId="16717" xr:uid="{00000000-0005-0000-0000-000064240000}"/>
    <cellStyle name="Normal 2 18 2 2 4 2 4" xfId="24915" xr:uid="{00000000-0005-0000-0000-000065240000}"/>
    <cellStyle name="Normal 2 18 2 2 4 2 5" xfId="33017" xr:uid="{6BA35DE2-9D1D-492B-B2BE-1BED5AAC9500}"/>
    <cellStyle name="Normal 2 18 2 2 4 3" xfId="10100" xr:uid="{00000000-0005-0000-0000-000066240000}"/>
    <cellStyle name="Normal 2 18 2 2 4 3 2" xfId="18746" xr:uid="{00000000-0005-0000-0000-000067240000}"/>
    <cellStyle name="Normal 2 18 2 2 4 3 3" xfId="26741" xr:uid="{00000000-0005-0000-0000-000068240000}"/>
    <cellStyle name="Normal 2 18 2 2 4 3 4" xfId="35041" xr:uid="{67D4C8D7-BDE2-453E-9FED-BD6154BF5CED}"/>
    <cellStyle name="Normal 2 18 2 2 4 4" xfId="14443" xr:uid="{00000000-0005-0000-0000-000069240000}"/>
    <cellStyle name="Normal 2 18 2 2 4 5" xfId="22838" xr:uid="{00000000-0005-0000-0000-00006A240000}"/>
    <cellStyle name="Normal 2 18 2 2 4 6" xfId="30800" xr:uid="{ABED0909-80D7-421D-9004-04FF1171E84A}"/>
    <cellStyle name="Normal 2 18 2 3" xfId="6698" xr:uid="{00000000-0005-0000-0000-00006B240000}"/>
    <cellStyle name="Normal 2 18 2 3 2" xfId="7324" xr:uid="{00000000-0005-0000-0000-00006C240000}"/>
    <cellStyle name="Normal 2 18 2 3 2 2" xfId="9055" xr:uid="{00000000-0005-0000-0000-00006D240000}"/>
    <cellStyle name="Normal 2 18 2 3 2 2 2" xfId="13166" xr:uid="{00000000-0005-0000-0000-00006E240000}"/>
    <cellStyle name="Normal 2 18 2 3 2 2 2 2" xfId="21793" xr:uid="{00000000-0005-0000-0000-00006F240000}"/>
    <cellStyle name="Normal 2 18 2 3 2 2 2 3" xfId="29589" xr:uid="{00000000-0005-0000-0000-000070240000}"/>
    <cellStyle name="Normal 2 18 2 3 2 2 2 4" xfId="38029" xr:uid="{70A3DF67-8B8A-4457-909E-E0B43406AC3E}"/>
    <cellStyle name="Normal 2 18 2 3 2 2 3" xfId="17491" xr:uid="{00000000-0005-0000-0000-000071240000}"/>
    <cellStyle name="Normal 2 18 2 3 2 2 4" xfId="25689" xr:uid="{00000000-0005-0000-0000-000072240000}"/>
    <cellStyle name="Normal 2 18 2 3 2 2 5" xfId="33791" xr:uid="{5D9CC520-6F92-4466-8986-892B1C1817E3}"/>
    <cellStyle name="Normal 2 18 2 3 2 3" xfId="10874" xr:uid="{00000000-0005-0000-0000-000073240000}"/>
    <cellStyle name="Normal 2 18 2 3 2 3 2" xfId="19520" xr:uid="{00000000-0005-0000-0000-000074240000}"/>
    <cellStyle name="Normal 2 18 2 3 2 3 3" xfId="27515" xr:uid="{00000000-0005-0000-0000-000075240000}"/>
    <cellStyle name="Normal 2 18 2 3 2 3 4" xfId="35815" xr:uid="{14161139-C3DE-47CC-89B5-A8DBB611C78A}"/>
    <cellStyle name="Normal 2 18 2 3 2 4" xfId="15217" xr:uid="{00000000-0005-0000-0000-000076240000}"/>
    <cellStyle name="Normal 2 18 2 3 2 5" xfId="23612" xr:uid="{00000000-0005-0000-0000-000077240000}"/>
    <cellStyle name="Normal 2 18 2 3 2 6" xfId="31575" xr:uid="{FD785A5E-1FF2-416D-B5EC-12D405FB038E}"/>
    <cellStyle name="Normal 2 18 2 3 3" xfId="8429" xr:uid="{00000000-0005-0000-0000-000078240000}"/>
    <cellStyle name="Normal 2 18 2 3 3 2" xfId="12540" xr:uid="{00000000-0005-0000-0000-000079240000}"/>
    <cellStyle name="Normal 2 18 2 3 3 2 2" xfId="21167" xr:uid="{00000000-0005-0000-0000-00007A240000}"/>
    <cellStyle name="Normal 2 18 2 3 3 2 3" xfId="28963" xr:uid="{00000000-0005-0000-0000-00007B240000}"/>
    <cellStyle name="Normal 2 18 2 3 3 2 4" xfId="37403" xr:uid="{0FCE875F-BAA2-451A-AC94-39DB38FD02A0}"/>
    <cellStyle name="Normal 2 18 2 3 3 3" xfId="16865" xr:uid="{00000000-0005-0000-0000-00007C240000}"/>
    <cellStyle name="Normal 2 18 2 3 3 4" xfId="25063" xr:uid="{00000000-0005-0000-0000-00007D240000}"/>
    <cellStyle name="Normal 2 18 2 3 3 5" xfId="33165" xr:uid="{A45F476D-80F5-453F-8D32-B41910E3403B}"/>
    <cellStyle name="Normal 2 18 2 3 4" xfId="10248" xr:uid="{00000000-0005-0000-0000-00007E240000}"/>
    <cellStyle name="Normal 2 18 2 3 4 2" xfId="18894" xr:uid="{00000000-0005-0000-0000-00007F240000}"/>
    <cellStyle name="Normal 2 18 2 3 4 3" xfId="26889" xr:uid="{00000000-0005-0000-0000-000080240000}"/>
    <cellStyle name="Normal 2 18 2 3 4 4" xfId="35189" xr:uid="{A6293F7D-08A1-4BC9-84F9-D31C1035C6F9}"/>
    <cellStyle name="Normal 2 18 2 3 5" xfId="14591" xr:uid="{00000000-0005-0000-0000-000081240000}"/>
    <cellStyle name="Normal 2 18 2 3 6" xfId="22986" xr:uid="{00000000-0005-0000-0000-000082240000}"/>
    <cellStyle name="Normal 2 18 2 3 7" xfId="30949" xr:uid="{9FF9C1B2-B757-4F04-886E-A5A5466B1989}"/>
    <cellStyle name="Normal 2 18 2 4" xfId="7010" xr:uid="{00000000-0005-0000-0000-000083240000}"/>
    <cellStyle name="Normal 2 18 2 4 2" xfId="8741" xr:uid="{00000000-0005-0000-0000-000084240000}"/>
    <cellStyle name="Normal 2 18 2 4 2 2" xfId="12852" xr:uid="{00000000-0005-0000-0000-000085240000}"/>
    <cellStyle name="Normal 2 18 2 4 2 2 2" xfId="21479" xr:uid="{00000000-0005-0000-0000-000086240000}"/>
    <cellStyle name="Normal 2 18 2 4 2 2 3" xfId="29275" xr:uid="{00000000-0005-0000-0000-000087240000}"/>
    <cellStyle name="Normal 2 18 2 4 2 2 4" xfId="37715" xr:uid="{9147B090-290B-479D-BC88-2EEC2EE4E3B1}"/>
    <cellStyle name="Normal 2 18 2 4 2 3" xfId="17177" xr:uid="{00000000-0005-0000-0000-000088240000}"/>
    <cellStyle name="Normal 2 18 2 4 2 4" xfId="25375" xr:uid="{00000000-0005-0000-0000-000089240000}"/>
    <cellStyle name="Normal 2 18 2 4 2 5" xfId="33477" xr:uid="{FA9E1A1F-65B2-4A15-B746-23DC2CB04F85}"/>
    <cellStyle name="Normal 2 18 2 4 3" xfId="10560" xr:uid="{00000000-0005-0000-0000-00008A240000}"/>
    <cellStyle name="Normal 2 18 2 4 3 2" xfId="19206" xr:uid="{00000000-0005-0000-0000-00008B240000}"/>
    <cellStyle name="Normal 2 18 2 4 3 3" xfId="27201" xr:uid="{00000000-0005-0000-0000-00008C240000}"/>
    <cellStyle name="Normal 2 18 2 4 3 4" xfId="35501" xr:uid="{6AA1FF50-A9E5-4D08-90A6-8CCD73D89553}"/>
    <cellStyle name="Normal 2 18 2 4 4" xfId="14903" xr:uid="{00000000-0005-0000-0000-00008D240000}"/>
    <cellStyle name="Normal 2 18 2 4 5" xfId="23298" xr:uid="{00000000-0005-0000-0000-00008E240000}"/>
    <cellStyle name="Normal 2 18 2 4 6" xfId="31261" xr:uid="{F0C473ED-FAAD-4DF9-895D-802F1062E7B8}"/>
    <cellStyle name="Normal 2 18 2 5" xfId="4140" xr:uid="{00000000-0005-0000-0000-00008F240000}"/>
    <cellStyle name="Normal 2 18 2 5 2" xfId="11496" xr:uid="{00000000-0005-0000-0000-000090240000}"/>
    <cellStyle name="Normal 2 18 2 5 2 2" xfId="20138" xr:uid="{00000000-0005-0000-0000-000091240000}"/>
    <cellStyle name="Normal 2 18 2 5 2 3" xfId="28041" xr:uid="{00000000-0005-0000-0000-000092240000}"/>
    <cellStyle name="Normal 2 18 2 5 2 4" xfId="36429" xr:uid="{E455DA6D-D143-438B-A808-3E4B8C9C7713}"/>
    <cellStyle name="Normal 2 18 2 5 3" xfId="15834" xr:uid="{00000000-0005-0000-0000-000093240000}"/>
    <cellStyle name="Normal 2 18 2 5 4" xfId="24139" xr:uid="{00000000-0005-0000-0000-000094240000}"/>
    <cellStyle name="Normal 2 18 2 5 5" xfId="32190" xr:uid="{786A1548-885D-4E21-9C45-775143E9B8A0}"/>
    <cellStyle name="Normal 2 18 2 6" xfId="7930" xr:uid="{00000000-0005-0000-0000-000095240000}"/>
    <cellStyle name="Normal 2 18 2 6 2" xfId="12042" xr:uid="{00000000-0005-0000-0000-000096240000}"/>
    <cellStyle name="Normal 2 18 2 6 2 2" xfId="20669" xr:uid="{00000000-0005-0000-0000-000097240000}"/>
    <cellStyle name="Normal 2 18 2 6 2 3" xfId="28525" xr:uid="{00000000-0005-0000-0000-000098240000}"/>
    <cellStyle name="Normal 2 18 2 6 2 4" xfId="36959" xr:uid="{A8EB8F7C-8AD4-49D7-BD0F-36C979F99D81}"/>
    <cellStyle name="Normal 2 18 2 6 3" xfId="16366" xr:uid="{00000000-0005-0000-0000-000099240000}"/>
    <cellStyle name="Normal 2 18 2 6 4" xfId="24624" xr:uid="{00000000-0005-0000-0000-00009A240000}"/>
    <cellStyle name="Normal 2 18 2 6 5" xfId="32721" xr:uid="{48EE13BE-D805-44D1-AF89-A815A09F4FFA}"/>
    <cellStyle name="Normal 2 18 2 7" xfId="9805" xr:uid="{00000000-0005-0000-0000-00009B240000}"/>
    <cellStyle name="Normal 2 18 2 7 2" xfId="18451" xr:uid="{00000000-0005-0000-0000-00009C240000}"/>
    <cellStyle name="Normal 2 18 2 7 3" xfId="26453" xr:uid="{00000000-0005-0000-0000-00009D240000}"/>
    <cellStyle name="Normal 2 18 2 7 4" xfId="34747" xr:uid="{9CC6044E-6EDF-4C4B-98B8-FE7E96B78443}"/>
    <cellStyle name="Normal 2 18 2 8" xfId="14144" xr:uid="{00000000-0005-0000-0000-00009E240000}"/>
    <cellStyle name="Normal 2 18 2 9" xfId="22550" xr:uid="{00000000-0005-0000-0000-00009F240000}"/>
    <cellStyle name="Normal 2 18 3" xfId="2770" xr:uid="{00000000-0005-0000-0000-0000A0240000}"/>
    <cellStyle name="Normal 2 18 3 2" xfId="6776" xr:uid="{00000000-0005-0000-0000-0000A1240000}"/>
    <cellStyle name="Normal 2 18 3 2 2" xfId="7403" xr:uid="{00000000-0005-0000-0000-0000A2240000}"/>
    <cellStyle name="Normal 2 18 3 2 2 2" xfId="9134" xr:uid="{00000000-0005-0000-0000-0000A3240000}"/>
    <cellStyle name="Normal 2 18 3 2 2 2 2" xfId="13245" xr:uid="{00000000-0005-0000-0000-0000A4240000}"/>
    <cellStyle name="Normal 2 18 3 2 2 2 2 2" xfId="21872" xr:uid="{00000000-0005-0000-0000-0000A5240000}"/>
    <cellStyle name="Normal 2 18 3 2 2 2 2 3" xfId="29668" xr:uid="{00000000-0005-0000-0000-0000A6240000}"/>
    <cellStyle name="Normal 2 18 3 2 2 2 2 4" xfId="38108" xr:uid="{0C03237A-853C-4D35-808B-AFE635D62AC9}"/>
    <cellStyle name="Normal 2 18 3 2 2 2 3" xfId="17570" xr:uid="{00000000-0005-0000-0000-0000A7240000}"/>
    <cellStyle name="Normal 2 18 3 2 2 2 4" xfId="25768" xr:uid="{00000000-0005-0000-0000-0000A8240000}"/>
    <cellStyle name="Normal 2 18 3 2 2 2 5" xfId="33870" xr:uid="{45C6CD68-477F-4E2B-BD5B-E9CED76E4076}"/>
    <cellStyle name="Normal 2 18 3 2 2 3" xfId="10953" xr:uid="{00000000-0005-0000-0000-0000A9240000}"/>
    <cellStyle name="Normal 2 18 3 2 2 3 2" xfId="19599" xr:uid="{00000000-0005-0000-0000-0000AA240000}"/>
    <cellStyle name="Normal 2 18 3 2 2 3 3" xfId="27594" xr:uid="{00000000-0005-0000-0000-0000AB240000}"/>
    <cellStyle name="Normal 2 18 3 2 2 3 4" xfId="35894" xr:uid="{9EEDACA4-B643-4A03-8FF9-46CB98302A87}"/>
    <cellStyle name="Normal 2 18 3 2 2 4" xfId="15296" xr:uid="{00000000-0005-0000-0000-0000AC240000}"/>
    <cellStyle name="Normal 2 18 3 2 2 5" xfId="23691" xr:uid="{00000000-0005-0000-0000-0000AD240000}"/>
    <cellStyle name="Normal 2 18 3 2 2 6" xfId="31654" xr:uid="{C81A41DF-DEA5-4D81-815B-AC3007609300}"/>
    <cellStyle name="Normal 2 18 3 2 3" xfId="8507" xr:uid="{00000000-0005-0000-0000-0000AE240000}"/>
    <cellStyle name="Normal 2 18 3 2 3 2" xfId="12618" xr:uid="{00000000-0005-0000-0000-0000AF240000}"/>
    <cellStyle name="Normal 2 18 3 2 3 2 2" xfId="21245" xr:uid="{00000000-0005-0000-0000-0000B0240000}"/>
    <cellStyle name="Normal 2 18 3 2 3 2 3" xfId="29041" xr:uid="{00000000-0005-0000-0000-0000B1240000}"/>
    <cellStyle name="Normal 2 18 3 2 3 2 4" xfId="37481" xr:uid="{C1628B66-5958-4498-AFDA-7D427DF4E73A}"/>
    <cellStyle name="Normal 2 18 3 2 3 3" xfId="16943" xr:uid="{00000000-0005-0000-0000-0000B2240000}"/>
    <cellStyle name="Normal 2 18 3 2 3 4" xfId="25141" xr:uid="{00000000-0005-0000-0000-0000B3240000}"/>
    <cellStyle name="Normal 2 18 3 2 3 5" xfId="33243" xr:uid="{C964686F-DF62-41EC-8853-CDA455BD86ED}"/>
    <cellStyle name="Normal 2 18 3 2 4" xfId="10326" xr:uid="{00000000-0005-0000-0000-0000B4240000}"/>
    <cellStyle name="Normal 2 18 3 2 4 2" xfId="18972" xr:uid="{00000000-0005-0000-0000-0000B5240000}"/>
    <cellStyle name="Normal 2 18 3 2 4 3" xfId="26967" xr:uid="{00000000-0005-0000-0000-0000B6240000}"/>
    <cellStyle name="Normal 2 18 3 2 4 4" xfId="35267" xr:uid="{A587DF68-AC34-41CE-A209-600EF431D44B}"/>
    <cellStyle name="Normal 2 18 3 2 5" xfId="14669" xr:uid="{00000000-0005-0000-0000-0000B7240000}"/>
    <cellStyle name="Normal 2 18 3 2 6" xfId="23064" xr:uid="{00000000-0005-0000-0000-0000B8240000}"/>
    <cellStyle name="Normal 2 18 3 2 7" xfId="31027" xr:uid="{F8C07ABB-3492-4015-A547-821E070658CF}"/>
    <cellStyle name="Normal 2 18 3 3" xfId="7089" xr:uid="{00000000-0005-0000-0000-0000B9240000}"/>
    <cellStyle name="Normal 2 18 3 3 2" xfId="8820" xr:uid="{00000000-0005-0000-0000-0000BA240000}"/>
    <cellStyle name="Normal 2 18 3 3 2 2" xfId="12931" xr:uid="{00000000-0005-0000-0000-0000BB240000}"/>
    <cellStyle name="Normal 2 18 3 3 2 2 2" xfId="21558" xr:uid="{00000000-0005-0000-0000-0000BC240000}"/>
    <cellStyle name="Normal 2 18 3 3 2 2 3" xfId="29354" xr:uid="{00000000-0005-0000-0000-0000BD240000}"/>
    <cellStyle name="Normal 2 18 3 3 2 2 4" xfId="37794" xr:uid="{C308317C-4F0D-4039-87BD-FDA59E72313A}"/>
    <cellStyle name="Normal 2 18 3 3 2 3" xfId="17256" xr:uid="{00000000-0005-0000-0000-0000BE240000}"/>
    <cellStyle name="Normal 2 18 3 3 2 4" xfId="25454" xr:uid="{00000000-0005-0000-0000-0000BF240000}"/>
    <cellStyle name="Normal 2 18 3 3 2 5" xfId="33556" xr:uid="{EBBD14C4-338B-44DF-B1CF-D151ED830F59}"/>
    <cellStyle name="Normal 2 18 3 3 3" xfId="10639" xr:uid="{00000000-0005-0000-0000-0000C0240000}"/>
    <cellStyle name="Normal 2 18 3 3 3 2" xfId="19285" xr:uid="{00000000-0005-0000-0000-0000C1240000}"/>
    <cellStyle name="Normal 2 18 3 3 3 3" xfId="27280" xr:uid="{00000000-0005-0000-0000-0000C2240000}"/>
    <cellStyle name="Normal 2 18 3 3 3 4" xfId="35580" xr:uid="{528E38C5-407F-47F5-9BBB-8BB973BAFD32}"/>
    <cellStyle name="Normal 2 18 3 3 4" xfId="14982" xr:uid="{00000000-0005-0000-0000-0000C3240000}"/>
    <cellStyle name="Normal 2 18 3 3 5" xfId="23377" xr:uid="{00000000-0005-0000-0000-0000C4240000}"/>
    <cellStyle name="Normal 2 18 3 3 6" xfId="31340" xr:uid="{CC639718-7E28-4453-B0C7-FAD59F0D18DC}"/>
    <cellStyle name="Normal 2 18 3 4" xfId="6493" xr:uid="{00000000-0005-0000-0000-0000C5240000}"/>
    <cellStyle name="Normal 2 18 3 4 2" xfId="8227" xr:uid="{00000000-0005-0000-0000-0000C6240000}"/>
    <cellStyle name="Normal 2 18 3 4 2 2" xfId="12338" xr:uid="{00000000-0005-0000-0000-0000C7240000}"/>
    <cellStyle name="Normal 2 18 3 4 2 2 2" xfId="20965" xr:uid="{00000000-0005-0000-0000-0000C8240000}"/>
    <cellStyle name="Normal 2 18 3 4 2 2 3" xfId="28761" xr:uid="{00000000-0005-0000-0000-0000C9240000}"/>
    <cellStyle name="Normal 2 18 3 4 2 2 4" xfId="37201" xr:uid="{B085F742-1CE7-4F93-8544-ACC31B038468}"/>
    <cellStyle name="Normal 2 18 3 4 2 3" xfId="16663" xr:uid="{00000000-0005-0000-0000-0000CA240000}"/>
    <cellStyle name="Normal 2 18 3 4 2 4" xfId="24861" xr:uid="{00000000-0005-0000-0000-0000CB240000}"/>
    <cellStyle name="Normal 2 18 3 4 2 5" xfId="32963" xr:uid="{3CD1FED8-EE44-4997-9CD3-643F97BA1D0D}"/>
    <cellStyle name="Normal 2 18 3 4 3" xfId="10046" xr:uid="{00000000-0005-0000-0000-0000CC240000}"/>
    <cellStyle name="Normal 2 18 3 4 3 2" xfId="18692" xr:uid="{00000000-0005-0000-0000-0000CD240000}"/>
    <cellStyle name="Normal 2 18 3 4 3 3" xfId="26687" xr:uid="{00000000-0005-0000-0000-0000CE240000}"/>
    <cellStyle name="Normal 2 18 3 4 3 4" xfId="34987" xr:uid="{FCA12B36-69C1-4787-BA93-49663EABD6DE}"/>
    <cellStyle name="Normal 2 18 3 4 4" xfId="14389" xr:uid="{00000000-0005-0000-0000-0000CF240000}"/>
    <cellStyle name="Normal 2 18 3 4 5" xfId="22784" xr:uid="{00000000-0005-0000-0000-0000D0240000}"/>
    <cellStyle name="Normal 2 18 3 4 6" xfId="30746" xr:uid="{99CDECA8-585B-4C7B-9F33-74FC12D88DBA}"/>
    <cellStyle name="Normal 2 18 4" xfId="2751" xr:uid="{00000000-0005-0000-0000-0000D1240000}"/>
    <cellStyle name="Normal 2 18 4 2" xfId="7247" xr:uid="{00000000-0005-0000-0000-0000D2240000}"/>
    <cellStyle name="Normal 2 18 4 2 2" xfId="8978" xr:uid="{00000000-0005-0000-0000-0000D3240000}"/>
    <cellStyle name="Normal 2 18 4 2 2 2" xfId="13089" xr:uid="{00000000-0005-0000-0000-0000D4240000}"/>
    <cellStyle name="Normal 2 18 4 2 2 2 2" xfId="21716" xr:uid="{00000000-0005-0000-0000-0000D5240000}"/>
    <cellStyle name="Normal 2 18 4 2 2 2 3" xfId="29512" xr:uid="{00000000-0005-0000-0000-0000D6240000}"/>
    <cellStyle name="Normal 2 18 4 2 2 2 4" xfId="37952" xr:uid="{03E7E6FF-EB3E-4EED-B60F-FB6964BD9CF0}"/>
    <cellStyle name="Normal 2 18 4 2 2 3" xfId="17414" xr:uid="{00000000-0005-0000-0000-0000D7240000}"/>
    <cellStyle name="Normal 2 18 4 2 2 4" xfId="25612" xr:uid="{00000000-0005-0000-0000-0000D8240000}"/>
    <cellStyle name="Normal 2 18 4 2 2 5" xfId="33714" xr:uid="{D37C0167-5B90-4496-9452-B5D27CA3ACBC}"/>
    <cellStyle name="Normal 2 18 4 2 3" xfId="10797" xr:uid="{00000000-0005-0000-0000-0000D9240000}"/>
    <cellStyle name="Normal 2 18 4 2 3 2" xfId="19443" xr:uid="{00000000-0005-0000-0000-0000DA240000}"/>
    <cellStyle name="Normal 2 18 4 2 3 3" xfId="27438" xr:uid="{00000000-0005-0000-0000-0000DB240000}"/>
    <cellStyle name="Normal 2 18 4 2 3 4" xfId="35738" xr:uid="{2B63A21B-E0B2-44D8-A1AB-8999A4A4203A}"/>
    <cellStyle name="Normal 2 18 4 2 4" xfId="15140" xr:uid="{00000000-0005-0000-0000-0000DC240000}"/>
    <cellStyle name="Normal 2 18 4 2 5" xfId="23535" xr:uid="{00000000-0005-0000-0000-0000DD240000}"/>
    <cellStyle name="Normal 2 18 4 2 6" xfId="31498" xr:uid="{62352D0F-DCEE-4194-96A1-E6791C97E78B}"/>
    <cellStyle name="Normal 2 18 4 3" xfId="6624" xr:uid="{00000000-0005-0000-0000-0000DE240000}"/>
    <cellStyle name="Normal 2 18 4 3 2" xfId="8355" xr:uid="{00000000-0005-0000-0000-0000DF240000}"/>
    <cellStyle name="Normal 2 18 4 3 2 2" xfId="12466" xr:uid="{00000000-0005-0000-0000-0000E0240000}"/>
    <cellStyle name="Normal 2 18 4 3 2 2 2" xfId="21093" xr:uid="{00000000-0005-0000-0000-0000E1240000}"/>
    <cellStyle name="Normal 2 18 4 3 2 2 3" xfId="28889" xr:uid="{00000000-0005-0000-0000-0000E2240000}"/>
    <cellStyle name="Normal 2 18 4 3 2 2 4" xfId="37329" xr:uid="{97844423-A527-425A-8AEF-E802A98C30D8}"/>
    <cellStyle name="Normal 2 18 4 3 2 3" xfId="16791" xr:uid="{00000000-0005-0000-0000-0000E3240000}"/>
    <cellStyle name="Normal 2 18 4 3 2 4" xfId="24989" xr:uid="{00000000-0005-0000-0000-0000E4240000}"/>
    <cellStyle name="Normal 2 18 4 3 2 5" xfId="33091" xr:uid="{A703E706-471E-427D-B6DB-9C2E3903FC45}"/>
    <cellStyle name="Normal 2 18 4 3 3" xfId="10174" xr:uid="{00000000-0005-0000-0000-0000E5240000}"/>
    <cellStyle name="Normal 2 18 4 3 3 2" xfId="18820" xr:uid="{00000000-0005-0000-0000-0000E6240000}"/>
    <cellStyle name="Normal 2 18 4 3 3 3" xfId="26815" xr:uid="{00000000-0005-0000-0000-0000E7240000}"/>
    <cellStyle name="Normal 2 18 4 3 3 4" xfId="35115" xr:uid="{4636BF19-379C-4FF3-82B8-74BF37A0FD45}"/>
    <cellStyle name="Normal 2 18 4 3 4" xfId="14517" xr:uid="{00000000-0005-0000-0000-0000E8240000}"/>
    <cellStyle name="Normal 2 18 4 3 5" xfId="22912" xr:uid="{00000000-0005-0000-0000-0000E9240000}"/>
    <cellStyle name="Normal 2 18 4 3 6" xfId="30875" xr:uid="{7C4F4B5B-4D12-46D2-B12F-38A096DBF0D4}"/>
    <cellStyle name="Normal 2 18 5" xfId="4324" xr:uid="{00000000-0005-0000-0000-0000EA240000}"/>
    <cellStyle name="Normal 2 18 5 2" xfId="6933" xr:uid="{00000000-0005-0000-0000-0000EB240000}"/>
    <cellStyle name="Normal 2 18 5 2 2" xfId="8664" xr:uid="{00000000-0005-0000-0000-0000EC240000}"/>
    <cellStyle name="Normal 2 18 5 2 2 2" xfId="12775" xr:uid="{00000000-0005-0000-0000-0000ED240000}"/>
    <cellStyle name="Normal 2 18 5 2 2 2 2" xfId="21402" xr:uid="{00000000-0005-0000-0000-0000EE240000}"/>
    <cellStyle name="Normal 2 18 5 2 2 2 3" xfId="29198" xr:uid="{00000000-0005-0000-0000-0000EF240000}"/>
    <cellStyle name="Normal 2 18 5 2 2 2 4" xfId="37638" xr:uid="{02F63943-E87D-4B56-8694-448B222D6D03}"/>
    <cellStyle name="Normal 2 18 5 2 2 3" xfId="17100" xr:uid="{00000000-0005-0000-0000-0000F0240000}"/>
    <cellStyle name="Normal 2 18 5 2 2 4" xfId="25298" xr:uid="{00000000-0005-0000-0000-0000F1240000}"/>
    <cellStyle name="Normal 2 18 5 2 2 5" xfId="33400" xr:uid="{F28950E7-6F57-4D5C-9137-73E27B4FAD82}"/>
    <cellStyle name="Normal 2 18 5 2 3" xfId="10483" xr:uid="{00000000-0005-0000-0000-0000F2240000}"/>
    <cellStyle name="Normal 2 18 5 2 3 2" xfId="19129" xr:uid="{00000000-0005-0000-0000-0000F3240000}"/>
    <cellStyle name="Normal 2 18 5 2 3 3" xfId="27124" xr:uid="{00000000-0005-0000-0000-0000F4240000}"/>
    <cellStyle name="Normal 2 18 5 2 3 4" xfId="35424" xr:uid="{7AF9ECEA-A94B-4BA0-A425-FF1151784CAD}"/>
    <cellStyle name="Normal 2 18 5 2 4" xfId="14826" xr:uid="{00000000-0005-0000-0000-0000F5240000}"/>
    <cellStyle name="Normal 2 18 5 2 5" xfId="23221" xr:uid="{00000000-0005-0000-0000-0000F6240000}"/>
    <cellStyle name="Normal 2 18 5 2 6" xfId="31184" xr:uid="{E9937E00-D82D-4A2B-A4C9-78536154EA30}"/>
    <cellStyle name="Normal 2 18 6" xfId="3370" xr:uid="{00000000-0005-0000-0000-0000F7240000}"/>
    <cellStyle name="Normal 2 18 6 2" xfId="11447" xr:uid="{00000000-0005-0000-0000-0000F8240000}"/>
    <cellStyle name="Normal 2 18 6 2 2" xfId="20089" xr:uid="{00000000-0005-0000-0000-0000F9240000}"/>
    <cellStyle name="Normal 2 18 6 2 3" xfId="27992" xr:uid="{00000000-0005-0000-0000-0000FA240000}"/>
    <cellStyle name="Normal 2 18 6 2 4" xfId="36381" xr:uid="{C7B4BDDB-0892-4C2D-9398-4B3C62F4670E}"/>
    <cellStyle name="Normal 2 18 6 3" xfId="15785" xr:uid="{00000000-0005-0000-0000-0000FB240000}"/>
    <cellStyle name="Normal 2 18 6 4" xfId="24090" xr:uid="{00000000-0005-0000-0000-0000FC240000}"/>
    <cellStyle name="Normal 2 18 6 5" xfId="32142" xr:uid="{481CDA97-1122-4817-A43B-F41AEB21100D}"/>
    <cellStyle name="Normal 2 18 7" xfId="7855" xr:uid="{00000000-0005-0000-0000-0000FD240000}"/>
    <cellStyle name="Normal 2 18 7 2" xfId="11967" xr:uid="{00000000-0005-0000-0000-0000FE240000}"/>
    <cellStyle name="Normal 2 18 7 2 2" xfId="20594" xr:uid="{00000000-0005-0000-0000-0000FF240000}"/>
    <cellStyle name="Normal 2 18 7 2 3" xfId="28450" xr:uid="{00000000-0005-0000-0000-000000250000}"/>
    <cellStyle name="Normal 2 18 7 2 4" xfId="36884" xr:uid="{05F69C70-3757-460F-A7F8-2AA70025FBBD}"/>
    <cellStyle name="Normal 2 18 7 3" xfId="16291" xr:uid="{00000000-0005-0000-0000-000001250000}"/>
    <cellStyle name="Normal 2 18 7 4" xfId="24549" xr:uid="{00000000-0005-0000-0000-000002250000}"/>
    <cellStyle name="Normal 2 18 7 5" xfId="32646" xr:uid="{0CD6BA38-7BAF-4302-9E23-DC103C90EEB8}"/>
    <cellStyle name="Normal 2 18 8" xfId="9730" xr:uid="{00000000-0005-0000-0000-000003250000}"/>
    <cellStyle name="Normal 2 18 8 2" xfId="18376" xr:uid="{00000000-0005-0000-0000-000004250000}"/>
    <cellStyle name="Normal 2 18 8 3" xfId="26378" xr:uid="{00000000-0005-0000-0000-000005250000}"/>
    <cellStyle name="Normal 2 18 8 4" xfId="34672" xr:uid="{9CEF0EA0-9249-41A3-B4DB-1E6BE0B94A66}"/>
    <cellStyle name="Normal 2 18 9" xfId="14068" xr:uid="{00000000-0005-0000-0000-000006250000}"/>
    <cellStyle name="Normal 2 19" xfId="66" xr:uid="{00000000-0005-0000-0000-000007250000}"/>
    <cellStyle name="Normal 2 19 10" xfId="22476" xr:uid="{00000000-0005-0000-0000-000008250000}"/>
    <cellStyle name="Normal 2 19 11" xfId="30430" xr:uid="{12FC4553-C005-4D11-9FDA-DFE75CB2A8D1}"/>
    <cellStyle name="Normal 2 19 2" xfId="2070" xr:uid="{00000000-0005-0000-0000-000009250000}"/>
    <cellStyle name="Normal 2 19 2 10" xfId="14143" xr:uid="{00000000-0005-0000-0000-00000A250000}"/>
    <cellStyle name="Normal 2 19 2 11" xfId="22549" xr:uid="{00000000-0005-0000-0000-00000B250000}"/>
    <cellStyle name="Normal 2 19 2 12" xfId="30334" xr:uid="{782BBED0-212D-4695-9BE9-0EA0B096CE8A}"/>
    <cellStyle name="Normal 2 19 2 13" xfId="30503" xr:uid="{D7A440F6-1E5D-4856-9B58-9B09ECF16576}"/>
    <cellStyle name="Normal 2 19 2 14" xfId="39614" xr:uid="{DF8D387B-EE70-46C7-BD32-D0C33D74978F}"/>
    <cellStyle name="Normal 2 19 2 15" xfId="39888" xr:uid="{2E87AE62-33DD-44B4-B25F-765D1A6583BB}"/>
    <cellStyle name="Normal 2 19 2 16" xfId="40246" xr:uid="{729F8FA3-64B5-44B6-8246-C3E69FA6D083}"/>
    <cellStyle name="Normal 2 19 2 17" xfId="40526" xr:uid="{CA271F6B-F555-4689-ABA2-E90853E214C1}"/>
    <cellStyle name="Normal 2 19 2 2" xfId="3018" xr:uid="{00000000-0005-0000-0000-00000C250000}"/>
    <cellStyle name="Normal 2 19 2 2 2" xfId="6854" xr:uid="{00000000-0005-0000-0000-00000D250000}"/>
    <cellStyle name="Normal 2 19 2 2 2 2" xfId="7482" xr:uid="{00000000-0005-0000-0000-00000E250000}"/>
    <cellStyle name="Normal 2 19 2 2 2 2 2" xfId="9213" xr:uid="{00000000-0005-0000-0000-00000F250000}"/>
    <cellStyle name="Normal 2 19 2 2 2 2 2 2" xfId="13324" xr:uid="{00000000-0005-0000-0000-000010250000}"/>
    <cellStyle name="Normal 2 19 2 2 2 2 2 2 2" xfId="21951" xr:uid="{00000000-0005-0000-0000-000011250000}"/>
    <cellStyle name="Normal 2 19 2 2 2 2 2 2 3" xfId="29747" xr:uid="{00000000-0005-0000-0000-000012250000}"/>
    <cellStyle name="Normal 2 19 2 2 2 2 2 2 4" xfId="38187" xr:uid="{F22B2469-71DE-436B-9E29-51FE4452CB37}"/>
    <cellStyle name="Normal 2 19 2 2 2 2 2 3" xfId="17649" xr:uid="{00000000-0005-0000-0000-000013250000}"/>
    <cellStyle name="Normal 2 19 2 2 2 2 2 4" xfId="25847" xr:uid="{00000000-0005-0000-0000-000014250000}"/>
    <cellStyle name="Normal 2 19 2 2 2 2 2 5" xfId="33949" xr:uid="{2773643F-99B8-4E96-9C03-F9480DE5E29E}"/>
    <cellStyle name="Normal 2 19 2 2 2 2 3" xfId="11032" xr:uid="{00000000-0005-0000-0000-000015250000}"/>
    <cellStyle name="Normal 2 19 2 2 2 2 3 2" xfId="19678" xr:uid="{00000000-0005-0000-0000-000016250000}"/>
    <cellStyle name="Normal 2 19 2 2 2 2 3 3" xfId="27673" xr:uid="{00000000-0005-0000-0000-000017250000}"/>
    <cellStyle name="Normal 2 19 2 2 2 2 3 4" xfId="35973" xr:uid="{52756C9B-94E0-47D3-A278-39551E160A48}"/>
    <cellStyle name="Normal 2 19 2 2 2 2 4" xfId="15375" xr:uid="{00000000-0005-0000-0000-000018250000}"/>
    <cellStyle name="Normal 2 19 2 2 2 2 5" xfId="23770" xr:uid="{00000000-0005-0000-0000-000019250000}"/>
    <cellStyle name="Normal 2 19 2 2 2 2 6" xfId="31733" xr:uid="{15189BC1-D7D3-4BC8-943F-B87C8F947F8B}"/>
    <cellStyle name="Normal 2 19 2 2 2 3" xfId="8585" xr:uid="{00000000-0005-0000-0000-00001A250000}"/>
    <cellStyle name="Normal 2 19 2 2 2 3 2" xfId="12696" xr:uid="{00000000-0005-0000-0000-00001B250000}"/>
    <cellStyle name="Normal 2 19 2 2 2 3 2 2" xfId="21323" xr:uid="{00000000-0005-0000-0000-00001C250000}"/>
    <cellStyle name="Normal 2 19 2 2 2 3 2 3" xfId="29119" xr:uid="{00000000-0005-0000-0000-00001D250000}"/>
    <cellStyle name="Normal 2 19 2 2 2 3 2 4" xfId="37559" xr:uid="{627BD108-6821-4F12-9659-5C3125EA21B5}"/>
    <cellStyle name="Normal 2 19 2 2 2 3 3" xfId="17021" xr:uid="{00000000-0005-0000-0000-00001E250000}"/>
    <cellStyle name="Normal 2 19 2 2 2 3 4" xfId="25219" xr:uid="{00000000-0005-0000-0000-00001F250000}"/>
    <cellStyle name="Normal 2 19 2 2 2 3 5" xfId="33321" xr:uid="{478142BA-7AB5-4EDB-81C3-C453593B3300}"/>
    <cellStyle name="Normal 2 19 2 2 2 4" xfId="10404" xr:uid="{00000000-0005-0000-0000-000020250000}"/>
    <cellStyle name="Normal 2 19 2 2 2 4 2" xfId="19050" xr:uid="{00000000-0005-0000-0000-000021250000}"/>
    <cellStyle name="Normal 2 19 2 2 2 4 3" xfId="27045" xr:uid="{00000000-0005-0000-0000-000022250000}"/>
    <cellStyle name="Normal 2 19 2 2 2 4 4" xfId="35345" xr:uid="{32373F96-43F0-4B44-B1A4-1E1FC7AEE66C}"/>
    <cellStyle name="Normal 2 19 2 2 2 5" xfId="14747" xr:uid="{00000000-0005-0000-0000-000023250000}"/>
    <cellStyle name="Normal 2 19 2 2 2 6" xfId="23142" xr:uid="{00000000-0005-0000-0000-000024250000}"/>
    <cellStyle name="Normal 2 19 2 2 2 7" xfId="31105" xr:uid="{6E77363B-4CAA-4A85-BF43-291C55F85F28}"/>
    <cellStyle name="Normal 2 19 2 2 3" xfId="7167" xr:uid="{00000000-0005-0000-0000-000025250000}"/>
    <cellStyle name="Normal 2 19 2 2 3 2" xfId="8898" xr:uid="{00000000-0005-0000-0000-000026250000}"/>
    <cellStyle name="Normal 2 19 2 2 3 2 2" xfId="13009" xr:uid="{00000000-0005-0000-0000-000027250000}"/>
    <cellStyle name="Normal 2 19 2 2 3 2 2 2" xfId="21636" xr:uid="{00000000-0005-0000-0000-000028250000}"/>
    <cellStyle name="Normal 2 19 2 2 3 2 2 3" xfId="29432" xr:uid="{00000000-0005-0000-0000-000029250000}"/>
    <cellStyle name="Normal 2 19 2 2 3 2 2 4" xfId="37872" xr:uid="{EBCD02F0-C27E-4271-833A-67C9007254C7}"/>
    <cellStyle name="Normal 2 19 2 2 3 2 3" xfId="17334" xr:uid="{00000000-0005-0000-0000-00002A250000}"/>
    <cellStyle name="Normal 2 19 2 2 3 2 4" xfId="25532" xr:uid="{00000000-0005-0000-0000-00002B250000}"/>
    <cellStyle name="Normal 2 19 2 2 3 2 5" xfId="33634" xr:uid="{2EEEDCEA-8487-45C8-81C2-07FD13CEF5F0}"/>
    <cellStyle name="Normal 2 19 2 2 3 3" xfId="10717" xr:uid="{00000000-0005-0000-0000-00002C250000}"/>
    <cellStyle name="Normal 2 19 2 2 3 3 2" xfId="19363" xr:uid="{00000000-0005-0000-0000-00002D250000}"/>
    <cellStyle name="Normal 2 19 2 2 3 3 3" xfId="27358" xr:uid="{00000000-0005-0000-0000-00002E250000}"/>
    <cellStyle name="Normal 2 19 2 2 3 3 4" xfId="35658" xr:uid="{91EEC111-B2CE-4F6B-8FF8-3AA939DBE7C2}"/>
    <cellStyle name="Normal 2 19 2 2 3 4" xfId="15060" xr:uid="{00000000-0005-0000-0000-00002F250000}"/>
    <cellStyle name="Normal 2 19 2 2 3 5" xfId="23455" xr:uid="{00000000-0005-0000-0000-000030250000}"/>
    <cellStyle name="Normal 2 19 2 2 3 6" xfId="31418" xr:uid="{90013A07-ECDD-4F15-AC76-05F9C3C29E38}"/>
    <cellStyle name="Normal 2 19 2 2 4" xfId="6549" xr:uid="{00000000-0005-0000-0000-000031250000}"/>
    <cellStyle name="Normal 2 19 2 2 4 2" xfId="11655" xr:uid="{00000000-0005-0000-0000-000032250000}"/>
    <cellStyle name="Normal 2 19 2 2 4 2 2" xfId="20297" xr:uid="{00000000-0005-0000-0000-000033250000}"/>
    <cellStyle name="Normal 2 19 2 2 4 2 3" xfId="28192" xr:uid="{00000000-0005-0000-0000-000034250000}"/>
    <cellStyle name="Normal 2 19 2 2 4 2 4" xfId="36587" xr:uid="{BF055B06-271F-4167-B008-4D65F4275BE4}"/>
    <cellStyle name="Normal 2 19 2 2 4 3" xfId="15993" xr:uid="{00000000-0005-0000-0000-000035250000}"/>
    <cellStyle name="Normal 2 19 2 2 4 4" xfId="24290" xr:uid="{00000000-0005-0000-0000-000036250000}"/>
    <cellStyle name="Normal 2 19 2 2 4 5" xfId="32348" xr:uid="{9545F82C-80F5-4317-88CD-D83E4A1FAC36}"/>
    <cellStyle name="Normal 2 19 2 2 5" xfId="8282" xr:uid="{00000000-0005-0000-0000-000037250000}"/>
    <cellStyle name="Normal 2 19 2 2 5 2" xfId="12393" xr:uid="{00000000-0005-0000-0000-000038250000}"/>
    <cellStyle name="Normal 2 19 2 2 5 2 2" xfId="21020" xr:uid="{00000000-0005-0000-0000-000039250000}"/>
    <cellStyle name="Normal 2 19 2 2 5 2 3" xfId="28816" xr:uid="{00000000-0005-0000-0000-00003A250000}"/>
    <cellStyle name="Normal 2 19 2 2 5 2 4" xfId="37256" xr:uid="{776DF1E3-CE57-41EF-B46F-1FD3A03B8BB4}"/>
    <cellStyle name="Normal 2 19 2 2 5 3" xfId="16718" xr:uid="{00000000-0005-0000-0000-00003B250000}"/>
    <cellStyle name="Normal 2 19 2 2 5 4" xfId="24916" xr:uid="{00000000-0005-0000-0000-00003C250000}"/>
    <cellStyle name="Normal 2 19 2 2 5 5" xfId="33018" xr:uid="{992383A1-3714-46A4-95D3-3A6B3A6636DA}"/>
    <cellStyle name="Normal 2 19 2 2 6" xfId="10101" xr:uid="{00000000-0005-0000-0000-00003D250000}"/>
    <cellStyle name="Normal 2 19 2 2 6 2" xfId="18747" xr:uid="{00000000-0005-0000-0000-00003E250000}"/>
    <cellStyle name="Normal 2 19 2 2 6 3" xfId="26742" xr:uid="{00000000-0005-0000-0000-00003F250000}"/>
    <cellStyle name="Normal 2 19 2 2 6 4" xfId="35042" xr:uid="{6F8F0B19-C7FE-4B76-A882-AD818A845F4B}"/>
    <cellStyle name="Normal 2 19 2 2 7" xfId="14444" xr:uid="{00000000-0005-0000-0000-000040250000}"/>
    <cellStyle name="Normal 2 19 2 2 8" xfId="22839" xr:uid="{00000000-0005-0000-0000-000041250000}"/>
    <cellStyle name="Normal 2 19 2 2 9" xfId="30801" xr:uid="{4B6A3DCE-69DF-4FA8-80B1-C6667BB9EA84}"/>
    <cellStyle name="Normal 2 19 2 3" xfId="3183" xr:uid="{00000000-0005-0000-0000-000042250000}"/>
    <cellStyle name="Normal 2 19 2 3 2" xfId="7325" xr:uid="{00000000-0005-0000-0000-000043250000}"/>
    <cellStyle name="Normal 2 19 2 3 2 2" xfId="9056" xr:uid="{00000000-0005-0000-0000-000044250000}"/>
    <cellStyle name="Normal 2 19 2 3 2 2 2" xfId="13167" xr:uid="{00000000-0005-0000-0000-000045250000}"/>
    <cellStyle name="Normal 2 19 2 3 2 2 2 2" xfId="21794" xr:uid="{00000000-0005-0000-0000-000046250000}"/>
    <cellStyle name="Normal 2 19 2 3 2 2 2 3" xfId="29590" xr:uid="{00000000-0005-0000-0000-000047250000}"/>
    <cellStyle name="Normal 2 19 2 3 2 2 2 4" xfId="38030" xr:uid="{2D1A33A6-22D4-47B2-9ADC-51D7B508923E}"/>
    <cellStyle name="Normal 2 19 2 3 2 2 3" xfId="17492" xr:uid="{00000000-0005-0000-0000-000048250000}"/>
    <cellStyle name="Normal 2 19 2 3 2 2 4" xfId="25690" xr:uid="{00000000-0005-0000-0000-000049250000}"/>
    <cellStyle name="Normal 2 19 2 3 2 2 5" xfId="33792" xr:uid="{6ABC0053-A3C3-4326-90A5-81487C58B5CF}"/>
    <cellStyle name="Normal 2 19 2 3 2 3" xfId="10875" xr:uid="{00000000-0005-0000-0000-00004A250000}"/>
    <cellStyle name="Normal 2 19 2 3 2 3 2" xfId="19521" xr:uid="{00000000-0005-0000-0000-00004B250000}"/>
    <cellStyle name="Normal 2 19 2 3 2 3 3" xfId="27516" xr:uid="{00000000-0005-0000-0000-00004C250000}"/>
    <cellStyle name="Normal 2 19 2 3 2 3 4" xfId="35816" xr:uid="{0A42D350-64EB-4E82-945D-86BAE4485E5A}"/>
    <cellStyle name="Normal 2 19 2 3 2 4" xfId="15218" xr:uid="{00000000-0005-0000-0000-00004D250000}"/>
    <cellStyle name="Normal 2 19 2 3 2 5" xfId="23613" xr:uid="{00000000-0005-0000-0000-00004E250000}"/>
    <cellStyle name="Normal 2 19 2 3 2 6" xfId="31576" xr:uid="{6EB73DB5-0EB1-4F44-BD94-8A80EEB914CE}"/>
    <cellStyle name="Normal 2 19 2 3 3" xfId="6699" xr:uid="{00000000-0005-0000-0000-00004F250000}"/>
    <cellStyle name="Normal 2 19 2 3 3 2" xfId="11659" xr:uid="{00000000-0005-0000-0000-000050250000}"/>
    <cellStyle name="Normal 2 19 2 3 3 2 2" xfId="20301" xr:uid="{00000000-0005-0000-0000-000051250000}"/>
    <cellStyle name="Normal 2 19 2 3 3 2 3" xfId="28195" xr:uid="{00000000-0005-0000-0000-000052250000}"/>
    <cellStyle name="Normal 2 19 2 3 3 2 4" xfId="36591" xr:uid="{2AC78EEC-C2F1-4847-ACE1-8C3034547FC0}"/>
    <cellStyle name="Normal 2 19 2 3 3 3" xfId="15997" xr:uid="{00000000-0005-0000-0000-000053250000}"/>
    <cellStyle name="Normal 2 19 2 3 3 4" xfId="24293" xr:uid="{00000000-0005-0000-0000-000054250000}"/>
    <cellStyle name="Normal 2 19 2 3 3 5" xfId="32352" xr:uid="{8CFC5FC2-EFD8-4622-9CAA-0E0D7BD2A6EC}"/>
    <cellStyle name="Normal 2 19 2 3 4" xfId="8430" xr:uid="{00000000-0005-0000-0000-000055250000}"/>
    <cellStyle name="Normal 2 19 2 3 4 2" xfId="12541" xr:uid="{00000000-0005-0000-0000-000056250000}"/>
    <cellStyle name="Normal 2 19 2 3 4 2 2" xfId="21168" xr:uid="{00000000-0005-0000-0000-000057250000}"/>
    <cellStyle name="Normal 2 19 2 3 4 2 3" xfId="28964" xr:uid="{00000000-0005-0000-0000-000058250000}"/>
    <cellStyle name="Normal 2 19 2 3 4 2 4" xfId="37404" xr:uid="{EE1C8A50-EB89-4973-BD37-B615536E9879}"/>
    <cellStyle name="Normal 2 19 2 3 4 3" xfId="16866" xr:uid="{00000000-0005-0000-0000-000059250000}"/>
    <cellStyle name="Normal 2 19 2 3 4 4" xfId="25064" xr:uid="{00000000-0005-0000-0000-00005A250000}"/>
    <cellStyle name="Normal 2 19 2 3 4 5" xfId="33166" xr:uid="{3FA5DCD9-58E9-49B1-AB7E-EC2221E2F160}"/>
    <cellStyle name="Normal 2 19 2 3 5" xfId="10249" xr:uid="{00000000-0005-0000-0000-00005B250000}"/>
    <cellStyle name="Normal 2 19 2 3 5 2" xfId="18895" xr:uid="{00000000-0005-0000-0000-00005C250000}"/>
    <cellStyle name="Normal 2 19 2 3 5 3" xfId="26890" xr:uid="{00000000-0005-0000-0000-00005D250000}"/>
    <cellStyle name="Normal 2 19 2 3 5 4" xfId="35190" xr:uid="{B66E7D95-CCE6-4854-AC7A-0D67B46DDF26}"/>
    <cellStyle name="Normal 2 19 2 3 6" xfId="14592" xr:uid="{00000000-0005-0000-0000-00005E250000}"/>
    <cellStyle name="Normal 2 19 2 3 7" xfId="22987" xr:uid="{00000000-0005-0000-0000-00005F250000}"/>
    <cellStyle name="Normal 2 19 2 3 8" xfId="30950" xr:uid="{320F2745-9611-41A4-A2F1-5587734A5431}"/>
    <cellStyle name="Normal 2 19 2 4" xfId="7011" xr:uid="{00000000-0005-0000-0000-000060250000}"/>
    <cellStyle name="Normal 2 19 2 4 2" xfId="8742" xr:uid="{00000000-0005-0000-0000-000061250000}"/>
    <cellStyle name="Normal 2 19 2 4 2 2" xfId="12853" xr:uid="{00000000-0005-0000-0000-000062250000}"/>
    <cellStyle name="Normal 2 19 2 4 2 2 2" xfId="21480" xr:uid="{00000000-0005-0000-0000-000063250000}"/>
    <cellStyle name="Normal 2 19 2 4 2 2 3" xfId="29276" xr:uid="{00000000-0005-0000-0000-000064250000}"/>
    <cellStyle name="Normal 2 19 2 4 2 2 4" xfId="37716" xr:uid="{9348E2A4-2A79-4465-8BBE-01067B13AE37}"/>
    <cellStyle name="Normal 2 19 2 4 2 3" xfId="17178" xr:uid="{00000000-0005-0000-0000-000065250000}"/>
    <cellStyle name="Normal 2 19 2 4 2 4" xfId="25376" xr:uid="{00000000-0005-0000-0000-000066250000}"/>
    <cellStyle name="Normal 2 19 2 4 2 5" xfId="33478" xr:uid="{ED02E0EC-B058-4EE2-A0EE-B8014D48FE4A}"/>
    <cellStyle name="Normal 2 19 2 4 3" xfId="10561" xr:uid="{00000000-0005-0000-0000-000067250000}"/>
    <cellStyle name="Normal 2 19 2 4 3 2" xfId="19207" xr:uid="{00000000-0005-0000-0000-000068250000}"/>
    <cellStyle name="Normal 2 19 2 4 3 3" xfId="27202" xr:uid="{00000000-0005-0000-0000-000069250000}"/>
    <cellStyle name="Normal 2 19 2 4 3 4" xfId="35502" xr:uid="{3D891ADE-2CD7-4ECB-AAE2-DDA334F716DF}"/>
    <cellStyle name="Normal 2 19 2 4 4" xfId="14904" xr:uid="{00000000-0005-0000-0000-00006A250000}"/>
    <cellStyle name="Normal 2 19 2 4 5" xfId="23299" xr:uid="{00000000-0005-0000-0000-00006B250000}"/>
    <cellStyle name="Normal 2 19 2 4 6" xfId="31262" xr:uid="{812EB253-ED65-4466-A242-CAE5F4CDB650}"/>
    <cellStyle name="Normal 2 19 2 5" xfId="4139" xr:uid="{00000000-0005-0000-0000-00006C250000}"/>
    <cellStyle name="Normal 2 19 2 5 2" xfId="11495" xr:uid="{00000000-0005-0000-0000-00006D250000}"/>
    <cellStyle name="Normal 2 19 2 5 2 2" xfId="20137" xr:uid="{00000000-0005-0000-0000-00006E250000}"/>
    <cellStyle name="Normal 2 19 2 5 2 3" xfId="28040" xr:uid="{00000000-0005-0000-0000-00006F250000}"/>
    <cellStyle name="Normal 2 19 2 5 2 4" xfId="36428" xr:uid="{4645FFA5-F7FB-4428-8667-301B5ACF4AE5}"/>
    <cellStyle name="Normal 2 19 2 5 3" xfId="15833" xr:uid="{00000000-0005-0000-0000-000070250000}"/>
    <cellStyle name="Normal 2 19 2 5 4" xfId="24138" xr:uid="{00000000-0005-0000-0000-000071250000}"/>
    <cellStyle name="Normal 2 19 2 5 5" xfId="32189" xr:uid="{279B0695-3944-4FD4-9EFD-1E82E87C5E6D}"/>
    <cellStyle name="Normal 2 19 2 6" xfId="7929" xr:uid="{00000000-0005-0000-0000-000072250000}"/>
    <cellStyle name="Normal 2 19 2 6 2" xfId="12041" xr:uid="{00000000-0005-0000-0000-000073250000}"/>
    <cellStyle name="Normal 2 19 2 6 2 2" xfId="20668" xr:uid="{00000000-0005-0000-0000-000074250000}"/>
    <cellStyle name="Normal 2 19 2 6 2 3" xfId="28524" xr:uid="{00000000-0005-0000-0000-000075250000}"/>
    <cellStyle name="Normal 2 19 2 6 2 4" xfId="36958" xr:uid="{A7261760-18DF-43B4-BC13-367A3C32CC37}"/>
    <cellStyle name="Normal 2 19 2 6 3" xfId="16365" xr:uid="{00000000-0005-0000-0000-000076250000}"/>
    <cellStyle name="Normal 2 19 2 6 4" xfId="24623" xr:uid="{00000000-0005-0000-0000-000077250000}"/>
    <cellStyle name="Normal 2 19 2 6 5" xfId="32720" xr:uid="{679F0608-C034-4467-8CC0-DF9487E1A48C}"/>
    <cellStyle name="Normal 2 19 2 7" xfId="9667" xr:uid="{00000000-0005-0000-0000-000078250000}"/>
    <cellStyle name="Normal 2 19 2 7 2" xfId="13777" xr:uid="{00000000-0005-0000-0000-000079250000}"/>
    <cellStyle name="Normal 2 19 2 7 2 2" xfId="22403" xr:uid="{00000000-0005-0000-0000-00007A250000}"/>
    <cellStyle name="Normal 2 19 2 7 2 3" xfId="30158" xr:uid="{00000000-0005-0000-0000-00007B250000}"/>
    <cellStyle name="Normal 2 19 2 7 2 4" xfId="38639" xr:uid="{FA975355-467F-4439-8634-C8468374B099}"/>
    <cellStyle name="Normal 2 19 2 7 3" xfId="18102" xr:uid="{00000000-0005-0000-0000-00007C250000}"/>
    <cellStyle name="Normal 2 19 2 7 4" xfId="26259" xr:uid="{00000000-0005-0000-0000-00007D250000}"/>
    <cellStyle name="Normal 2 19 2 7 5" xfId="34402" xr:uid="{84B2C136-85DE-4ADC-A812-105673811C78}"/>
    <cellStyle name="Normal 2 19 2 8" xfId="9804" xr:uid="{00000000-0005-0000-0000-00007E250000}"/>
    <cellStyle name="Normal 2 19 2 8 2" xfId="18450" xr:uid="{00000000-0005-0000-0000-00007F250000}"/>
    <cellStyle name="Normal 2 19 2 8 3" xfId="26452" xr:uid="{00000000-0005-0000-0000-000080250000}"/>
    <cellStyle name="Normal 2 19 2 8 4" xfId="34746" xr:uid="{61E7BA5E-1C37-482E-931F-CDB483D2781B}"/>
    <cellStyle name="Normal 2 19 2 9" xfId="14004" xr:uid="{00000000-0005-0000-0000-000081250000}"/>
    <cellStyle name="Normal 2 19 3" xfId="2771" xr:uid="{00000000-0005-0000-0000-000082250000}"/>
    <cellStyle name="Normal 2 19 3 10" xfId="22694" xr:uid="{00000000-0005-0000-0000-000083250000}"/>
    <cellStyle name="Normal 2 19 3 11" xfId="30356" xr:uid="{01FC044C-D838-45A5-865B-D5E94354CD5A}"/>
    <cellStyle name="Normal 2 19 3 12" xfId="30653" xr:uid="{99BF4940-F823-4A17-AE2B-374E984020F9}"/>
    <cellStyle name="Normal 2 19 3 13" xfId="39634" xr:uid="{19955D0D-47F1-40C7-B408-43F148CC7615}"/>
    <cellStyle name="Normal 2 19 3 14" xfId="40070" xr:uid="{3041D099-94BB-445F-AEA6-CE256568F0BB}"/>
    <cellStyle name="Normal 2 19 3 15" xfId="40271" xr:uid="{C92A9BD1-9CFD-43B1-85B4-51474397A9FB}"/>
    <cellStyle name="Normal 2 19 3 16" xfId="40708" xr:uid="{91554A7D-E36C-439E-9FF3-906F3A453E8C}"/>
    <cellStyle name="Normal 2 19 3 2" xfId="3038" xr:uid="{00000000-0005-0000-0000-000084250000}"/>
    <cellStyle name="Normal 2 19 3 2 2" xfId="7404" xr:uid="{00000000-0005-0000-0000-000085250000}"/>
    <cellStyle name="Normal 2 19 3 2 2 2" xfId="9135" xr:uid="{00000000-0005-0000-0000-000086250000}"/>
    <cellStyle name="Normal 2 19 3 2 2 2 2" xfId="13246" xr:uid="{00000000-0005-0000-0000-000087250000}"/>
    <cellStyle name="Normal 2 19 3 2 2 2 2 2" xfId="21873" xr:uid="{00000000-0005-0000-0000-000088250000}"/>
    <cellStyle name="Normal 2 19 3 2 2 2 2 3" xfId="29669" xr:uid="{00000000-0005-0000-0000-000089250000}"/>
    <cellStyle name="Normal 2 19 3 2 2 2 2 4" xfId="38109" xr:uid="{2457A2B0-C248-400D-A24D-F9FCEB4F63BA}"/>
    <cellStyle name="Normal 2 19 3 2 2 2 3" xfId="17571" xr:uid="{00000000-0005-0000-0000-00008A250000}"/>
    <cellStyle name="Normal 2 19 3 2 2 2 4" xfId="25769" xr:uid="{00000000-0005-0000-0000-00008B250000}"/>
    <cellStyle name="Normal 2 19 3 2 2 2 5" xfId="33871" xr:uid="{3CF48F8E-0C38-49BF-A38B-48ACD517BB0C}"/>
    <cellStyle name="Normal 2 19 3 2 2 3" xfId="10954" xr:uid="{00000000-0005-0000-0000-00008C250000}"/>
    <cellStyle name="Normal 2 19 3 2 2 3 2" xfId="19600" xr:uid="{00000000-0005-0000-0000-00008D250000}"/>
    <cellStyle name="Normal 2 19 3 2 2 3 3" xfId="27595" xr:uid="{00000000-0005-0000-0000-00008E250000}"/>
    <cellStyle name="Normal 2 19 3 2 2 3 4" xfId="35895" xr:uid="{E96A89EA-51D7-444E-8E32-A34761DDEAD4}"/>
    <cellStyle name="Normal 2 19 3 2 2 4" xfId="15297" xr:uid="{00000000-0005-0000-0000-00008F250000}"/>
    <cellStyle name="Normal 2 19 3 2 2 5" xfId="23692" xr:uid="{00000000-0005-0000-0000-000090250000}"/>
    <cellStyle name="Normal 2 19 3 2 2 6" xfId="31655" xr:uid="{EB959AA4-6505-4FCE-87F2-C65702226E6C}"/>
    <cellStyle name="Normal 2 19 3 2 3" xfId="6777" xr:uid="{00000000-0005-0000-0000-000091250000}"/>
    <cellStyle name="Normal 2 19 3 2 3 2" xfId="11662" xr:uid="{00000000-0005-0000-0000-000092250000}"/>
    <cellStyle name="Normal 2 19 3 2 3 2 2" xfId="20304" xr:uid="{00000000-0005-0000-0000-000093250000}"/>
    <cellStyle name="Normal 2 19 3 2 3 2 3" xfId="28198" xr:uid="{00000000-0005-0000-0000-000094250000}"/>
    <cellStyle name="Normal 2 19 3 2 3 2 4" xfId="36594" xr:uid="{1384C2BF-343C-4EA8-9762-9DCA2421E154}"/>
    <cellStyle name="Normal 2 19 3 2 3 3" xfId="16000" xr:uid="{00000000-0005-0000-0000-000095250000}"/>
    <cellStyle name="Normal 2 19 3 2 3 4" xfId="24296" xr:uid="{00000000-0005-0000-0000-000096250000}"/>
    <cellStyle name="Normal 2 19 3 2 3 5" xfId="32355" xr:uid="{62E7EA57-4F4C-4F41-9460-417C85B31622}"/>
    <cellStyle name="Normal 2 19 3 2 4" xfId="8508" xr:uid="{00000000-0005-0000-0000-000097250000}"/>
    <cellStyle name="Normal 2 19 3 2 4 2" xfId="12619" xr:uid="{00000000-0005-0000-0000-000098250000}"/>
    <cellStyle name="Normal 2 19 3 2 4 2 2" xfId="21246" xr:uid="{00000000-0005-0000-0000-000099250000}"/>
    <cellStyle name="Normal 2 19 3 2 4 2 3" xfId="29042" xr:uid="{00000000-0005-0000-0000-00009A250000}"/>
    <cellStyle name="Normal 2 19 3 2 4 2 4" xfId="37482" xr:uid="{70FD83A4-9955-45CF-B960-AE4856F2BDE9}"/>
    <cellStyle name="Normal 2 19 3 2 4 3" xfId="16944" xr:uid="{00000000-0005-0000-0000-00009B250000}"/>
    <cellStyle name="Normal 2 19 3 2 4 4" xfId="25142" xr:uid="{00000000-0005-0000-0000-00009C250000}"/>
    <cellStyle name="Normal 2 19 3 2 4 5" xfId="33244" xr:uid="{7C9774C5-F5CC-4279-8A8C-6E7788855D44}"/>
    <cellStyle name="Normal 2 19 3 2 5" xfId="10327" xr:uid="{00000000-0005-0000-0000-00009D250000}"/>
    <cellStyle name="Normal 2 19 3 2 5 2" xfId="18973" xr:uid="{00000000-0005-0000-0000-00009E250000}"/>
    <cellStyle name="Normal 2 19 3 2 5 3" xfId="26968" xr:uid="{00000000-0005-0000-0000-00009F250000}"/>
    <cellStyle name="Normal 2 19 3 2 5 4" xfId="35268" xr:uid="{7552708C-31F4-4276-8F66-B48EFF5B5EF7}"/>
    <cellStyle name="Normal 2 19 3 2 6" xfId="14670" xr:uid="{00000000-0005-0000-0000-0000A0250000}"/>
    <cellStyle name="Normal 2 19 3 2 7" xfId="23065" xr:uid="{00000000-0005-0000-0000-0000A1250000}"/>
    <cellStyle name="Normal 2 19 3 2 8" xfId="31028" xr:uid="{AB9C0CEE-5008-4FED-8287-A8BB12FA545D}"/>
    <cellStyle name="Normal 2 19 3 3" xfId="3203" xr:uid="{00000000-0005-0000-0000-0000A2250000}"/>
    <cellStyle name="Normal 2 19 3 3 2" xfId="7090" xr:uid="{00000000-0005-0000-0000-0000A3250000}"/>
    <cellStyle name="Normal 2 19 3 3 2 2" xfId="11667" xr:uid="{00000000-0005-0000-0000-0000A4250000}"/>
    <cellStyle name="Normal 2 19 3 3 2 2 2" xfId="20309" xr:uid="{00000000-0005-0000-0000-0000A5250000}"/>
    <cellStyle name="Normal 2 19 3 3 2 2 3" xfId="28203" xr:uid="{00000000-0005-0000-0000-0000A6250000}"/>
    <cellStyle name="Normal 2 19 3 3 2 2 4" xfId="36599" xr:uid="{85F9133E-9B78-43E3-8C7A-B2BF338C69DA}"/>
    <cellStyle name="Normal 2 19 3 3 2 3" xfId="16005" xr:uid="{00000000-0005-0000-0000-0000A7250000}"/>
    <cellStyle name="Normal 2 19 3 3 2 4" xfId="24301" xr:uid="{00000000-0005-0000-0000-0000A8250000}"/>
    <cellStyle name="Normal 2 19 3 3 2 5" xfId="32360" xr:uid="{8297E310-C953-4E43-9250-057DD85D51F6}"/>
    <cellStyle name="Normal 2 19 3 3 3" xfId="8821" xr:uid="{00000000-0005-0000-0000-0000A9250000}"/>
    <cellStyle name="Normal 2 19 3 3 3 2" xfId="12932" xr:uid="{00000000-0005-0000-0000-0000AA250000}"/>
    <cellStyle name="Normal 2 19 3 3 3 2 2" xfId="21559" xr:uid="{00000000-0005-0000-0000-0000AB250000}"/>
    <cellStyle name="Normal 2 19 3 3 3 2 3" xfId="29355" xr:uid="{00000000-0005-0000-0000-0000AC250000}"/>
    <cellStyle name="Normal 2 19 3 3 3 2 4" xfId="37795" xr:uid="{2700A3F5-7C04-49A5-B403-085A224C2B59}"/>
    <cellStyle name="Normal 2 19 3 3 3 3" xfId="17257" xr:uid="{00000000-0005-0000-0000-0000AD250000}"/>
    <cellStyle name="Normal 2 19 3 3 3 4" xfId="25455" xr:uid="{00000000-0005-0000-0000-0000AE250000}"/>
    <cellStyle name="Normal 2 19 3 3 3 5" xfId="33557" xr:uid="{1E116958-ED90-45AE-9BBB-5C38AF05347D}"/>
    <cellStyle name="Normal 2 19 3 3 4" xfId="10640" xr:uid="{00000000-0005-0000-0000-0000AF250000}"/>
    <cellStyle name="Normal 2 19 3 3 4 2" xfId="19286" xr:uid="{00000000-0005-0000-0000-0000B0250000}"/>
    <cellStyle name="Normal 2 19 3 3 4 3" xfId="27281" xr:uid="{00000000-0005-0000-0000-0000B1250000}"/>
    <cellStyle name="Normal 2 19 3 3 4 4" xfId="35581" xr:uid="{F625C775-4DAF-4D93-96F3-EA407833A770}"/>
    <cellStyle name="Normal 2 19 3 3 5" xfId="14983" xr:uid="{00000000-0005-0000-0000-0000B2250000}"/>
    <cellStyle name="Normal 2 19 3 3 6" xfId="23378" xr:uid="{00000000-0005-0000-0000-0000B3250000}"/>
    <cellStyle name="Normal 2 19 3 3 7" xfId="31341" xr:uid="{DEC56C23-8DED-4A68-9501-7FA237BBD64E}"/>
    <cellStyle name="Normal 2 19 3 4" xfId="4573" xr:uid="{00000000-0005-0000-0000-0000B4250000}"/>
    <cellStyle name="Normal 2 19 3 4 2" xfId="11638" xr:uid="{00000000-0005-0000-0000-0000B5250000}"/>
    <cellStyle name="Normal 2 19 3 4 2 2" xfId="20280" xr:uid="{00000000-0005-0000-0000-0000B6250000}"/>
    <cellStyle name="Normal 2 19 3 4 2 3" xfId="28178" xr:uid="{00000000-0005-0000-0000-0000B7250000}"/>
    <cellStyle name="Normal 2 19 3 4 2 4" xfId="36570" xr:uid="{E1D30CCC-5640-4B6F-ABC2-1BAA4A1D7924}"/>
    <cellStyle name="Normal 2 19 3 4 3" xfId="15976" xr:uid="{00000000-0005-0000-0000-0000B8250000}"/>
    <cellStyle name="Normal 2 19 3 4 4" xfId="24276" xr:uid="{00000000-0005-0000-0000-0000B9250000}"/>
    <cellStyle name="Normal 2 19 3 4 5" xfId="32331" xr:uid="{1A857D64-BE3A-49F7-94A6-E780D8D1E4C8}"/>
    <cellStyle name="Normal 2 19 3 5" xfId="8132" xr:uid="{00000000-0005-0000-0000-0000BA250000}"/>
    <cellStyle name="Normal 2 19 3 5 2" xfId="12244" xr:uid="{00000000-0005-0000-0000-0000BB250000}"/>
    <cellStyle name="Normal 2 19 3 5 2 2" xfId="20871" xr:uid="{00000000-0005-0000-0000-0000BC250000}"/>
    <cellStyle name="Normal 2 19 3 5 2 3" xfId="28670" xr:uid="{00000000-0005-0000-0000-0000BD250000}"/>
    <cellStyle name="Normal 2 19 3 5 2 4" xfId="37107" xr:uid="{E9A19C34-F211-4B9C-93B5-97B15F7EED51}"/>
    <cellStyle name="Normal 2 19 3 5 3" xfId="16568" xr:uid="{00000000-0005-0000-0000-0000BE250000}"/>
    <cellStyle name="Normal 2 19 3 5 4" xfId="24769" xr:uid="{00000000-0005-0000-0000-0000BF250000}"/>
    <cellStyle name="Normal 2 19 3 5 5" xfId="32869" xr:uid="{7CC8F046-E363-4D0A-BA1A-894F73C53CE2}"/>
    <cellStyle name="Normal 2 19 3 6" xfId="9689" xr:uid="{00000000-0005-0000-0000-0000C0250000}"/>
    <cellStyle name="Normal 2 19 3 6 2" xfId="13799" xr:uid="{00000000-0005-0000-0000-0000C1250000}"/>
    <cellStyle name="Normal 2 19 3 6 2 2" xfId="22425" xr:uid="{00000000-0005-0000-0000-0000C2250000}"/>
    <cellStyle name="Normal 2 19 3 6 2 3" xfId="30180" xr:uid="{00000000-0005-0000-0000-0000C3250000}"/>
    <cellStyle name="Normal 2 19 3 6 2 4" xfId="38661" xr:uid="{C0D43F42-5F06-4A31-B96A-D6A09D4225DA}"/>
    <cellStyle name="Normal 2 19 3 6 3" xfId="18124" xr:uid="{00000000-0005-0000-0000-0000C4250000}"/>
    <cellStyle name="Normal 2 19 3 6 4" xfId="26281" xr:uid="{00000000-0005-0000-0000-0000C5250000}"/>
    <cellStyle name="Normal 2 19 3 6 5" xfId="34424" xr:uid="{BF52E8A8-7A8E-4779-991F-030BB0B31F2E}"/>
    <cellStyle name="Normal 2 19 3 7" xfId="9953" xr:uid="{00000000-0005-0000-0000-0000C6250000}"/>
    <cellStyle name="Normal 2 19 3 7 2" xfId="18599" xr:uid="{00000000-0005-0000-0000-0000C7250000}"/>
    <cellStyle name="Normal 2 19 3 7 3" xfId="26597" xr:uid="{00000000-0005-0000-0000-0000C8250000}"/>
    <cellStyle name="Normal 2 19 3 7 4" xfId="34894" xr:uid="{0275BEC5-FAD0-473D-B8B7-443438E00C97}"/>
    <cellStyle name="Normal 2 19 3 8" xfId="14026" xr:uid="{00000000-0005-0000-0000-0000C9250000}"/>
    <cellStyle name="Normal 2 19 3 9" xfId="14293" xr:uid="{00000000-0005-0000-0000-0000CA250000}"/>
    <cellStyle name="Normal 2 19 4" xfId="2750" xr:uid="{00000000-0005-0000-0000-0000CB250000}"/>
    <cellStyle name="Normal 2 19 4 10" xfId="22693" xr:uid="{00000000-0005-0000-0000-0000CC250000}"/>
    <cellStyle name="Normal 2 19 4 11" xfId="30355" xr:uid="{0CBD75F6-03AC-4F31-9279-22260AF11F73}"/>
    <cellStyle name="Normal 2 19 4 12" xfId="30652" xr:uid="{E1D9EC74-9C25-421D-8E32-70639E516324}"/>
    <cellStyle name="Normal 2 19 4 13" xfId="39633" xr:uid="{BD2DEA8A-3640-4393-BF55-1AFFFAE09EF0}"/>
    <cellStyle name="Normal 2 19 4 14" xfId="40069" xr:uid="{1F3101FD-15D5-4B14-BF5D-A2A69F5DBF72}"/>
    <cellStyle name="Normal 2 19 4 15" xfId="40270" xr:uid="{AC67C113-30DD-4BA3-8801-624D6FB21B24}"/>
    <cellStyle name="Normal 2 19 4 16" xfId="40707" xr:uid="{30CE1909-BFFA-4491-99F1-46934C21C0FF}"/>
    <cellStyle name="Normal 2 19 4 2" xfId="3037" xr:uid="{00000000-0005-0000-0000-0000CD250000}"/>
    <cellStyle name="Normal 2 19 4 2 2" xfId="7248" xr:uid="{00000000-0005-0000-0000-0000CE250000}"/>
    <cellStyle name="Normal 2 19 4 2 2 2" xfId="11671" xr:uid="{00000000-0005-0000-0000-0000CF250000}"/>
    <cellStyle name="Normal 2 19 4 2 2 2 2" xfId="20313" xr:uid="{00000000-0005-0000-0000-0000D0250000}"/>
    <cellStyle name="Normal 2 19 4 2 2 2 3" xfId="28207" xr:uid="{00000000-0005-0000-0000-0000D1250000}"/>
    <cellStyle name="Normal 2 19 4 2 2 2 4" xfId="36603" xr:uid="{20CDA904-466B-490D-B75D-483F65DE5E97}"/>
    <cellStyle name="Normal 2 19 4 2 2 3" xfId="16009" xr:uid="{00000000-0005-0000-0000-0000D2250000}"/>
    <cellStyle name="Normal 2 19 4 2 2 4" xfId="24305" xr:uid="{00000000-0005-0000-0000-0000D3250000}"/>
    <cellStyle name="Normal 2 19 4 2 2 5" xfId="32364" xr:uid="{683A3E34-5C27-41A4-8FD2-63F97C765B12}"/>
    <cellStyle name="Normal 2 19 4 2 3" xfId="8979" xr:uid="{00000000-0005-0000-0000-0000D4250000}"/>
    <cellStyle name="Normal 2 19 4 2 3 2" xfId="13090" xr:uid="{00000000-0005-0000-0000-0000D5250000}"/>
    <cellStyle name="Normal 2 19 4 2 3 2 2" xfId="21717" xr:uid="{00000000-0005-0000-0000-0000D6250000}"/>
    <cellStyle name="Normal 2 19 4 2 3 2 3" xfId="29513" xr:uid="{00000000-0005-0000-0000-0000D7250000}"/>
    <cellStyle name="Normal 2 19 4 2 3 2 4" xfId="37953" xr:uid="{5CCC9DAB-5EC1-4C4A-8DC6-6CFC690EBD28}"/>
    <cellStyle name="Normal 2 19 4 2 3 3" xfId="17415" xr:uid="{00000000-0005-0000-0000-0000D8250000}"/>
    <cellStyle name="Normal 2 19 4 2 3 4" xfId="25613" xr:uid="{00000000-0005-0000-0000-0000D9250000}"/>
    <cellStyle name="Normal 2 19 4 2 3 5" xfId="33715" xr:uid="{57777E7F-A688-4BB4-AF12-41F4F040E533}"/>
    <cellStyle name="Normal 2 19 4 2 4" xfId="10798" xr:uid="{00000000-0005-0000-0000-0000DA250000}"/>
    <cellStyle name="Normal 2 19 4 2 4 2" xfId="19444" xr:uid="{00000000-0005-0000-0000-0000DB250000}"/>
    <cellStyle name="Normal 2 19 4 2 4 3" xfId="27439" xr:uid="{00000000-0005-0000-0000-0000DC250000}"/>
    <cellStyle name="Normal 2 19 4 2 4 4" xfId="35739" xr:uid="{BF86E778-2765-42DA-8C8D-097E2E806B7F}"/>
    <cellStyle name="Normal 2 19 4 2 5" xfId="15141" xr:uid="{00000000-0005-0000-0000-0000DD250000}"/>
    <cellStyle name="Normal 2 19 4 2 6" xfId="23536" xr:uid="{00000000-0005-0000-0000-0000DE250000}"/>
    <cellStyle name="Normal 2 19 4 2 7" xfId="31499" xr:uid="{3F550D77-D493-4515-8680-F1E77E593B68}"/>
    <cellStyle name="Normal 2 19 4 3" xfId="3202" xr:uid="{00000000-0005-0000-0000-0000DF250000}"/>
    <cellStyle name="Normal 2 19 4 3 2" xfId="7805" xr:uid="{00000000-0005-0000-0000-0000E0250000}"/>
    <cellStyle name="Normal 2 19 4 3 2 2" xfId="11924" xr:uid="{00000000-0005-0000-0000-0000E1250000}"/>
    <cellStyle name="Normal 2 19 4 3 2 2 2" xfId="20557" xr:uid="{00000000-0005-0000-0000-0000E2250000}"/>
    <cellStyle name="Normal 2 19 4 3 2 2 3" xfId="28416" xr:uid="{00000000-0005-0000-0000-0000E3250000}"/>
    <cellStyle name="Normal 2 19 4 3 2 2 4" xfId="36847" xr:uid="{CF2E8AE3-9F53-442F-95FA-8E367ADB540C}"/>
    <cellStyle name="Normal 2 19 4 3 2 3" xfId="16253" xr:uid="{00000000-0005-0000-0000-0000E4250000}"/>
    <cellStyle name="Normal 2 19 4 3 2 4" xfId="24514" xr:uid="{00000000-0005-0000-0000-0000E5250000}"/>
    <cellStyle name="Normal 2 19 4 3 2 5" xfId="32608" xr:uid="{381604DE-2F45-4D9F-9420-FEE032898F99}"/>
    <cellStyle name="Normal 2 19 4 3 3" xfId="9520" xr:uid="{00000000-0005-0000-0000-0000E6250000}"/>
    <cellStyle name="Normal 2 19 4 3 3 2" xfId="13631" xr:uid="{00000000-0005-0000-0000-0000E7250000}"/>
    <cellStyle name="Normal 2 19 4 3 3 2 2" xfId="22258" xr:uid="{00000000-0005-0000-0000-0000E8250000}"/>
    <cellStyle name="Normal 2 19 4 3 3 2 3" xfId="30019" xr:uid="{00000000-0005-0000-0000-0000E9250000}"/>
    <cellStyle name="Normal 2 19 4 3 3 2 4" xfId="38494" xr:uid="{9396C05B-774A-4B70-8F31-A08CC9245D56}"/>
    <cellStyle name="Normal 2 19 4 3 3 3" xfId="17956" xr:uid="{00000000-0005-0000-0000-0000EA250000}"/>
    <cellStyle name="Normal 2 19 4 3 3 4" xfId="26119" xr:uid="{00000000-0005-0000-0000-0000EB250000}"/>
    <cellStyle name="Normal 2 19 4 3 3 5" xfId="34256" xr:uid="{04A1A0F5-68F6-47C8-BBCF-10F0588530BB}"/>
    <cellStyle name="Normal 2 19 4 3 4" xfId="11339" xr:uid="{00000000-0005-0000-0000-0000EC250000}"/>
    <cellStyle name="Normal 2 19 4 3 4 2" xfId="19985" xr:uid="{00000000-0005-0000-0000-0000ED250000}"/>
    <cellStyle name="Normal 2 19 4 3 4 3" xfId="27945" xr:uid="{00000000-0005-0000-0000-0000EE250000}"/>
    <cellStyle name="Normal 2 19 4 3 4 4" xfId="36280" xr:uid="{3D488946-4FE3-4930-9ABB-83DC01A850CD}"/>
    <cellStyle name="Normal 2 19 4 3 5" xfId="15682" xr:uid="{00000000-0005-0000-0000-0000EF250000}"/>
    <cellStyle name="Normal 2 19 4 3 6" xfId="24042" xr:uid="{00000000-0005-0000-0000-0000F0250000}"/>
    <cellStyle name="Normal 2 19 4 3 7" xfId="32040" xr:uid="{9D82A6AD-26F6-4949-914D-62E8F0EE11EE}"/>
    <cellStyle name="Normal 2 19 4 4" xfId="4560" xr:uid="{00000000-0005-0000-0000-0000F1250000}"/>
    <cellStyle name="Normal 2 19 4 4 2" xfId="11637" xr:uid="{00000000-0005-0000-0000-0000F2250000}"/>
    <cellStyle name="Normal 2 19 4 4 2 2" xfId="20279" xr:uid="{00000000-0005-0000-0000-0000F3250000}"/>
    <cellStyle name="Normal 2 19 4 4 2 3" xfId="28177" xr:uid="{00000000-0005-0000-0000-0000F4250000}"/>
    <cellStyle name="Normal 2 19 4 4 2 4" xfId="36569" xr:uid="{3F233147-A23B-475E-B5C7-13AF3ECAF40E}"/>
    <cellStyle name="Normal 2 19 4 4 3" xfId="15975" xr:uid="{00000000-0005-0000-0000-0000F5250000}"/>
    <cellStyle name="Normal 2 19 4 4 4" xfId="24275" xr:uid="{00000000-0005-0000-0000-0000F6250000}"/>
    <cellStyle name="Normal 2 19 4 4 5" xfId="32330" xr:uid="{5AB8219B-B950-48A7-98B4-C3CF99046F6C}"/>
    <cellStyle name="Normal 2 19 4 5" xfId="8131" xr:uid="{00000000-0005-0000-0000-0000F7250000}"/>
    <cellStyle name="Normal 2 19 4 5 2" xfId="12243" xr:uid="{00000000-0005-0000-0000-0000F8250000}"/>
    <cellStyle name="Normal 2 19 4 5 2 2" xfId="20870" xr:uid="{00000000-0005-0000-0000-0000F9250000}"/>
    <cellStyle name="Normal 2 19 4 5 2 3" xfId="28669" xr:uid="{00000000-0005-0000-0000-0000FA250000}"/>
    <cellStyle name="Normal 2 19 4 5 2 4" xfId="37106" xr:uid="{288D53DA-E3D8-4912-9A53-2B44034DCB20}"/>
    <cellStyle name="Normal 2 19 4 5 3" xfId="16567" xr:uid="{00000000-0005-0000-0000-0000FB250000}"/>
    <cellStyle name="Normal 2 19 4 5 4" xfId="24768" xr:uid="{00000000-0005-0000-0000-0000FC250000}"/>
    <cellStyle name="Normal 2 19 4 5 5" xfId="32868" xr:uid="{7D119F5A-3586-4BAE-8DA7-2710FFDED72B}"/>
    <cellStyle name="Normal 2 19 4 6" xfId="9688" xr:uid="{00000000-0005-0000-0000-0000FD250000}"/>
    <cellStyle name="Normal 2 19 4 6 2" xfId="13798" xr:uid="{00000000-0005-0000-0000-0000FE250000}"/>
    <cellStyle name="Normal 2 19 4 6 2 2" xfId="22424" xr:uid="{00000000-0005-0000-0000-0000FF250000}"/>
    <cellStyle name="Normal 2 19 4 6 2 3" xfId="30179" xr:uid="{00000000-0005-0000-0000-000000260000}"/>
    <cellStyle name="Normal 2 19 4 6 2 4" xfId="38660" xr:uid="{9F280E2D-7BEC-46B9-880E-1AC18B702057}"/>
    <cellStyle name="Normal 2 19 4 6 3" xfId="18123" xr:uid="{00000000-0005-0000-0000-000001260000}"/>
    <cellStyle name="Normal 2 19 4 6 4" xfId="26280" xr:uid="{00000000-0005-0000-0000-000002260000}"/>
    <cellStyle name="Normal 2 19 4 6 5" xfId="34423" xr:uid="{47F722A8-0BD7-4B5D-8F22-B72470A91716}"/>
    <cellStyle name="Normal 2 19 4 7" xfId="9952" xr:uid="{00000000-0005-0000-0000-000003260000}"/>
    <cellStyle name="Normal 2 19 4 7 2" xfId="18598" xr:uid="{00000000-0005-0000-0000-000004260000}"/>
    <cellStyle name="Normal 2 19 4 7 3" xfId="26596" xr:uid="{00000000-0005-0000-0000-000005260000}"/>
    <cellStyle name="Normal 2 19 4 7 4" xfId="34893" xr:uid="{37F5F810-DE3A-43CA-876B-8D68A4E72E6E}"/>
    <cellStyle name="Normal 2 19 4 8" xfId="14025" xr:uid="{00000000-0005-0000-0000-000006260000}"/>
    <cellStyle name="Normal 2 19 4 9" xfId="14292" xr:uid="{00000000-0005-0000-0000-000007260000}"/>
    <cellStyle name="Normal 2 19 5" xfId="4323" xr:uid="{00000000-0005-0000-0000-000008260000}"/>
    <cellStyle name="Normal 2 19 5 2" xfId="6934" xr:uid="{00000000-0005-0000-0000-000009260000}"/>
    <cellStyle name="Normal 2 19 5 2 2" xfId="8665" xr:uid="{00000000-0005-0000-0000-00000A260000}"/>
    <cellStyle name="Normal 2 19 5 2 2 2" xfId="12776" xr:uid="{00000000-0005-0000-0000-00000B260000}"/>
    <cellStyle name="Normal 2 19 5 2 2 2 2" xfId="21403" xr:uid="{00000000-0005-0000-0000-00000C260000}"/>
    <cellStyle name="Normal 2 19 5 2 2 2 3" xfId="29199" xr:uid="{00000000-0005-0000-0000-00000D260000}"/>
    <cellStyle name="Normal 2 19 5 2 2 2 4" xfId="37639" xr:uid="{28959DD3-2CB8-4AF7-A5D6-C53E7454FA9F}"/>
    <cellStyle name="Normal 2 19 5 2 2 3" xfId="17101" xr:uid="{00000000-0005-0000-0000-00000E260000}"/>
    <cellStyle name="Normal 2 19 5 2 2 4" xfId="25299" xr:uid="{00000000-0005-0000-0000-00000F260000}"/>
    <cellStyle name="Normal 2 19 5 2 2 5" xfId="33401" xr:uid="{EFB08440-6893-44EA-8D39-1AA89688BBDC}"/>
    <cellStyle name="Normal 2 19 5 2 3" xfId="10484" xr:uid="{00000000-0005-0000-0000-000010260000}"/>
    <cellStyle name="Normal 2 19 5 2 3 2" xfId="19130" xr:uid="{00000000-0005-0000-0000-000011260000}"/>
    <cellStyle name="Normal 2 19 5 2 3 3" xfId="27125" xr:uid="{00000000-0005-0000-0000-000012260000}"/>
    <cellStyle name="Normal 2 19 5 2 3 4" xfId="35425" xr:uid="{BF6D0AA3-1FA7-45A8-9FB5-E78DD3E9AC70}"/>
    <cellStyle name="Normal 2 19 5 2 4" xfId="14827" xr:uid="{00000000-0005-0000-0000-000013260000}"/>
    <cellStyle name="Normal 2 19 5 2 5" xfId="23222" xr:uid="{00000000-0005-0000-0000-000014260000}"/>
    <cellStyle name="Normal 2 19 5 2 6" xfId="31185" xr:uid="{25DD47A5-322D-4CAE-95A8-BF2F14047866}"/>
    <cellStyle name="Normal 2 19 6" xfId="3371" xr:uid="{00000000-0005-0000-0000-000015260000}"/>
    <cellStyle name="Normal 2 19 6 2" xfId="11448" xr:uid="{00000000-0005-0000-0000-000016260000}"/>
    <cellStyle name="Normal 2 19 6 2 2" xfId="20090" xr:uid="{00000000-0005-0000-0000-000017260000}"/>
    <cellStyle name="Normal 2 19 6 2 3" xfId="27993" xr:uid="{00000000-0005-0000-0000-000018260000}"/>
    <cellStyle name="Normal 2 19 6 2 4" xfId="36382" xr:uid="{FD31F70E-B003-436A-84D0-1DD91D107F19}"/>
    <cellStyle name="Normal 2 19 6 3" xfId="15786" xr:uid="{00000000-0005-0000-0000-000019260000}"/>
    <cellStyle name="Normal 2 19 6 4" xfId="24091" xr:uid="{00000000-0005-0000-0000-00001A260000}"/>
    <cellStyle name="Normal 2 19 6 5" xfId="32143" xr:uid="{0C237AFA-6019-4DD0-A434-B9A42B906F11}"/>
    <cellStyle name="Normal 2 19 7" xfId="7856" xr:uid="{00000000-0005-0000-0000-00001B260000}"/>
    <cellStyle name="Normal 2 19 7 2" xfId="11968" xr:uid="{00000000-0005-0000-0000-00001C260000}"/>
    <cellStyle name="Normal 2 19 7 2 2" xfId="20595" xr:uid="{00000000-0005-0000-0000-00001D260000}"/>
    <cellStyle name="Normal 2 19 7 2 3" xfId="28451" xr:uid="{00000000-0005-0000-0000-00001E260000}"/>
    <cellStyle name="Normal 2 19 7 2 4" xfId="36885" xr:uid="{CD76F8F8-F27A-4A03-A677-2E25DAC43138}"/>
    <cellStyle name="Normal 2 19 7 3" xfId="16292" xr:uid="{00000000-0005-0000-0000-00001F260000}"/>
    <cellStyle name="Normal 2 19 7 4" xfId="24550" xr:uid="{00000000-0005-0000-0000-000020260000}"/>
    <cellStyle name="Normal 2 19 7 5" xfId="32647" xr:uid="{9A7108A9-7DDC-499D-90DC-2455104D3994}"/>
    <cellStyle name="Normal 2 19 8" xfId="9731" xr:uid="{00000000-0005-0000-0000-000021260000}"/>
    <cellStyle name="Normal 2 19 8 2" xfId="18377" xr:uid="{00000000-0005-0000-0000-000022260000}"/>
    <cellStyle name="Normal 2 19 8 3" xfId="26379" xr:uid="{00000000-0005-0000-0000-000023260000}"/>
    <cellStyle name="Normal 2 19 8 4" xfId="34673" xr:uid="{7BA29D62-1994-4410-ADBA-F2D2BA795B2D}"/>
    <cellStyle name="Normal 2 19 9" xfId="14069" xr:uid="{00000000-0005-0000-0000-000024260000}"/>
    <cellStyle name="Normal 2 2" xfId="67" xr:uid="{00000000-0005-0000-0000-000025260000}"/>
    <cellStyle name="Normal 2 2 10" xfId="68" xr:uid="{00000000-0005-0000-0000-000026260000}"/>
    <cellStyle name="Normal 2 2 10 10" xfId="14070" xr:uid="{00000000-0005-0000-0000-000027260000}"/>
    <cellStyle name="Normal 2 2 10 11" xfId="22477" xr:uid="{00000000-0005-0000-0000-000028260000}"/>
    <cellStyle name="Normal 2 2 10 12" xfId="30431" xr:uid="{9EE0A4A2-718D-479C-9C67-71B227533314}"/>
    <cellStyle name="Normal 2 2 10 2" xfId="2072" xr:uid="{00000000-0005-0000-0000-000029260000}"/>
    <cellStyle name="Normal 2 2 10 2 2" xfId="4498" xr:uid="{00000000-0005-0000-0000-00002A260000}"/>
    <cellStyle name="Normal 2 2 10 2 3" xfId="3373" xr:uid="{00000000-0005-0000-0000-00002B260000}"/>
    <cellStyle name="Normal 2 2 10 3" xfId="2773" xr:uid="{00000000-0005-0000-0000-00002C260000}"/>
    <cellStyle name="Normal 2 2 10 3 10" xfId="30502" xr:uid="{174FC15A-3032-4881-806C-575FD4272402}"/>
    <cellStyle name="Normal 2 2 10 3 2" xfId="4574" xr:uid="{00000000-0005-0000-0000-00002D260000}"/>
    <cellStyle name="Normal 2 2 10 3 2 2" xfId="6855" xr:uid="{00000000-0005-0000-0000-00002E260000}"/>
    <cellStyle name="Normal 2 2 10 3 2 2 2" xfId="7483" xr:uid="{00000000-0005-0000-0000-00002F260000}"/>
    <cellStyle name="Normal 2 2 10 3 2 2 2 2" xfId="9214" xr:uid="{00000000-0005-0000-0000-000030260000}"/>
    <cellStyle name="Normal 2 2 10 3 2 2 2 2 2" xfId="13325" xr:uid="{00000000-0005-0000-0000-000031260000}"/>
    <cellStyle name="Normal 2 2 10 3 2 2 2 2 2 2" xfId="21952" xr:uid="{00000000-0005-0000-0000-000032260000}"/>
    <cellStyle name="Normal 2 2 10 3 2 2 2 2 2 3" xfId="29748" xr:uid="{00000000-0005-0000-0000-000033260000}"/>
    <cellStyle name="Normal 2 2 10 3 2 2 2 2 2 4" xfId="38188" xr:uid="{49F7FDFE-0D5E-4713-B3BB-384BECCF4F67}"/>
    <cellStyle name="Normal 2 2 10 3 2 2 2 2 3" xfId="17650" xr:uid="{00000000-0005-0000-0000-000034260000}"/>
    <cellStyle name="Normal 2 2 10 3 2 2 2 2 4" xfId="25848" xr:uid="{00000000-0005-0000-0000-000035260000}"/>
    <cellStyle name="Normal 2 2 10 3 2 2 2 2 5" xfId="33950" xr:uid="{08BA4D31-AEAE-4130-B1E8-C68FC0CB5122}"/>
    <cellStyle name="Normal 2 2 10 3 2 2 2 3" xfId="11033" xr:uid="{00000000-0005-0000-0000-000036260000}"/>
    <cellStyle name="Normal 2 2 10 3 2 2 2 3 2" xfId="19679" xr:uid="{00000000-0005-0000-0000-000037260000}"/>
    <cellStyle name="Normal 2 2 10 3 2 2 2 3 3" xfId="27674" xr:uid="{00000000-0005-0000-0000-000038260000}"/>
    <cellStyle name="Normal 2 2 10 3 2 2 2 3 4" xfId="35974" xr:uid="{627AD0A5-5203-424E-A160-10B1C254FF8F}"/>
    <cellStyle name="Normal 2 2 10 3 2 2 2 4" xfId="15376" xr:uid="{00000000-0005-0000-0000-000039260000}"/>
    <cellStyle name="Normal 2 2 10 3 2 2 2 5" xfId="23771" xr:uid="{00000000-0005-0000-0000-00003A260000}"/>
    <cellStyle name="Normal 2 2 10 3 2 2 2 6" xfId="31734" xr:uid="{52796B15-5FBA-485A-AA63-ECB091CED16F}"/>
    <cellStyle name="Normal 2 2 10 3 2 2 3" xfId="8586" xr:uid="{00000000-0005-0000-0000-00003B260000}"/>
    <cellStyle name="Normal 2 2 10 3 2 2 3 2" xfId="12697" xr:uid="{00000000-0005-0000-0000-00003C260000}"/>
    <cellStyle name="Normal 2 2 10 3 2 2 3 2 2" xfId="21324" xr:uid="{00000000-0005-0000-0000-00003D260000}"/>
    <cellStyle name="Normal 2 2 10 3 2 2 3 2 3" xfId="29120" xr:uid="{00000000-0005-0000-0000-00003E260000}"/>
    <cellStyle name="Normal 2 2 10 3 2 2 3 2 4" xfId="37560" xr:uid="{DABFBAEC-0154-476E-AEB3-4200FA08BE2C}"/>
    <cellStyle name="Normal 2 2 10 3 2 2 3 3" xfId="17022" xr:uid="{00000000-0005-0000-0000-00003F260000}"/>
    <cellStyle name="Normal 2 2 10 3 2 2 3 4" xfId="25220" xr:uid="{00000000-0005-0000-0000-000040260000}"/>
    <cellStyle name="Normal 2 2 10 3 2 2 3 5" xfId="33322" xr:uid="{D32C5ED1-E1DE-49DA-B2BD-0B2B99FF9901}"/>
    <cellStyle name="Normal 2 2 10 3 2 2 4" xfId="10405" xr:uid="{00000000-0005-0000-0000-000041260000}"/>
    <cellStyle name="Normal 2 2 10 3 2 2 4 2" xfId="19051" xr:uid="{00000000-0005-0000-0000-000042260000}"/>
    <cellStyle name="Normal 2 2 10 3 2 2 4 3" xfId="27046" xr:uid="{00000000-0005-0000-0000-000043260000}"/>
    <cellStyle name="Normal 2 2 10 3 2 2 4 4" xfId="35346" xr:uid="{D641F6FD-4A3D-490E-A1BB-A6B7754914F3}"/>
    <cellStyle name="Normal 2 2 10 3 2 2 5" xfId="14748" xr:uid="{00000000-0005-0000-0000-000044260000}"/>
    <cellStyle name="Normal 2 2 10 3 2 2 6" xfId="23143" xr:uid="{00000000-0005-0000-0000-000045260000}"/>
    <cellStyle name="Normal 2 2 10 3 2 2 7" xfId="31106" xr:uid="{14B9C486-7D86-4BFD-8EB8-1D175CFF4E5A}"/>
    <cellStyle name="Normal 2 2 10 3 2 3" xfId="7168" xr:uid="{00000000-0005-0000-0000-000046260000}"/>
    <cellStyle name="Normal 2 2 10 3 2 3 2" xfId="8899" xr:uid="{00000000-0005-0000-0000-000047260000}"/>
    <cellStyle name="Normal 2 2 10 3 2 3 2 2" xfId="13010" xr:uid="{00000000-0005-0000-0000-000048260000}"/>
    <cellStyle name="Normal 2 2 10 3 2 3 2 2 2" xfId="21637" xr:uid="{00000000-0005-0000-0000-000049260000}"/>
    <cellStyle name="Normal 2 2 10 3 2 3 2 2 3" xfId="29433" xr:uid="{00000000-0005-0000-0000-00004A260000}"/>
    <cellStyle name="Normal 2 2 10 3 2 3 2 2 4" xfId="37873" xr:uid="{2DF0C142-CCEE-4768-A4E8-6CF65EFD9B21}"/>
    <cellStyle name="Normal 2 2 10 3 2 3 2 3" xfId="17335" xr:uid="{00000000-0005-0000-0000-00004B260000}"/>
    <cellStyle name="Normal 2 2 10 3 2 3 2 4" xfId="25533" xr:uid="{00000000-0005-0000-0000-00004C260000}"/>
    <cellStyle name="Normal 2 2 10 3 2 3 2 5" xfId="33635" xr:uid="{8C0726A0-4E5E-4139-984E-574026DDDD49}"/>
    <cellStyle name="Normal 2 2 10 3 2 3 3" xfId="10718" xr:uid="{00000000-0005-0000-0000-00004D260000}"/>
    <cellStyle name="Normal 2 2 10 3 2 3 3 2" xfId="19364" xr:uid="{00000000-0005-0000-0000-00004E260000}"/>
    <cellStyle name="Normal 2 2 10 3 2 3 3 3" xfId="27359" xr:uid="{00000000-0005-0000-0000-00004F260000}"/>
    <cellStyle name="Normal 2 2 10 3 2 3 3 4" xfId="35659" xr:uid="{12BEB16D-607C-4A25-83D6-33F96DC2A2C6}"/>
    <cellStyle name="Normal 2 2 10 3 2 3 4" xfId="15061" xr:uid="{00000000-0005-0000-0000-000050260000}"/>
    <cellStyle name="Normal 2 2 10 3 2 3 5" xfId="23456" xr:uid="{00000000-0005-0000-0000-000051260000}"/>
    <cellStyle name="Normal 2 2 10 3 2 3 6" xfId="31419" xr:uid="{D2D7BB11-B886-42D3-9EAC-5A7C50A838DE}"/>
    <cellStyle name="Normal 2 2 10 3 2 4" xfId="6550" xr:uid="{00000000-0005-0000-0000-000052260000}"/>
    <cellStyle name="Normal 2 2 10 3 2 4 2" xfId="8283" xr:uid="{00000000-0005-0000-0000-000053260000}"/>
    <cellStyle name="Normal 2 2 10 3 2 4 2 2" xfId="12394" xr:uid="{00000000-0005-0000-0000-000054260000}"/>
    <cellStyle name="Normal 2 2 10 3 2 4 2 2 2" xfId="21021" xr:uid="{00000000-0005-0000-0000-000055260000}"/>
    <cellStyle name="Normal 2 2 10 3 2 4 2 2 3" xfId="28817" xr:uid="{00000000-0005-0000-0000-000056260000}"/>
    <cellStyle name="Normal 2 2 10 3 2 4 2 2 4" xfId="37257" xr:uid="{037CF192-6C17-445A-878E-C125FF2F2113}"/>
    <cellStyle name="Normal 2 2 10 3 2 4 2 3" xfId="16719" xr:uid="{00000000-0005-0000-0000-000057260000}"/>
    <cellStyle name="Normal 2 2 10 3 2 4 2 4" xfId="24917" xr:uid="{00000000-0005-0000-0000-000058260000}"/>
    <cellStyle name="Normal 2 2 10 3 2 4 2 5" xfId="33019" xr:uid="{BE335A81-F197-472F-AE2E-A877C208BC93}"/>
    <cellStyle name="Normal 2 2 10 3 2 4 3" xfId="10102" xr:uid="{00000000-0005-0000-0000-000059260000}"/>
    <cellStyle name="Normal 2 2 10 3 2 4 3 2" xfId="18748" xr:uid="{00000000-0005-0000-0000-00005A260000}"/>
    <cellStyle name="Normal 2 2 10 3 2 4 3 3" xfId="26743" xr:uid="{00000000-0005-0000-0000-00005B260000}"/>
    <cellStyle name="Normal 2 2 10 3 2 4 3 4" xfId="35043" xr:uid="{3265ACC5-2F28-449F-88C0-8E254F4CFC6D}"/>
    <cellStyle name="Normal 2 2 10 3 2 4 4" xfId="14445" xr:uid="{00000000-0005-0000-0000-00005C260000}"/>
    <cellStyle name="Normal 2 2 10 3 2 4 5" xfId="22840" xr:uid="{00000000-0005-0000-0000-00005D260000}"/>
    <cellStyle name="Normal 2 2 10 3 2 4 6" xfId="30802" xr:uid="{C7D943B0-FB71-4BAB-B2AA-A249293992A7}"/>
    <cellStyle name="Normal 2 2 10 3 3" xfId="6700" xr:uid="{00000000-0005-0000-0000-00005E260000}"/>
    <cellStyle name="Normal 2 2 10 3 3 2" xfId="7326" xr:uid="{00000000-0005-0000-0000-00005F260000}"/>
    <cellStyle name="Normal 2 2 10 3 3 2 2" xfId="9057" xr:uid="{00000000-0005-0000-0000-000060260000}"/>
    <cellStyle name="Normal 2 2 10 3 3 2 2 2" xfId="13168" xr:uid="{00000000-0005-0000-0000-000061260000}"/>
    <cellStyle name="Normal 2 2 10 3 3 2 2 2 2" xfId="21795" xr:uid="{00000000-0005-0000-0000-000062260000}"/>
    <cellStyle name="Normal 2 2 10 3 3 2 2 2 3" xfId="29591" xr:uid="{00000000-0005-0000-0000-000063260000}"/>
    <cellStyle name="Normal 2 2 10 3 3 2 2 2 4" xfId="38031" xr:uid="{24188092-4A7D-41E7-8560-6A7F5EB2A0A0}"/>
    <cellStyle name="Normal 2 2 10 3 3 2 2 3" xfId="17493" xr:uid="{00000000-0005-0000-0000-000064260000}"/>
    <cellStyle name="Normal 2 2 10 3 3 2 2 4" xfId="25691" xr:uid="{00000000-0005-0000-0000-000065260000}"/>
    <cellStyle name="Normal 2 2 10 3 3 2 2 5" xfId="33793" xr:uid="{DA1090BE-AB7A-4233-BDD4-D5931FECE951}"/>
    <cellStyle name="Normal 2 2 10 3 3 2 3" xfId="10876" xr:uid="{00000000-0005-0000-0000-000066260000}"/>
    <cellStyle name="Normal 2 2 10 3 3 2 3 2" xfId="19522" xr:uid="{00000000-0005-0000-0000-000067260000}"/>
    <cellStyle name="Normal 2 2 10 3 3 2 3 3" xfId="27517" xr:uid="{00000000-0005-0000-0000-000068260000}"/>
    <cellStyle name="Normal 2 2 10 3 3 2 3 4" xfId="35817" xr:uid="{65B35A49-37A3-4A9E-AF29-ED96DB860A66}"/>
    <cellStyle name="Normal 2 2 10 3 3 2 4" xfId="15219" xr:uid="{00000000-0005-0000-0000-000069260000}"/>
    <cellStyle name="Normal 2 2 10 3 3 2 5" xfId="23614" xr:uid="{00000000-0005-0000-0000-00006A260000}"/>
    <cellStyle name="Normal 2 2 10 3 3 2 6" xfId="31577" xr:uid="{54A73ACB-18DD-415D-A664-2BA3195E8EAE}"/>
    <cellStyle name="Normal 2 2 10 3 3 3" xfId="8431" xr:uid="{00000000-0005-0000-0000-00006B260000}"/>
    <cellStyle name="Normal 2 2 10 3 3 3 2" xfId="12542" xr:uid="{00000000-0005-0000-0000-00006C260000}"/>
    <cellStyle name="Normal 2 2 10 3 3 3 2 2" xfId="21169" xr:uid="{00000000-0005-0000-0000-00006D260000}"/>
    <cellStyle name="Normal 2 2 10 3 3 3 2 3" xfId="28965" xr:uid="{00000000-0005-0000-0000-00006E260000}"/>
    <cellStyle name="Normal 2 2 10 3 3 3 2 4" xfId="37405" xr:uid="{11C58413-CBC4-4C2B-BBDF-BD4C4E9B28E1}"/>
    <cellStyle name="Normal 2 2 10 3 3 3 3" xfId="16867" xr:uid="{00000000-0005-0000-0000-00006F260000}"/>
    <cellStyle name="Normal 2 2 10 3 3 3 4" xfId="25065" xr:uid="{00000000-0005-0000-0000-000070260000}"/>
    <cellStyle name="Normal 2 2 10 3 3 3 5" xfId="33167" xr:uid="{E43F08D0-92B1-4AB7-A37B-E654045C9B23}"/>
    <cellStyle name="Normal 2 2 10 3 3 4" xfId="10250" xr:uid="{00000000-0005-0000-0000-000071260000}"/>
    <cellStyle name="Normal 2 2 10 3 3 4 2" xfId="18896" xr:uid="{00000000-0005-0000-0000-000072260000}"/>
    <cellStyle name="Normal 2 2 10 3 3 4 3" xfId="26891" xr:uid="{00000000-0005-0000-0000-000073260000}"/>
    <cellStyle name="Normal 2 2 10 3 3 4 4" xfId="35191" xr:uid="{AB3FD61D-9FD5-47B9-82E6-C0E2F125FAB8}"/>
    <cellStyle name="Normal 2 2 10 3 3 5" xfId="14593" xr:uid="{00000000-0005-0000-0000-000074260000}"/>
    <cellStyle name="Normal 2 2 10 3 3 6" xfId="22988" xr:uid="{00000000-0005-0000-0000-000075260000}"/>
    <cellStyle name="Normal 2 2 10 3 3 7" xfId="30951" xr:uid="{C4B654C4-7EA1-4C80-A0B6-92B5CE1B2C08}"/>
    <cellStyle name="Normal 2 2 10 3 4" xfId="7012" xr:uid="{00000000-0005-0000-0000-000076260000}"/>
    <cellStyle name="Normal 2 2 10 3 4 2" xfId="8743" xr:uid="{00000000-0005-0000-0000-000077260000}"/>
    <cellStyle name="Normal 2 2 10 3 4 2 2" xfId="12854" xr:uid="{00000000-0005-0000-0000-000078260000}"/>
    <cellStyle name="Normal 2 2 10 3 4 2 2 2" xfId="21481" xr:uid="{00000000-0005-0000-0000-000079260000}"/>
    <cellStyle name="Normal 2 2 10 3 4 2 2 3" xfId="29277" xr:uid="{00000000-0005-0000-0000-00007A260000}"/>
    <cellStyle name="Normal 2 2 10 3 4 2 2 4" xfId="37717" xr:uid="{6499737E-5760-4BBF-8213-0EFFD3704FC2}"/>
    <cellStyle name="Normal 2 2 10 3 4 2 3" xfId="17179" xr:uid="{00000000-0005-0000-0000-00007B260000}"/>
    <cellStyle name="Normal 2 2 10 3 4 2 4" xfId="25377" xr:uid="{00000000-0005-0000-0000-00007C260000}"/>
    <cellStyle name="Normal 2 2 10 3 4 2 5" xfId="33479" xr:uid="{119D5AA5-B44A-4405-83BC-8F6196182F85}"/>
    <cellStyle name="Normal 2 2 10 3 4 3" xfId="10562" xr:uid="{00000000-0005-0000-0000-00007D260000}"/>
    <cellStyle name="Normal 2 2 10 3 4 3 2" xfId="19208" xr:uid="{00000000-0005-0000-0000-00007E260000}"/>
    <cellStyle name="Normal 2 2 10 3 4 3 3" xfId="27203" xr:uid="{00000000-0005-0000-0000-00007F260000}"/>
    <cellStyle name="Normal 2 2 10 3 4 3 4" xfId="35503" xr:uid="{FE77DA16-DBE5-4F6F-AAF4-F3AE2C0A0D70}"/>
    <cellStyle name="Normal 2 2 10 3 4 4" xfId="14905" xr:uid="{00000000-0005-0000-0000-000080260000}"/>
    <cellStyle name="Normal 2 2 10 3 4 5" xfId="23300" xr:uid="{00000000-0005-0000-0000-000081260000}"/>
    <cellStyle name="Normal 2 2 10 3 4 6" xfId="31263" xr:uid="{71B014E2-FC29-4F0F-91CE-F24A9C1ABF3A}"/>
    <cellStyle name="Normal 2 2 10 3 5" xfId="4138" xr:uid="{00000000-0005-0000-0000-000082260000}"/>
    <cellStyle name="Normal 2 2 10 3 5 2" xfId="11494" xr:uid="{00000000-0005-0000-0000-000083260000}"/>
    <cellStyle name="Normal 2 2 10 3 5 2 2" xfId="20136" xr:uid="{00000000-0005-0000-0000-000084260000}"/>
    <cellStyle name="Normal 2 2 10 3 5 2 3" xfId="28039" xr:uid="{00000000-0005-0000-0000-000085260000}"/>
    <cellStyle name="Normal 2 2 10 3 5 2 4" xfId="36427" xr:uid="{DC90DD36-91C1-4530-8189-1C8236DA52A1}"/>
    <cellStyle name="Normal 2 2 10 3 5 3" xfId="15832" xr:uid="{00000000-0005-0000-0000-000086260000}"/>
    <cellStyle name="Normal 2 2 10 3 5 4" xfId="24137" xr:uid="{00000000-0005-0000-0000-000087260000}"/>
    <cellStyle name="Normal 2 2 10 3 5 5" xfId="32188" xr:uid="{AA40E1D2-9FBF-49DE-B65E-87F1B08F858D}"/>
    <cellStyle name="Normal 2 2 10 3 6" xfId="7928" xr:uid="{00000000-0005-0000-0000-000088260000}"/>
    <cellStyle name="Normal 2 2 10 3 6 2" xfId="12040" xr:uid="{00000000-0005-0000-0000-000089260000}"/>
    <cellStyle name="Normal 2 2 10 3 6 2 2" xfId="20667" xr:uid="{00000000-0005-0000-0000-00008A260000}"/>
    <cellStyle name="Normal 2 2 10 3 6 2 3" xfId="28523" xr:uid="{00000000-0005-0000-0000-00008B260000}"/>
    <cellStyle name="Normal 2 2 10 3 6 2 4" xfId="36957" xr:uid="{DC06D057-76C4-41EA-9A62-6BE38AC1331A}"/>
    <cellStyle name="Normal 2 2 10 3 6 3" xfId="16364" xr:uid="{00000000-0005-0000-0000-00008C260000}"/>
    <cellStyle name="Normal 2 2 10 3 6 4" xfId="24622" xr:uid="{00000000-0005-0000-0000-00008D260000}"/>
    <cellStyle name="Normal 2 2 10 3 6 5" xfId="32719" xr:uid="{9119F087-742D-4624-B5FA-BA2863C4B0E4}"/>
    <cellStyle name="Normal 2 2 10 3 7" xfId="9803" xr:uid="{00000000-0005-0000-0000-00008E260000}"/>
    <cellStyle name="Normal 2 2 10 3 7 2" xfId="18449" xr:uid="{00000000-0005-0000-0000-00008F260000}"/>
    <cellStyle name="Normal 2 2 10 3 7 3" xfId="26451" xr:uid="{00000000-0005-0000-0000-000090260000}"/>
    <cellStyle name="Normal 2 2 10 3 7 4" xfId="34745" xr:uid="{D5DF28A1-D54C-41CD-BC18-BFD0E23ED71F}"/>
    <cellStyle name="Normal 2 2 10 3 8" xfId="14142" xr:uid="{00000000-0005-0000-0000-000091260000}"/>
    <cellStyle name="Normal 2 2 10 3 9" xfId="22548" xr:uid="{00000000-0005-0000-0000-000092260000}"/>
    <cellStyle name="Normal 2 2 10 4" xfId="2748" xr:uid="{00000000-0005-0000-0000-000093260000}"/>
    <cellStyle name="Normal 2 2 10 4 2" xfId="6778" xr:uid="{00000000-0005-0000-0000-000094260000}"/>
    <cellStyle name="Normal 2 2 10 4 2 2" xfId="7405" xr:uid="{00000000-0005-0000-0000-000095260000}"/>
    <cellStyle name="Normal 2 2 10 4 2 2 2" xfId="9136" xr:uid="{00000000-0005-0000-0000-000096260000}"/>
    <cellStyle name="Normal 2 2 10 4 2 2 2 2" xfId="13247" xr:uid="{00000000-0005-0000-0000-000097260000}"/>
    <cellStyle name="Normal 2 2 10 4 2 2 2 2 2" xfId="21874" xr:uid="{00000000-0005-0000-0000-000098260000}"/>
    <cellStyle name="Normal 2 2 10 4 2 2 2 2 3" xfId="29670" xr:uid="{00000000-0005-0000-0000-000099260000}"/>
    <cellStyle name="Normal 2 2 10 4 2 2 2 2 4" xfId="38110" xr:uid="{5CB59D49-6CB2-4B0B-8D81-0BC04D6D794E}"/>
    <cellStyle name="Normal 2 2 10 4 2 2 2 3" xfId="17572" xr:uid="{00000000-0005-0000-0000-00009A260000}"/>
    <cellStyle name="Normal 2 2 10 4 2 2 2 4" xfId="25770" xr:uid="{00000000-0005-0000-0000-00009B260000}"/>
    <cellStyle name="Normal 2 2 10 4 2 2 2 5" xfId="33872" xr:uid="{7B248A85-EC1D-4365-A4F0-7D54E188EB8A}"/>
    <cellStyle name="Normal 2 2 10 4 2 2 3" xfId="10955" xr:uid="{00000000-0005-0000-0000-00009C260000}"/>
    <cellStyle name="Normal 2 2 10 4 2 2 3 2" xfId="19601" xr:uid="{00000000-0005-0000-0000-00009D260000}"/>
    <cellStyle name="Normal 2 2 10 4 2 2 3 3" xfId="27596" xr:uid="{00000000-0005-0000-0000-00009E260000}"/>
    <cellStyle name="Normal 2 2 10 4 2 2 3 4" xfId="35896" xr:uid="{CA544825-8A59-4921-B674-043D484519B1}"/>
    <cellStyle name="Normal 2 2 10 4 2 2 4" xfId="15298" xr:uid="{00000000-0005-0000-0000-00009F260000}"/>
    <cellStyle name="Normal 2 2 10 4 2 2 5" xfId="23693" xr:uid="{00000000-0005-0000-0000-0000A0260000}"/>
    <cellStyle name="Normal 2 2 10 4 2 2 6" xfId="31656" xr:uid="{2C3C75B7-C255-4464-81C7-A3F6E5DD4846}"/>
    <cellStyle name="Normal 2 2 10 4 2 3" xfId="8509" xr:uid="{00000000-0005-0000-0000-0000A1260000}"/>
    <cellStyle name="Normal 2 2 10 4 2 3 2" xfId="12620" xr:uid="{00000000-0005-0000-0000-0000A2260000}"/>
    <cellStyle name="Normal 2 2 10 4 2 3 2 2" xfId="21247" xr:uid="{00000000-0005-0000-0000-0000A3260000}"/>
    <cellStyle name="Normal 2 2 10 4 2 3 2 3" xfId="29043" xr:uid="{00000000-0005-0000-0000-0000A4260000}"/>
    <cellStyle name="Normal 2 2 10 4 2 3 2 4" xfId="37483" xr:uid="{1EB4E894-DA07-4ABE-9FAF-8C108882CB4F}"/>
    <cellStyle name="Normal 2 2 10 4 2 3 3" xfId="16945" xr:uid="{00000000-0005-0000-0000-0000A5260000}"/>
    <cellStyle name="Normal 2 2 10 4 2 3 4" xfId="25143" xr:uid="{00000000-0005-0000-0000-0000A6260000}"/>
    <cellStyle name="Normal 2 2 10 4 2 3 5" xfId="33245" xr:uid="{037A4124-FBA8-4A06-BA38-8FBD5DB7932E}"/>
    <cellStyle name="Normal 2 2 10 4 2 4" xfId="10328" xr:uid="{00000000-0005-0000-0000-0000A7260000}"/>
    <cellStyle name="Normal 2 2 10 4 2 4 2" xfId="18974" xr:uid="{00000000-0005-0000-0000-0000A8260000}"/>
    <cellStyle name="Normal 2 2 10 4 2 4 3" xfId="26969" xr:uid="{00000000-0005-0000-0000-0000A9260000}"/>
    <cellStyle name="Normal 2 2 10 4 2 4 4" xfId="35269" xr:uid="{D47A23F1-205E-428B-8C84-8526F30D6620}"/>
    <cellStyle name="Normal 2 2 10 4 2 5" xfId="14671" xr:uid="{00000000-0005-0000-0000-0000AA260000}"/>
    <cellStyle name="Normal 2 2 10 4 2 6" xfId="23066" xr:uid="{00000000-0005-0000-0000-0000AB260000}"/>
    <cellStyle name="Normal 2 2 10 4 2 7" xfId="31029" xr:uid="{B6422A11-88E6-4CBF-99D0-17769146FF72}"/>
    <cellStyle name="Normal 2 2 10 4 3" xfId="7091" xr:uid="{00000000-0005-0000-0000-0000AC260000}"/>
    <cellStyle name="Normal 2 2 10 4 3 2" xfId="8822" xr:uid="{00000000-0005-0000-0000-0000AD260000}"/>
    <cellStyle name="Normal 2 2 10 4 3 2 2" xfId="12933" xr:uid="{00000000-0005-0000-0000-0000AE260000}"/>
    <cellStyle name="Normal 2 2 10 4 3 2 2 2" xfId="21560" xr:uid="{00000000-0005-0000-0000-0000AF260000}"/>
    <cellStyle name="Normal 2 2 10 4 3 2 2 3" xfId="29356" xr:uid="{00000000-0005-0000-0000-0000B0260000}"/>
    <cellStyle name="Normal 2 2 10 4 3 2 2 4" xfId="37796" xr:uid="{5FB85C18-BC78-419E-9E51-B4BD37AFECD9}"/>
    <cellStyle name="Normal 2 2 10 4 3 2 3" xfId="17258" xr:uid="{00000000-0005-0000-0000-0000B1260000}"/>
    <cellStyle name="Normal 2 2 10 4 3 2 4" xfId="25456" xr:uid="{00000000-0005-0000-0000-0000B2260000}"/>
    <cellStyle name="Normal 2 2 10 4 3 2 5" xfId="33558" xr:uid="{97D9C217-D8CC-4CE6-81EC-69C7147E5366}"/>
    <cellStyle name="Normal 2 2 10 4 3 3" xfId="10641" xr:uid="{00000000-0005-0000-0000-0000B3260000}"/>
    <cellStyle name="Normal 2 2 10 4 3 3 2" xfId="19287" xr:uid="{00000000-0005-0000-0000-0000B4260000}"/>
    <cellStyle name="Normal 2 2 10 4 3 3 3" xfId="27282" xr:uid="{00000000-0005-0000-0000-0000B5260000}"/>
    <cellStyle name="Normal 2 2 10 4 3 3 4" xfId="35582" xr:uid="{7008573E-37DD-4857-8358-CAA5242008C2}"/>
    <cellStyle name="Normal 2 2 10 4 3 4" xfId="14984" xr:uid="{00000000-0005-0000-0000-0000B6260000}"/>
    <cellStyle name="Normal 2 2 10 4 3 5" xfId="23379" xr:uid="{00000000-0005-0000-0000-0000B7260000}"/>
    <cellStyle name="Normal 2 2 10 4 3 6" xfId="31342" xr:uid="{DC20A910-FC24-421F-8556-D7DB37AEB43F}"/>
    <cellStyle name="Normal 2 2 10 4 4" xfId="6494" xr:uid="{00000000-0005-0000-0000-0000B8260000}"/>
    <cellStyle name="Normal 2 2 10 4 4 2" xfId="8228" xr:uid="{00000000-0005-0000-0000-0000B9260000}"/>
    <cellStyle name="Normal 2 2 10 4 4 2 2" xfId="12339" xr:uid="{00000000-0005-0000-0000-0000BA260000}"/>
    <cellStyle name="Normal 2 2 10 4 4 2 2 2" xfId="20966" xr:uid="{00000000-0005-0000-0000-0000BB260000}"/>
    <cellStyle name="Normal 2 2 10 4 4 2 2 3" xfId="28762" xr:uid="{00000000-0005-0000-0000-0000BC260000}"/>
    <cellStyle name="Normal 2 2 10 4 4 2 2 4" xfId="37202" xr:uid="{5A3B63CE-1101-4A77-9953-0CD16AE95890}"/>
    <cellStyle name="Normal 2 2 10 4 4 2 3" xfId="16664" xr:uid="{00000000-0005-0000-0000-0000BD260000}"/>
    <cellStyle name="Normal 2 2 10 4 4 2 4" xfId="24862" xr:uid="{00000000-0005-0000-0000-0000BE260000}"/>
    <cellStyle name="Normal 2 2 10 4 4 2 5" xfId="32964" xr:uid="{D38E0C13-A12A-4B22-AE92-7C3C5CE226AB}"/>
    <cellStyle name="Normal 2 2 10 4 4 3" xfId="10047" xr:uid="{00000000-0005-0000-0000-0000BF260000}"/>
    <cellStyle name="Normal 2 2 10 4 4 3 2" xfId="18693" xr:uid="{00000000-0005-0000-0000-0000C0260000}"/>
    <cellStyle name="Normal 2 2 10 4 4 3 3" xfId="26688" xr:uid="{00000000-0005-0000-0000-0000C1260000}"/>
    <cellStyle name="Normal 2 2 10 4 4 3 4" xfId="34988" xr:uid="{4C11B269-4733-49C3-A664-3BCFC93059A9}"/>
    <cellStyle name="Normal 2 2 10 4 4 4" xfId="14390" xr:uid="{00000000-0005-0000-0000-0000C2260000}"/>
    <cellStyle name="Normal 2 2 10 4 4 5" xfId="22785" xr:uid="{00000000-0005-0000-0000-0000C3260000}"/>
    <cellStyle name="Normal 2 2 10 4 4 6" xfId="30747" xr:uid="{E3011FAD-376D-4DF4-8E8A-C42885F5528E}"/>
    <cellStyle name="Normal 2 2 10 5" xfId="4322" xr:uid="{00000000-0005-0000-0000-0000C4260000}"/>
    <cellStyle name="Normal 2 2 10 5 2" xfId="7249" xr:uid="{00000000-0005-0000-0000-0000C5260000}"/>
    <cellStyle name="Normal 2 2 10 5 2 2" xfId="8980" xr:uid="{00000000-0005-0000-0000-0000C6260000}"/>
    <cellStyle name="Normal 2 2 10 5 2 2 2" xfId="13091" xr:uid="{00000000-0005-0000-0000-0000C7260000}"/>
    <cellStyle name="Normal 2 2 10 5 2 2 2 2" xfId="21718" xr:uid="{00000000-0005-0000-0000-0000C8260000}"/>
    <cellStyle name="Normal 2 2 10 5 2 2 2 3" xfId="29514" xr:uid="{00000000-0005-0000-0000-0000C9260000}"/>
    <cellStyle name="Normal 2 2 10 5 2 2 2 4" xfId="37954" xr:uid="{196214F7-1DBC-4BB3-A0F6-A12355A8990E}"/>
    <cellStyle name="Normal 2 2 10 5 2 2 3" xfId="17416" xr:uid="{00000000-0005-0000-0000-0000CA260000}"/>
    <cellStyle name="Normal 2 2 10 5 2 2 4" xfId="25614" xr:uid="{00000000-0005-0000-0000-0000CB260000}"/>
    <cellStyle name="Normal 2 2 10 5 2 2 5" xfId="33716" xr:uid="{4572E3B7-5832-4E3D-B585-005987DF4CDB}"/>
    <cellStyle name="Normal 2 2 10 5 2 3" xfId="10799" xr:uid="{00000000-0005-0000-0000-0000CC260000}"/>
    <cellStyle name="Normal 2 2 10 5 2 3 2" xfId="19445" xr:uid="{00000000-0005-0000-0000-0000CD260000}"/>
    <cellStyle name="Normal 2 2 10 5 2 3 3" xfId="27440" xr:uid="{00000000-0005-0000-0000-0000CE260000}"/>
    <cellStyle name="Normal 2 2 10 5 2 3 4" xfId="35740" xr:uid="{B4E41C65-D6CC-401B-B12F-6F447B02E7C6}"/>
    <cellStyle name="Normal 2 2 10 5 2 4" xfId="15142" xr:uid="{00000000-0005-0000-0000-0000CF260000}"/>
    <cellStyle name="Normal 2 2 10 5 2 5" xfId="23537" xr:uid="{00000000-0005-0000-0000-0000D0260000}"/>
    <cellStyle name="Normal 2 2 10 5 2 6" xfId="31500" xr:uid="{1AE20D49-E004-4A12-8569-3B208AC84EDE}"/>
    <cellStyle name="Normal 2 2 10 5 3" xfId="6625" xr:uid="{00000000-0005-0000-0000-0000D1260000}"/>
    <cellStyle name="Normal 2 2 10 5 3 2" xfId="8356" xr:uid="{00000000-0005-0000-0000-0000D2260000}"/>
    <cellStyle name="Normal 2 2 10 5 3 2 2" xfId="12467" xr:uid="{00000000-0005-0000-0000-0000D3260000}"/>
    <cellStyle name="Normal 2 2 10 5 3 2 2 2" xfId="21094" xr:uid="{00000000-0005-0000-0000-0000D4260000}"/>
    <cellStyle name="Normal 2 2 10 5 3 2 2 3" xfId="28890" xr:uid="{00000000-0005-0000-0000-0000D5260000}"/>
    <cellStyle name="Normal 2 2 10 5 3 2 2 4" xfId="37330" xr:uid="{BCCD7404-42F6-4878-9802-FD3795F479F0}"/>
    <cellStyle name="Normal 2 2 10 5 3 2 3" xfId="16792" xr:uid="{00000000-0005-0000-0000-0000D6260000}"/>
    <cellStyle name="Normal 2 2 10 5 3 2 4" xfId="24990" xr:uid="{00000000-0005-0000-0000-0000D7260000}"/>
    <cellStyle name="Normal 2 2 10 5 3 2 5" xfId="33092" xr:uid="{B7DB2B54-9B0D-43C3-A60C-FB65D70B8267}"/>
    <cellStyle name="Normal 2 2 10 5 3 3" xfId="10175" xr:uid="{00000000-0005-0000-0000-0000D8260000}"/>
    <cellStyle name="Normal 2 2 10 5 3 3 2" xfId="18821" xr:uid="{00000000-0005-0000-0000-0000D9260000}"/>
    <cellStyle name="Normal 2 2 10 5 3 3 3" xfId="26816" xr:uid="{00000000-0005-0000-0000-0000DA260000}"/>
    <cellStyle name="Normal 2 2 10 5 3 3 4" xfId="35116" xr:uid="{78599972-6DC8-4735-89D4-1DAC4447688A}"/>
    <cellStyle name="Normal 2 2 10 5 3 4" xfId="14518" xr:uid="{00000000-0005-0000-0000-0000DB260000}"/>
    <cellStyle name="Normal 2 2 10 5 3 5" xfId="22913" xr:uid="{00000000-0005-0000-0000-0000DC260000}"/>
    <cellStyle name="Normal 2 2 10 5 3 6" xfId="30876" xr:uid="{AB1B0162-F97D-4523-9A20-7331F4368032}"/>
    <cellStyle name="Normal 2 2 10 6" xfId="6935" xr:uid="{00000000-0005-0000-0000-0000DD260000}"/>
    <cellStyle name="Normal 2 2 10 6 2" xfId="8666" xr:uid="{00000000-0005-0000-0000-0000DE260000}"/>
    <cellStyle name="Normal 2 2 10 6 2 2" xfId="12777" xr:uid="{00000000-0005-0000-0000-0000DF260000}"/>
    <cellStyle name="Normal 2 2 10 6 2 2 2" xfId="21404" xr:uid="{00000000-0005-0000-0000-0000E0260000}"/>
    <cellStyle name="Normal 2 2 10 6 2 2 3" xfId="29200" xr:uid="{00000000-0005-0000-0000-0000E1260000}"/>
    <cellStyle name="Normal 2 2 10 6 2 2 4" xfId="37640" xr:uid="{E3EB87E1-975C-4AA6-95C4-81D59D50987B}"/>
    <cellStyle name="Normal 2 2 10 6 2 3" xfId="17102" xr:uid="{00000000-0005-0000-0000-0000E2260000}"/>
    <cellStyle name="Normal 2 2 10 6 2 4" xfId="25300" xr:uid="{00000000-0005-0000-0000-0000E3260000}"/>
    <cellStyle name="Normal 2 2 10 6 2 5" xfId="33402" xr:uid="{1178A6DE-96B1-43E5-B64D-D19697EF2C87}"/>
    <cellStyle name="Normal 2 2 10 6 3" xfId="10485" xr:uid="{00000000-0005-0000-0000-0000E4260000}"/>
    <cellStyle name="Normal 2 2 10 6 3 2" xfId="19131" xr:uid="{00000000-0005-0000-0000-0000E5260000}"/>
    <cellStyle name="Normal 2 2 10 6 3 3" xfId="27126" xr:uid="{00000000-0005-0000-0000-0000E6260000}"/>
    <cellStyle name="Normal 2 2 10 6 3 4" xfId="35426" xr:uid="{7FD3143C-AA1C-4626-BA88-084348DAFB35}"/>
    <cellStyle name="Normal 2 2 10 6 4" xfId="14828" xr:uid="{00000000-0005-0000-0000-0000E7260000}"/>
    <cellStyle name="Normal 2 2 10 6 5" xfId="23223" xr:uid="{00000000-0005-0000-0000-0000E8260000}"/>
    <cellStyle name="Normal 2 2 10 6 6" xfId="31186" xr:uid="{0218C34D-F809-4BB8-A1FB-AFE486B690BC}"/>
    <cellStyle name="Normal 2 2 10 7" xfId="3372" xr:uid="{00000000-0005-0000-0000-0000E9260000}"/>
    <cellStyle name="Normal 2 2 10 7 2" xfId="11449" xr:uid="{00000000-0005-0000-0000-0000EA260000}"/>
    <cellStyle name="Normal 2 2 10 7 2 2" xfId="20091" xr:uid="{00000000-0005-0000-0000-0000EB260000}"/>
    <cellStyle name="Normal 2 2 10 7 2 3" xfId="27994" xr:uid="{00000000-0005-0000-0000-0000EC260000}"/>
    <cellStyle name="Normal 2 2 10 7 2 4" xfId="36383" xr:uid="{91F967DD-CDA1-4724-9BB8-09584B52E59A}"/>
    <cellStyle name="Normal 2 2 10 7 3" xfId="15787" xr:uid="{00000000-0005-0000-0000-0000ED260000}"/>
    <cellStyle name="Normal 2 2 10 7 4" xfId="24092" xr:uid="{00000000-0005-0000-0000-0000EE260000}"/>
    <cellStyle name="Normal 2 2 10 7 5" xfId="32144" xr:uid="{2A28F647-51F7-4158-8BA1-2ADEB00B9C4A}"/>
    <cellStyle name="Normal 2 2 10 8" xfId="7857" xr:uid="{00000000-0005-0000-0000-0000EF260000}"/>
    <cellStyle name="Normal 2 2 10 8 2" xfId="11969" xr:uid="{00000000-0005-0000-0000-0000F0260000}"/>
    <cellStyle name="Normal 2 2 10 8 2 2" xfId="20596" xr:uid="{00000000-0005-0000-0000-0000F1260000}"/>
    <cellStyle name="Normal 2 2 10 8 2 3" xfId="28452" xr:uid="{00000000-0005-0000-0000-0000F2260000}"/>
    <cellStyle name="Normal 2 2 10 8 2 4" xfId="36886" xr:uid="{3E243BEF-1EFF-4BA5-9D84-D2A3824373AB}"/>
    <cellStyle name="Normal 2 2 10 8 3" xfId="16293" xr:uid="{00000000-0005-0000-0000-0000F3260000}"/>
    <cellStyle name="Normal 2 2 10 8 4" xfId="24551" xr:uid="{00000000-0005-0000-0000-0000F4260000}"/>
    <cellStyle name="Normal 2 2 10 8 5" xfId="32648" xr:uid="{A64E17AA-549A-446B-958D-E055530E7B21}"/>
    <cellStyle name="Normal 2 2 10 9" xfId="9732" xr:uid="{00000000-0005-0000-0000-0000F5260000}"/>
    <cellStyle name="Normal 2 2 10 9 2" xfId="18378" xr:uid="{00000000-0005-0000-0000-0000F6260000}"/>
    <cellStyle name="Normal 2 2 10 9 3" xfId="26380" xr:uid="{00000000-0005-0000-0000-0000F7260000}"/>
    <cellStyle name="Normal 2 2 10 9 4" xfId="34674" xr:uid="{D9AB1776-33B0-4378-9634-0E6A7A882E28}"/>
    <cellStyle name="Normal 2 2 11" xfId="69" xr:uid="{00000000-0005-0000-0000-0000F8260000}"/>
    <cellStyle name="Normal 2 2 11 10" xfId="22478" xr:uid="{00000000-0005-0000-0000-0000F9260000}"/>
    <cellStyle name="Normal 2 2 11 11" xfId="30432" xr:uid="{66647D17-9CDA-4EFF-8A68-ACEE2A957B36}"/>
    <cellStyle name="Normal 2 2 11 2" xfId="2073" xr:uid="{00000000-0005-0000-0000-0000FA260000}"/>
    <cellStyle name="Normal 2 2 11 2 10" xfId="30501" xr:uid="{1281C309-C053-4A76-86E6-7480E61AAA0E}"/>
    <cellStyle name="Normal 2 2 11 2 2" xfId="4499" xr:uid="{00000000-0005-0000-0000-0000FB260000}"/>
    <cellStyle name="Normal 2 2 11 2 2 2" xfId="6856" xr:uid="{00000000-0005-0000-0000-0000FC260000}"/>
    <cellStyle name="Normal 2 2 11 2 2 2 2" xfId="7484" xr:uid="{00000000-0005-0000-0000-0000FD260000}"/>
    <cellStyle name="Normal 2 2 11 2 2 2 2 2" xfId="9215" xr:uid="{00000000-0005-0000-0000-0000FE260000}"/>
    <cellStyle name="Normal 2 2 11 2 2 2 2 2 2" xfId="13326" xr:uid="{00000000-0005-0000-0000-0000FF260000}"/>
    <cellStyle name="Normal 2 2 11 2 2 2 2 2 2 2" xfId="21953" xr:uid="{00000000-0005-0000-0000-000000270000}"/>
    <cellStyle name="Normal 2 2 11 2 2 2 2 2 2 3" xfId="29749" xr:uid="{00000000-0005-0000-0000-000001270000}"/>
    <cellStyle name="Normal 2 2 11 2 2 2 2 2 2 4" xfId="38189" xr:uid="{CAE3C38F-340A-4FBF-92A9-CD04FF391FC4}"/>
    <cellStyle name="Normal 2 2 11 2 2 2 2 2 3" xfId="17651" xr:uid="{00000000-0005-0000-0000-000002270000}"/>
    <cellStyle name="Normal 2 2 11 2 2 2 2 2 4" xfId="25849" xr:uid="{00000000-0005-0000-0000-000003270000}"/>
    <cellStyle name="Normal 2 2 11 2 2 2 2 2 5" xfId="33951" xr:uid="{89C50A7A-6AFE-4A1C-8B78-8B48BA2CAC81}"/>
    <cellStyle name="Normal 2 2 11 2 2 2 2 3" xfId="11034" xr:uid="{00000000-0005-0000-0000-000004270000}"/>
    <cellStyle name="Normal 2 2 11 2 2 2 2 3 2" xfId="19680" xr:uid="{00000000-0005-0000-0000-000005270000}"/>
    <cellStyle name="Normal 2 2 11 2 2 2 2 3 3" xfId="27675" xr:uid="{00000000-0005-0000-0000-000006270000}"/>
    <cellStyle name="Normal 2 2 11 2 2 2 2 3 4" xfId="35975" xr:uid="{C5853036-5034-42D1-95B5-5BB3A14DD2EF}"/>
    <cellStyle name="Normal 2 2 11 2 2 2 2 4" xfId="15377" xr:uid="{00000000-0005-0000-0000-000007270000}"/>
    <cellStyle name="Normal 2 2 11 2 2 2 2 5" xfId="23772" xr:uid="{00000000-0005-0000-0000-000008270000}"/>
    <cellStyle name="Normal 2 2 11 2 2 2 2 6" xfId="31735" xr:uid="{64D72BE4-6943-47D2-A29C-FC290AD93046}"/>
    <cellStyle name="Normal 2 2 11 2 2 2 3" xfId="8587" xr:uid="{00000000-0005-0000-0000-000009270000}"/>
    <cellStyle name="Normal 2 2 11 2 2 2 3 2" xfId="12698" xr:uid="{00000000-0005-0000-0000-00000A270000}"/>
    <cellStyle name="Normal 2 2 11 2 2 2 3 2 2" xfId="21325" xr:uid="{00000000-0005-0000-0000-00000B270000}"/>
    <cellStyle name="Normal 2 2 11 2 2 2 3 2 3" xfId="29121" xr:uid="{00000000-0005-0000-0000-00000C270000}"/>
    <cellStyle name="Normal 2 2 11 2 2 2 3 2 4" xfId="37561" xr:uid="{40EB1D9A-156F-483E-AC14-3080A60B70BB}"/>
    <cellStyle name="Normal 2 2 11 2 2 2 3 3" xfId="17023" xr:uid="{00000000-0005-0000-0000-00000D270000}"/>
    <cellStyle name="Normal 2 2 11 2 2 2 3 4" xfId="25221" xr:uid="{00000000-0005-0000-0000-00000E270000}"/>
    <cellStyle name="Normal 2 2 11 2 2 2 3 5" xfId="33323" xr:uid="{C15F4057-6AFC-4681-97AA-25DBAAE5F948}"/>
    <cellStyle name="Normal 2 2 11 2 2 2 4" xfId="10406" xr:uid="{00000000-0005-0000-0000-00000F270000}"/>
    <cellStyle name="Normal 2 2 11 2 2 2 4 2" xfId="19052" xr:uid="{00000000-0005-0000-0000-000010270000}"/>
    <cellStyle name="Normal 2 2 11 2 2 2 4 3" xfId="27047" xr:uid="{00000000-0005-0000-0000-000011270000}"/>
    <cellStyle name="Normal 2 2 11 2 2 2 4 4" xfId="35347" xr:uid="{D0707AA1-5F40-406D-9C24-6EA22F01B65D}"/>
    <cellStyle name="Normal 2 2 11 2 2 2 5" xfId="14749" xr:uid="{00000000-0005-0000-0000-000012270000}"/>
    <cellStyle name="Normal 2 2 11 2 2 2 6" xfId="23144" xr:uid="{00000000-0005-0000-0000-000013270000}"/>
    <cellStyle name="Normal 2 2 11 2 2 2 7" xfId="31107" xr:uid="{7ABF574C-B7D0-4A7B-84E8-E93DE8DE9483}"/>
    <cellStyle name="Normal 2 2 11 2 2 3" xfId="7169" xr:uid="{00000000-0005-0000-0000-000014270000}"/>
    <cellStyle name="Normal 2 2 11 2 2 3 2" xfId="8900" xr:uid="{00000000-0005-0000-0000-000015270000}"/>
    <cellStyle name="Normal 2 2 11 2 2 3 2 2" xfId="13011" xr:uid="{00000000-0005-0000-0000-000016270000}"/>
    <cellStyle name="Normal 2 2 11 2 2 3 2 2 2" xfId="21638" xr:uid="{00000000-0005-0000-0000-000017270000}"/>
    <cellStyle name="Normal 2 2 11 2 2 3 2 2 3" xfId="29434" xr:uid="{00000000-0005-0000-0000-000018270000}"/>
    <cellStyle name="Normal 2 2 11 2 2 3 2 2 4" xfId="37874" xr:uid="{1E0FC017-C4B6-4F1E-8547-664457DA5F42}"/>
    <cellStyle name="Normal 2 2 11 2 2 3 2 3" xfId="17336" xr:uid="{00000000-0005-0000-0000-000019270000}"/>
    <cellStyle name="Normal 2 2 11 2 2 3 2 4" xfId="25534" xr:uid="{00000000-0005-0000-0000-00001A270000}"/>
    <cellStyle name="Normal 2 2 11 2 2 3 2 5" xfId="33636" xr:uid="{17AAA0B9-8BEF-4001-8EFB-A02CF7C7D814}"/>
    <cellStyle name="Normal 2 2 11 2 2 3 3" xfId="10719" xr:uid="{00000000-0005-0000-0000-00001B270000}"/>
    <cellStyle name="Normal 2 2 11 2 2 3 3 2" xfId="19365" xr:uid="{00000000-0005-0000-0000-00001C270000}"/>
    <cellStyle name="Normal 2 2 11 2 2 3 3 3" xfId="27360" xr:uid="{00000000-0005-0000-0000-00001D270000}"/>
    <cellStyle name="Normal 2 2 11 2 2 3 3 4" xfId="35660" xr:uid="{71D45ACC-7A78-4264-BF61-A623B0C3A1BF}"/>
    <cellStyle name="Normal 2 2 11 2 2 3 4" xfId="15062" xr:uid="{00000000-0005-0000-0000-00001E270000}"/>
    <cellStyle name="Normal 2 2 11 2 2 3 5" xfId="23457" xr:uid="{00000000-0005-0000-0000-00001F270000}"/>
    <cellStyle name="Normal 2 2 11 2 2 3 6" xfId="31420" xr:uid="{1ED34489-D618-4C79-B9B0-B510A49B03D8}"/>
    <cellStyle name="Normal 2 2 11 2 2 4" xfId="6551" xr:uid="{00000000-0005-0000-0000-000020270000}"/>
    <cellStyle name="Normal 2 2 11 2 2 4 2" xfId="8284" xr:uid="{00000000-0005-0000-0000-000021270000}"/>
    <cellStyle name="Normal 2 2 11 2 2 4 2 2" xfId="12395" xr:uid="{00000000-0005-0000-0000-000022270000}"/>
    <cellStyle name="Normal 2 2 11 2 2 4 2 2 2" xfId="21022" xr:uid="{00000000-0005-0000-0000-000023270000}"/>
    <cellStyle name="Normal 2 2 11 2 2 4 2 2 3" xfId="28818" xr:uid="{00000000-0005-0000-0000-000024270000}"/>
    <cellStyle name="Normal 2 2 11 2 2 4 2 2 4" xfId="37258" xr:uid="{0C1C9CB3-C503-4241-B6CB-798D8C31EDC2}"/>
    <cellStyle name="Normal 2 2 11 2 2 4 2 3" xfId="16720" xr:uid="{00000000-0005-0000-0000-000025270000}"/>
    <cellStyle name="Normal 2 2 11 2 2 4 2 4" xfId="24918" xr:uid="{00000000-0005-0000-0000-000026270000}"/>
    <cellStyle name="Normal 2 2 11 2 2 4 2 5" xfId="33020" xr:uid="{0D5709BD-B989-43D2-A254-11707FEFF5AF}"/>
    <cellStyle name="Normal 2 2 11 2 2 4 3" xfId="10103" xr:uid="{00000000-0005-0000-0000-000027270000}"/>
    <cellStyle name="Normal 2 2 11 2 2 4 3 2" xfId="18749" xr:uid="{00000000-0005-0000-0000-000028270000}"/>
    <cellStyle name="Normal 2 2 11 2 2 4 3 3" xfId="26744" xr:uid="{00000000-0005-0000-0000-000029270000}"/>
    <cellStyle name="Normal 2 2 11 2 2 4 3 4" xfId="35044" xr:uid="{681230B1-4FDC-4B80-AA78-98898554D0DB}"/>
    <cellStyle name="Normal 2 2 11 2 2 4 4" xfId="14446" xr:uid="{00000000-0005-0000-0000-00002A270000}"/>
    <cellStyle name="Normal 2 2 11 2 2 4 5" xfId="22841" xr:uid="{00000000-0005-0000-0000-00002B270000}"/>
    <cellStyle name="Normal 2 2 11 2 2 4 6" xfId="30803" xr:uid="{377BA7F9-FC1E-480B-B13F-CF9F7AD3E111}"/>
    <cellStyle name="Normal 2 2 11 2 3" xfId="6701" xr:uid="{00000000-0005-0000-0000-00002C270000}"/>
    <cellStyle name="Normal 2 2 11 2 3 2" xfId="7327" xr:uid="{00000000-0005-0000-0000-00002D270000}"/>
    <cellStyle name="Normal 2 2 11 2 3 2 2" xfId="9058" xr:uid="{00000000-0005-0000-0000-00002E270000}"/>
    <cellStyle name="Normal 2 2 11 2 3 2 2 2" xfId="13169" xr:uid="{00000000-0005-0000-0000-00002F270000}"/>
    <cellStyle name="Normal 2 2 11 2 3 2 2 2 2" xfId="21796" xr:uid="{00000000-0005-0000-0000-000030270000}"/>
    <cellStyle name="Normal 2 2 11 2 3 2 2 2 3" xfId="29592" xr:uid="{00000000-0005-0000-0000-000031270000}"/>
    <cellStyle name="Normal 2 2 11 2 3 2 2 2 4" xfId="38032" xr:uid="{5BEDE932-ECA8-4D5C-B56C-618765C80A78}"/>
    <cellStyle name="Normal 2 2 11 2 3 2 2 3" xfId="17494" xr:uid="{00000000-0005-0000-0000-000032270000}"/>
    <cellStyle name="Normal 2 2 11 2 3 2 2 4" xfId="25692" xr:uid="{00000000-0005-0000-0000-000033270000}"/>
    <cellStyle name="Normal 2 2 11 2 3 2 2 5" xfId="33794" xr:uid="{248A7461-5313-47AA-9784-1CCC863D2E14}"/>
    <cellStyle name="Normal 2 2 11 2 3 2 3" xfId="10877" xr:uid="{00000000-0005-0000-0000-000034270000}"/>
    <cellStyle name="Normal 2 2 11 2 3 2 3 2" xfId="19523" xr:uid="{00000000-0005-0000-0000-000035270000}"/>
    <cellStyle name="Normal 2 2 11 2 3 2 3 3" xfId="27518" xr:uid="{00000000-0005-0000-0000-000036270000}"/>
    <cellStyle name="Normal 2 2 11 2 3 2 3 4" xfId="35818" xr:uid="{FFD2636A-D953-4FD4-8372-EFCD6B6B8B79}"/>
    <cellStyle name="Normal 2 2 11 2 3 2 4" xfId="15220" xr:uid="{00000000-0005-0000-0000-000037270000}"/>
    <cellStyle name="Normal 2 2 11 2 3 2 5" xfId="23615" xr:uid="{00000000-0005-0000-0000-000038270000}"/>
    <cellStyle name="Normal 2 2 11 2 3 2 6" xfId="31578" xr:uid="{61DFD5F1-DBB5-4E05-AA69-1C4EE0946C84}"/>
    <cellStyle name="Normal 2 2 11 2 3 3" xfId="8432" xr:uid="{00000000-0005-0000-0000-000039270000}"/>
    <cellStyle name="Normal 2 2 11 2 3 3 2" xfId="12543" xr:uid="{00000000-0005-0000-0000-00003A270000}"/>
    <cellStyle name="Normal 2 2 11 2 3 3 2 2" xfId="21170" xr:uid="{00000000-0005-0000-0000-00003B270000}"/>
    <cellStyle name="Normal 2 2 11 2 3 3 2 3" xfId="28966" xr:uid="{00000000-0005-0000-0000-00003C270000}"/>
    <cellStyle name="Normal 2 2 11 2 3 3 2 4" xfId="37406" xr:uid="{11108421-0F2D-4480-A38B-68747628663D}"/>
    <cellStyle name="Normal 2 2 11 2 3 3 3" xfId="16868" xr:uid="{00000000-0005-0000-0000-00003D270000}"/>
    <cellStyle name="Normal 2 2 11 2 3 3 4" xfId="25066" xr:uid="{00000000-0005-0000-0000-00003E270000}"/>
    <cellStyle name="Normal 2 2 11 2 3 3 5" xfId="33168" xr:uid="{8DD74BD9-E11F-4235-847C-3F15D5C6C236}"/>
    <cellStyle name="Normal 2 2 11 2 3 4" xfId="10251" xr:uid="{00000000-0005-0000-0000-00003F270000}"/>
    <cellStyle name="Normal 2 2 11 2 3 4 2" xfId="18897" xr:uid="{00000000-0005-0000-0000-000040270000}"/>
    <cellStyle name="Normal 2 2 11 2 3 4 3" xfId="26892" xr:uid="{00000000-0005-0000-0000-000041270000}"/>
    <cellStyle name="Normal 2 2 11 2 3 4 4" xfId="35192" xr:uid="{59CD3FD3-398F-4F67-BD09-A87DC6B714CF}"/>
    <cellStyle name="Normal 2 2 11 2 3 5" xfId="14594" xr:uid="{00000000-0005-0000-0000-000042270000}"/>
    <cellStyle name="Normal 2 2 11 2 3 6" xfId="22989" xr:uid="{00000000-0005-0000-0000-000043270000}"/>
    <cellStyle name="Normal 2 2 11 2 3 7" xfId="30952" xr:uid="{94461CA7-7DF9-41C8-92A9-E34CF1BDA33C}"/>
    <cellStyle name="Normal 2 2 11 2 4" xfId="7013" xr:uid="{00000000-0005-0000-0000-000044270000}"/>
    <cellStyle name="Normal 2 2 11 2 4 2" xfId="8744" xr:uid="{00000000-0005-0000-0000-000045270000}"/>
    <cellStyle name="Normal 2 2 11 2 4 2 2" xfId="12855" xr:uid="{00000000-0005-0000-0000-000046270000}"/>
    <cellStyle name="Normal 2 2 11 2 4 2 2 2" xfId="21482" xr:uid="{00000000-0005-0000-0000-000047270000}"/>
    <cellStyle name="Normal 2 2 11 2 4 2 2 3" xfId="29278" xr:uid="{00000000-0005-0000-0000-000048270000}"/>
    <cellStyle name="Normal 2 2 11 2 4 2 2 4" xfId="37718" xr:uid="{F0348C9C-FBE1-4AD8-B923-CA4DB565B829}"/>
    <cellStyle name="Normal 2 2 11 2 4 2 3" xfId="17180" xr:uid="{00000000-0005-0000-0000-000049270000}"/>
    <cellStyle name="Normal 2 2 11 2 4 2 4" xfId="25378" xr:uid="{00000000-0005-0000-0000-00004A270000}"/>
    <cellStyle name="Normal 2 2 11 2 4 2 5" xfId="33480" xr:uid="{8426CF93-1280-4B4A-9AEE-BA4393B736E2}"/>
    <cellStyle name="Normal 2 2 11 2 4 3" xfId="10563" xr:uid="{00000000-0005-0000-0000-00004B270000}"/>
    <cellStyle name="Normal 2 2 11 2 4 3 2" xfId="19209" xr:uid="{00000000-0005-0000-0000-00004C270000}"/>
    <cellStyle name="Normal 2 2 11 2 4 3 3" xfId="27204" xr:uid="{00000000-0005-0000-0000-00004D270000}"/>
    <cellStyle name="Normal 2 2 11 2 4 3 4" xfId="35504" xr:uid="{24DFE0A5-E7C3-4DD7-B123-A7C50DFDCE34}"/>
    <cellStyle name="Normal 2 2 11 2 4 4" xfId="14906" xr:uid="{00000000-0005-0000-0000-00004E270000}"/>
    <cellStyle name="Normal 2 2 11 2 4 5" xfId="23301" xr:uid="{00000000-0005-0000-0000-00004F270000}"/>
    <cellStyle name="Normal 2 2 11 2 4 6" xfId="31264" xr:uid="{25DE7B3B-67AC-4AEF-ABDD-F3E0A6663A47}"/>
    <cellStyle name="Normal 2 2 11 2 5" xfId="4137" xr:uid="{00000000-0005-0000-0000-000050270000}"/>
    <cellStyle name="Normal 2 2 11 2 5 2" xfId="11493" xr:uid="{00000000-0005-0000-0000-000051270000}"/>
    <cellStyle name="Normal 2 2 11 2 5 2 2" xfId="20135" xr:uid="{00000000-0005-0000-0000-000052270000}"/>
    <cellStyle name="Normal 2 2 11 2 5 2 3" xfId="28038" xr:uid="{00000000-0005-0000-0000-000053270000}"/>
    <cellStyle name="Normal 2 2 11 2 5 2 4" xfId="36426" xr:uid="{80CCE783-0901-4036-AE05-B1897CF17D9A}"/>
    <cellStyle name="Normal 2 2 11 2 5 3" xfId="15831" xr:uid="{00000000-0005-0000-0000-000054270000}"/>
    <cellStyle name="Normal 2 2 11 2 5 4" xfId="24136" xr:uid="{00000000-0005-0000-0000-000055270000}"/>
    <cellStyle name="Normal 2 2 11 2 5 5" xfId="32187" xr:uid="{553F2DC8-08E0-4500-94F6-050CEE685075}"/>
    <cellStyle name="Normal 2 2 11 2 6" xfId="7927" xr:uid="{00000000-0005-0000-0000-000056270000}"/>
    <cellStyle name="Normal 2 2 11 2 6 2" xfId="12039" xr:uid="{00000000-0005-0000-0000-000057270000}"/>
    <cellStyle name="Normal 2 2 11 2 6 2 2" xfId="20666" xr:uid="{00000000-0005-0000-0000-000058270000}"/>
    <cellStyle name="Normal 2 2 11 2 6 2 3" xfId="28522" xr:uid="{00000000-0005-0000-0000-000059270000}"/>
    <cellStyle name="Normal 2 2 11 2 6 2 4" xfId="36956" xr:uid="{10CC8C98-98C6-469A-A09C-90E88AF38EC0}"/>
    <cellStyle name="Normal 2 2 11 2 6 3" xfId="16363" xr:uid="{00000000-0005-0000-0000-00005A270000}"/>
    <cellStyle name="Normal 2 2 11 2 6 4" xfId="24621" xr:uid="{00000000-0005-0000-0000-00005B270000}"/>
    <cellStyle name="Normal 2 2 11 2 6 5" xfId="32718" xr:uid="{6BEA781B-5B0C-4D73-ABC2-34DAEF277687}"/>
    <cellStyle name="Normal 2 2 11 2 7" xfId="9802" xr:uid="{00000000-0005-0000-0000-00005C270000}"/>
    <cellStyle name="Normal 2 2 11 2 7 2" xfId="18448" xr:uid="{00000000-0005-0000-0000-00005D270000}"/>
    <cellStyle name="Normal 2 2 11 2 7 3" xfId="26450" xr:uid="{00000000-0005-0000-0000-00005E270000}"/>
    <cellStyle name="Normal 2 2 11 2 7 4" xfId="34744" xr:uid="{536044DB-DFE2-4355-BC88-3E4947D896F8}"/>
    <cellStyle name="Normal 2 2 11 2 8" xfId="14141" xr:uid="{00000000-0005-0000-0000-00005F270000}"/>
    <cellStyle name="Normal 2 2 11 2 9" xfId="22547" xr:uid="{00000000-0005-0000-0000-000060270000}"/>
    <cellStyle name="Normal 2 2 11 3" xfId="2774" xr:uid="{00000000-0005-0000-0000-000061270000}"/>
    <cellStyle name="Normal 2 2 11 3 2" xfId="6779" xr:uid="{00000000-0005-0000-0000-000062270000}"/>
    <cellStyle name="Normal 2 2 11 3 2 2" xfId="7406" xr:uid="{00000000-0005-0000-0000-000063270000}"/>
    <cellStyle name="Normal 2 2 11 3 2 2 2" xfId="9137" xr:uid="{00000000-0005-0000-0000-000064270000}"/>
    <cellStyle name="Normal 2 2 11 3 2 2 2 2" xfId="13248" xr:uid="{00000000-0005-0000-0000-000065270000}"/>
    <cellStyle name="Normal 2 2 11 3 2 2 2 2 2" xfId="21875" xr:uid="{00000000-0005-0000-0000-000066270000}"/>
    <cellStyle name="Normal 2 2 11 3 2 2 2 2 3" xfId="29671" xr:uid="{00000000-0005-0000-0000-000067270000}"/>
    <cellStyle name="Normal 2 2 11 3 2 2 2 2 4" xfId="38111" xr:uid="{195D6B9B-BB0D-48CC-B75A-654222C21BED}"/>
    <cellStyle name="Normal 2 2 11 3 2 2 2 3" xfId="17573" xr:uid="{00000000-0005-0000-0000-000068270000}"/>
    <cellStyle name="Normal 2 2 11 3 2 2 2 4" xfId="25771" xr:uid="{00000000-0005-0000-0000-000069270000}"/>
    <cellStyle name="Normal 2 2 11 3 2 2 2 5" xfId="33873" xr:uid="{C85BB63B-7ABC-4882-A223-88595F6A779A}"/>
    <cellStyle name="Normal 2 2 11 3 2 2 3" xfId="10956" xr:uid="{00000000-0005-0000-0000-00006A270000}"/>
    <cellStyle name="Normal 2 2 11 3 2 2 3 2" xfId="19602" xr:uid="{00000000-0005-0000-0000-00006B270000}"/>
    <cellStyle name="Normal 2 2 11 3 2 2 3 3" xfId="27597" xr:uid="{00000000-0005-0000-0000-00006C270000}"/>
    <cellStyle name="Normal 2 2 11 3 2 2 3 4" xfId="35897" xr:uid="{A3EC7269-BDFD-48B3-850E-F49575062F2C}"/>
    <cellStyle name="Normal 2 2 11 3 2 2 4" xfId="15299" xr:uid="{00000000-0005-0000-0000-00006D270000}"/>
    <cellStyle name="Normal 2 2 11 3 2 2 5" xfId="23694" xr:uid="{00000000-0005-0000-0000-00006E270000}"/>
    <cellStyle name="Normal 2 2 11 3 2 2 6" xfId="31657" xr:uid="{23FD590D-766B-46AF-827A-E3BE6624FB5D}"/>
    <cellStyle name="Normal 2 2 11 3 2 3" xfId="8510" xr:uid="{00000000-0005-0000-0000-00006F270000}"/>
    <cellStyle name="Normal 2 2 11 3 2 3 2" xfId="12621" xr:uid="{00000000-0005-0000-0000-000070270000}"/>
    <cellStyle name="Normal 2 2 11 3 2 3 2 2" xfId="21248" xr:uid="{00000000-0005-0000-0000-000071270000}"/>
    <cellStyle name="Normal 2 2 11 3 2 3 2 3" xfId="29044" xr:uid="{00000000-0005-0000-0000-000072270000}"/>
    <cellStyle name="Normal 2 2 11 3 2 3 2 4" xfId="37484" xr:uid="{359C363E-EC46-414F-A02C-6D392FE4E151}"/>
    <cellStyle name="Normal 2 2 11 3 2 3 3" xfId="16946" xr:uid="{00000000-0005-0000-0000-000073270000}"/>
    <cellStyle name="Normal 2 2 11 3 2 3 4" xfId="25144" xr:uid="{00000000-0005-0000-0000-000074270000}"/>
    <cellStyle name="Normal 2 2 11 3 2 3 5" xfId="33246" xr:uid="{28D63559-0376-4428-AD7A-053780EFA848}"/>
    <cellStyle name="Normal 2 2 11 3 2 4" xfId="10329" xr:uid="{00000000-0005-0000-0000-000075270000}"/>
    <cellStyle name="Normal 2 2 11 3 2 4 2" xfId="18975" xr:uid="{00000000-0005-0000-0000-000076270000}"/>
    <cellStyle name="Normal 2 2 11 3 2 4 3" xfId="26970" xr:uid="{00000000-0005-0000-0000-000077270000}"/>
    <cellStyle name="Normal 2 2 11 3 2 4 4" xfId="35270" xr:uid="{DEE51E34-4D2F-406B-AA80-5942A66E3DDA}"/>
    <cellStyle name="Normal 2 2 11 3 2 5" xfId="14672" xr:uid="{00000000-0005-0000-0000-000078270000}"/>
    <cellStyle name="Normal 2 2 11 3 2 6" xfId="23067" xr:uid="{00000000-0005-0000-0000-000079270000}"/>
    <cellStyle name="Normal 2 2 11 3 2 7" xfId="31030" xr:uid="{B1FC5D6A-64AE-4ED4-BCD8-419BDA2B70E4}"/>
    <cellStyle name="Normal 2 2 11 3 3" xfId="7092" xr:uid="{00000000-0005-0000-0000-00007A270000}"/>
    <cellStyle name="Normal 2 2 11 3 3 2" xfId="8823" xr:uid="{00000000-0005-0000-0000-00007B270000}"/>
    <cellStyle name="Normal 2 2 11 3 3 2 2" xfId="12934" xr:uid="{00000000-0005-0000-0000-00007C270000}"/>
    <cellStyle name="Normal 2 2 11 3 3 2 2 2" xfId="21561" xr:uid="{00000000-0005-0000-0000-00007D270000}"/>
    <cellStyle name="Normal 2 2 11 3 3 2 2 3" xfId="29357" xr:uid="{00000000-0005-0000-0000-00007E270000}"/>
    <cellStyle name="Normal 2 2 11 3 3 2 2 4" xfId="37797" xr:uid="{32456A1C-2D50-461C-ABF6-72728F3818A7}"/>
    <cellStyle name="Normal 2 2 11 3 3 2 3" xfId="17259" xr:uid="{00000000-0005-0000-0000-00007F270000}"/>
    <cellStyle name="Normal 2 2 11 3 3 2 4" xfId="25457" xr:uid="{00000000-0005-0000-0000-000080270000}"/>
    <cellStyle name="Normal 2 2 11 3 3 2 5" xfId="33559" xr:uid="{A7A5C37C-7422-48D3-ABB0-65CAB096D59B}"/>
    <cellStyle name="Normal 2 2 11 3 3 3" xfId="10642" xr:uid="{00000000-0005-0000-0000-000081270000}"/>
    <cellStyle name="Normal 2 2 11 3 3 3 2" xfId="19288" xr:uid="{00000000-0005-0000-0000-000082270000}"/>
    <cellStyle name="Normal 2 2 11 3 3 3 3" xfId="27283" xr:uid="{00000000-0005-0000-0000-000083270000}"/>
    <cellStyle name="Normal 2 2 11 3 3 3 4" xfId="35583" xr:uid="{42550980-4511-4802-B600-46E17DA79385}"/>
    <cellStyle name="Normal 2 2 11 3 3 4" xfId="14985" xr:uid="{00000000-0005-0000-0000-000084270000}"/>
    <cellStyle name="Normal 2 2 11 3 3 5" xfId="23380" xr:uid="{00000000-0005-0000-0000-000085270000}"/>
    <cellStyle name="Normal 2 2 11 3 3 6" xfId="31343" xr:uid="{9578354D-13F5-44D8-B2CB-96FB52E9EC48}"/>
    <cellStyle name="Normal 2 2 11 3 4" xfId="6495" xr:uid="{00000000-0005-0000-0000-000086270000}"/>
    <cellStyle name="Normal 2 2 11 3 4 2" xfId="8229" xr:uid="{00000000-0005-0000-0000-000087270000}"/>
    <cellStyle name="Normal 2 2 11 3 4 2 2" xfId="12340" xr:uid="{00000000-0005-0000-0000-000088270000}"/>
    <cellStyle name="Normal 2 2 11 3 4 2 2 2" xfId="20967" xr:uid="{00000000-0005-0000-0000-000089270000}"/>
    <cellStyle name="Normal 2 2 11 3 4 2 2 3" xfId="28763" xr:uid="{00000000-0005-0000-0000-00008A270000}"/>
    <cellStyle name="Normal 2 2 11 3 4 2 2 4" xfId="37203" xr:uid="{5B0C12C0-F1A2-4456-8774-2EC209A1ED33}"/>
    <cellStyle name="Normal 2 2 11 3 4 2 3" xfId="16665" xr:uid="{00000000-0005-0000-0000-00008B270000}"/>
    <cellStyle name="Normal 2 2 11 3 4 2 4" xfId="24863" xr:uid="{00000000-0005-0000-0000-00008C270000}"/>
    <cellStyle name="Normal 2 2 11 3 4 2 5" xfId="32965" xr:uid="{6948BC3B-9C65-4790-ABD1-CDDF5CDD33E6}"/>
    <cellStyle name="Normal 2 2 11 3 4 3" xfId="10048" xr:uid="{00000000-0005-0000-0000-00008D270000}"/>
    <cellStyle name="Normal 2 2 11 3 4 3 2" xfId="18694" xr:uid="{00000000-0005-0000-0000-00008E270000}"/>
    <cellStyle name="Normal 2 2 11 3 4 3 3" xfId="26689" xr:uid="{00000000-0005-0000-0000-00008F270000}"/>
    <cellStyle name="Normal 2 2 11 3 4 3 4" xfId="34989" xr:uid="{15A36E93-E0AB-4601-BC47-199FA7583627}"/>
    <cellStyle name="Normal 2 2 11 3 4 4" xfId="14391" xr:uid="{00000000-0005-0000-0000-000090270000}"/>
    <cellStyle name="Normal 2 2 11 3 4 5" xfId="22786" xr:uid="{00000000-0005-0000-0000-000091270000}"/>
    <cellStyle name="Normal 2 2 11 3 4 6" xfId="30748" xr:uid="{D46B7A06-0E2A-4665-B1E3-D4C677A8E8FD}"/>
    <cellStyle name="Normal 2 2 11 4" xfId="2747" xr:uid="{00000000-0005-0000-0000-000092270000}"/>
    <cellStyle name="Normal 2 2 11 4 2" xfId="7250" xr:uid="{00000000-0005-0000-0000-000093270000}"/>
    <cellStyle name="Normal 2 2 11 4 2 2" xfId="8981" xr:uid="{00000000-0005-0000-0000-000094270000}"/>
    <cellStyle name="Normal 2 2 11 4 2 2 2" xfId="13092" xr:uid="{00000000-0005-0000-0000-000095270000}"/>
    <cellStyle name="Normal 2 2 11 4 2 2 2 2" xfId="21719" xr:uid="{00000000-0005-0000-0000-000096270000}"/>
    <cellStyle name="Normal 2 2 11 4 2 2 2 3" xfId="29515" xr:uid="{00000000-0005-0000-0000-000097270000}"/>
    <cellStyle name="Normal 2 2 11 4 2 2 2 4" xfId="37955" xr:uid="{B419D37B-7330-4793-A09E-67EE3A950FE0}"/>
    <cellStyle name="Normal 2 2 11 4 2 2 3" xfId="17417" xr:uid="{00000000-0005-0000-0000-000098270000}"/>
    <cellStyle name="Normal 2 2 11 4 2 2 4" xfId="25615" xr:uid="{00000000-0005-0000-0000-000099270000}"/>
    <cellStyle name="Normal 2 2 11 4 2 2 5" xfId="33717" xr:uid="{10DE333A-D5F1-4E23-92B4-598EED6376C7}"/>
    <cellStyle name="Normal 2 2 11 4 2 3" xfId="10800" xr:uid="{00000000-0005-0000-0000-00009A270000}"/>
    <cellStyle name="Normal 2 2 11 4 2 3 2" xfId="19446" xr:uid="{00000000-0005-0000-0000-00009B270000}"/>
    <cellStyle name="Normal 2 2 11 4 2 3 3" xfId="27441" xr:uid="{00000000-0005-0000-0000-00009C270000}"/>
    <cellStyle name="Normal 2 2 11 4 2 3 4" xfId="35741" xr:uid="{1399674D-ACBC-4589-9EF8-0D914639E881}"/>
    <cellStyle name="Normal 2 2 11 4 2 4" xfId="15143" xr:uid="{00000000-0005-0000-0000-00009D270000}"/>
    <cellStyle name="Normal 2 2 11 4 2 5" xfId="23538" xr:uid="{00000000-0005-0000-0000-00009E270000}"/>
    <cellStyle name="Normal 2 2 11 4 2 6" xfId="31501" xr:uid="{3420B4B2-D9AE-4A12-8FD3-DC0126D0FB72}"/>
    <cellStyle name="Normal 2 2 11 4 3" xfId="6626" xr:uid="{00000000-0005-0000-0000-00009F270000}"/>
    <cellStyle name="Normal 2 2 11 4 3 2" xfId="8357" xr:uid="{00000000-0005-0000-0000-0000A0270000}"/>
    <cellStyle name="Normal 2 2 11 4 3 2 2" xfId="12468" xr:uid="{00000000-0005-0000-0000-0000A1270000}"/>
    <cellStyle name="Normal 2 2 11 4 3 2 2 2" xfId="21095" xr:uid="{00000000-0005-0000-0000-0000A2270000}"/>
    <cellStyle name="Normal 2 2 11 4 3 2 2 3" xfId="28891" xr:uid="{00000000-0005-0000-0000-0000A3270000}"/>
    <cellStyle name="Normal 2 2 11 4 3 2 2 4" xfId="37331" xr:uid="{2A3C6571-258A-4B4F-AFB7-DC1002352FB4}"/>
    <cellStyle name="Normal 2 2 11 4 3 2 3" xfId="16793" xr:uid="{00000000-0005-0000-0000-0000A4270000}"/>
    <cellStyle name="Normal 2 2 11 4 3 2 4" xfId="24991" xr:uid="{00000000-0005-0000-0000-0000A5270000}"/>
    <cellStyle name="Normal 2 2 11 4 3 2 5" xfId="33093" xr:uid="{C56AA15B-1419-46CB-88AB-F50EEB07E4E3}"/>
    <cellStyle name="Normal 2 2 11 4 3 3" xfId="10176" xr:uid="{00000000-0005-0000-0000-0000A6270000}"/>
    <cellStyle name="Normal 2 2 11 4 3 3 2" xfId="18822" xr:uid="{00000000-0005-0000-0000-0000A7270000}"/>
    <cellStyle name="Normal 2 2 11 4 3 3 3" xfId="26817" xr:uid="{00000000-0005-0000-0000-0000A8270000}"/>
    <cellStyle name="Normal 2 2 11 4 3 3 4" xfId="35117" xr:uid="{040CC170-851F-4DE0-9864-0BEE8A65C471}"/>
    <cellStyle name="Normal 2 2 11 4 3 4" xfId="14519" xr:uid="{00000000-0005-0000-0000-0000A9270000}"/>
    <cellStyle name="Normal 2 2 11 4 3 5" xfId="22914" xr:uid="{00000000-0005-0000-0000-0000AA270000}"/>
    <cellStyle name="Normal 2 2 11 4 3 6" xfId="30877" xr:uid="{4312FC6C-24EE-4900-90A9-9C1BB8860762}"/>
    <cellStyle name="Normal 2 2 11 5" xfId="4321" xr:uid="{00000000-0005-0000-0000-0000AB270000}"/>
    <cellStyle name="Normal 2 2 11 5 2" xfId="6936" xr:uid="{00000000-0005-0000-0000-0000AC270000}"/>
    <cellStyle name="Normal 2 2 11 5 2 2" xfId="8667" xr:uid="{00000000-0005-0000-0000-0000AD270000}"/>
    <cellStyle name="Normal 2 2 11 5 2 2 2" xfId="12778" xr:uid="{00000000-0005-0000-0000-0000AE270000}"/>
    <cellStyle name="Normal 2 2 11 5 2 2 2 2" xfId="21405" xr:uid="{00000000-0005-0000-0000-0000AF270000}"/>
    <cellStyle name="Normal 2 2 11 5 2 2 2 3" xfId="29201" xr:uid="{00000000-0005-0000-0000-0000B0270000}"/>
    <cellStyle name="Normal 2 2 11 5 2 2 2 4" xfId="37641" xr:uid="{5C5AC301-86F1-4BE5-BE3D-8B23261304B5}"/>
    <cellStyle name="Normal 2 2 11 5 2 2 3" xfId="17103" xr:uid="{00000000-0005-0000-0000-0000B1270000}"/>
    <cellStyle name="Normal 2 2 11 5 2 2 4" xfId="25301" xr:uid="{00000000-0005-0000-0000-0000B2270000}"/>
    <cellStyle name="Normal 2 2 11 5 2 2 5" xfId="33403" xr:uid="{D45BDD9F-8DBB-41D7-A575-AC838B4551FE}"/>
    <cellStyle name="Normal 2 2 11 5 2 3" xfId="10486" xr:uid="{00000000-0005-0000-0000-0000B3270000}"/>
    <cellStyle name="Normal 2 2 11 5 2 3 2" xfId="19132" xr:uid="{00000000-0005-0000-0000-0000B4270000}"/>
    <cellStyle name="Normal 2 2 11 5 2 3 3" xfId="27127" xr:uid="{00000000-0005-0000-0000-0000B5270000}"/>
    <cellStyle name="Normal 2 2 11 5 2 3 4" xfId="35427" xr:uid="{C1C36CAB-3FBF-4255-91BF-94E0F1443A4D}"/>
    <cellStyle name="Normal 2 2 11 5 2 4" xfId="14829" xr:uid="{00000000-0005-0000-0000-0000B6270000}"/>
    <cellStyle name="Normal 2 2 11 5 2 5" xfId="23224" xr:uid="{00000000-0005-0000-0000-0000B7270000}"/>
    <cellStyle name="Normal 2 2 11 5 2 6" xfId="31187" xr:uid="{66A31864-152C-4F96-8147-874FD0A3F807}"/>
    <cellStyle name="Normal 2 2 11 6" xfId="3374" xr:uid="{00000000-0005-0000-0000-0000B8270000}"/>
    <cellStyle name="Normal 2 2 11 6 2" xfId="11450" xr:uid="{00000000-0005-0000-0000-0000B9270000}"/>
    <cellStyle name="Normal 2 2 11 6 2 2" xfId="20092" xr:uid="{00000000-0005-0000-0000-0000BA270000}"/>
    <cellStyle name="Normal 2 2 11 6 2 3" xfId="27995" xr:uid="{00000000-0005-0000-0000-0000BB270000}"/>
    <cellStyle name="Normal 2 2 11 6 2 4" xfId="36384" xr:uid="{004AEB85-761B-46A7-8E62-9B73BC341BB3}"/>
    <cellStyle name="Normal 2 2 11 6 3" xfId="15788" xr:uid="{00000000-0005-0000-0000-0000BC270000}"/>
    <cellStyle name="Normal 2 2 11 6 4" xfId="24093" xr:uid="{00000000-0005-0000-0000-0000BD270000}"/>
    <cellStyle name="Normal 2 2 11 6 5" xfId="32145" xr:uid="{4ECA6F3D-3362-4080-9F17-E8B490309B51}"/>
    <cellStyle name="Normal 2 2 11 7" xfId="7858" xr:uid="{00000000-0005-0000-0000-0000BE270000}"/>
    <cellStyle name="Normal 2 2 11 7 2" xfId="11970" xr:uid="{00000000-0005-0000-0000-0000BF270000}"/>
    <cellStyle name="Normal 2 2 11 7 2 2" xfId="20597" xr:uid="{00000000-0005-0000-0000-0000C0270000}"/>
    <cellStyle name="Normal 2 2 11 7 2 3" xfId="28453" xr:uid="{00000000-0005-0000-0000-0000C1270000}"/>
    <cellStyle name="Normal 2 2 11 7 2 4" xfId="36887" xr:uid="{624E0C46-BEA2-45FE-9FF0-33794267F006}"/>
    <cellStyle name="Normal 2 2 11 7 3" xfId="16294" xr:uid="{00000000-0005-0000-0000-0000C2270000}"/>
    <cellStyle name="Normal 2 2 11 7 4" xfId="24552" xr:uid="{00000000-0005-0000-0000-0000C3270000}"/>
    <cellStyle name="Normal 2 2 11 7 5" xfId="32649" xr:uid="{4BE41FBD-8CC5-4C76-89FF-279194CEA62B}"/>
    <cellStyle name="Normal 2 2 11 8" xfId="9733" xr:uid="{00000000-0005-0000-0000-0000C4270000}"/>
    <cellStyle name="Normal 2 2 11 8 2" xfId="18379" xr:uid="{00000000-0005-0000-0000-0000C5270000}"/>
    <cellStyle name="Normal 2 2 11 8 3" xfId="26381" xr:uid="{00000000-0005-0000-0000-0000C6270000}"/>
    <cellStyle name="Normal 2 2 11 8 4" xfId="34675" xr:uid="{68E5B271-1B0B-4850-810F-A6E0850FB784}"/>
    <cellStyle name="Normal 2 2 11 9" xfId="14071" xr:uid="{00000000-0005-0000-0000-0000C7270000}"/>
    <cellStyle name="Normal 2 2 12" xfId="70" xr:uid="{00000000-0005-0000-0000-0000C8270000}"/>
    <cellStyle name="Normal 2 2 12 2" xfId="2074" xr:uid="{00000000-0005-0000-0000-0000C9270000}"/>
    <cellStyle name="Normal 2 2 12 2 2" xfId="4500" xr:uid="{00000000-0005-0000-0000-0000CA270000}"/>
    <cellStyle name="Normal 2 2 12 2 3" xfId="4136" xr:uid="{00000000-0005-0000-0000-0000CB270000}"/>
    <cellStyle name="Normal 2 2 12 3" xfId="2775" xr:uid="{00000000-0005-0000-0000-0000CC270000}"/>
    <cellStyle name="Normal 2 2 12 4" xfId="2746" xr:uid="{00000000-0005-0000-0000-0000CD270000}"/>
    <cellStyle name="Normal 2 2 12 5" xfId="4320" xr:uid="{00000000-0005-0000-0000-0000CE270000}"/>
    <cellStyle name="Normal 2 2 12 6" xfId="3375" xr:uid="{00000000-0005-0000-0000-0000CF270000}"/>
    <cellStyle name="Normal 2 2 13" xfId="71" xr:uid="{00000000-0005-0000-0000-0000D0270000}"/>
    <cellStyle name="Normal 2 2 13 2" xfId="2075" xr:uid="{00000000-0005-0000-0000-0000D1270000}"/>
    <cellStyle name="Normal 2 2 13 2 2" xfId="4501" xr:uid="{00000000-0005-0000-0000-0000D2270000}"/>
    <cellStyle name="Normal 2 2 13 2 3" xfId="4135" xr:uid="{00000000-0005-0000-0000-0000D3270000}"/>
    <cellStyle name="Normal 2 2 13 3" xfId="2776" xr:uid="{00000000-0005-0000-0000-0000D4270000}"/>
    <cellStyle name="Normal 2 2 13 4" xfId="2745" xr:uid="{00000000-0005-0000-0000-0000D5270000}"/>
    <cellStyle name="Normal 2 2 13 5" xfId="4319" xr:uid="{00000000-0005-0000-0000-0000D6270000}"/>
    <cellStyle name="Normal 2 2 13 6" xfId="3376" xr:uid="{00000000-0005-0000-0000-0000D7270000}"/>
    <cellStyle name="Normal 2 2 14" xfId="72" xr:uid="{00000000-0005-0000-0000-0000D8270000}"/>
    <cellStyle name="Normal 2 2 14 2" xfId="2076" xr:uid="{00000000-0005-0000-0000-0000D9270000}"/>
    <cellStyle name="Normal 2 2 14 2 2" xfId="4502" xr:uid="{00000000-0005-0000-0000-0000DA270000}"/>
    <cellStyle name="Normal 2 2 14 2 3" xfId="4134" xr:uid="{00000000-0005-0000-0000-0000DB270000}"/>
    <cellStyle name="Normal 2 2 14 3" xfId="2777" xr:uid="{00000000-0005-0000-0000-0000DC270000}"/>
    <cellStyle name="Normal 2 2 14 4" xfId="2744" xr:uid="{00000000-0005-0000-0000-0000DD270000}"/>
    <cellStyle name="Normal 2 2 14 5" xfId="4318" xr:uid="{00000000-0005-0000-0000-0000DE270000}"/>
    <cellStyle name="Normal 2 2 14 6" xfId="3377" xr:uid="{00000000-0005-0000-0000-0000DF270000}"/>
    <cellStyle name="Normal 2 2 15" xfId="73" xr:uid="{00000000-0005-0000-0000-0000E0270000}"/>
    <cellStyle name="Normal 2 2 15 2" xfId="2077" xr:uid="{00000000-0005-0000-0000-0000E1270000}"/>
    <cellStyle name="Normal 2 2 15 2 2" xfId="4503" xr:uid="{00000000-0005-0000-0000-0000E2270000}"/>
    <cellStyle name="Normal 2 2 15 2 3" xfId="4133" xr:uid="{00000000-0005-0000-0000-0000E3270000}"/>
    <cellStyle name="Normal 2 2 15 3" xfId="2778" xr:uid="{00000000-0005-0000-0000-0000E4270000}"/>
    <cellStyle name="Normal 2 2 15 4" xfId="2743" xr:uid="{00000000-0005-0000-0000-0000E5270000}"/>
    <cellStyle name="Normal 2 2 15 5" xfId="4317" xr:uid="{00000000-0005-0000-0000-0000E6270000}"/>
    <cellStyle name="Normal 2 2 15 6" xfId="3378" xr:uid="{00000000-0005-0000-0000-0000E7270000}"/>
    <cellStyle name="Normal 2 2 16" xfId="74" xr:uid="{00000000-0005-0000-0000-0000E8270000}"/>
    <cellStyle name="Normal 2 2 16 2" xfId="2078" xr:uid="{00000000-0005-0000-0000-0000E9270000}"/>
    <cellStyle name="Normal 2 2 16 2 2" xfId="4504" xr:uid="{00000000-0005-0000-0000-0000EA270000}"/>
    <cellStyle name="Normal 2 2 16 2 3" xfId="4132" xr:uid="{00000000-0005-0000-0000-0000EB270000}"/>
    <cellStyle name="Normal 2 2 16 3" xfId="2779" xr:uid="{00000000-0005-0000-0000-0000EC270000}"/>
    <cellStyle name="Normal 2 2 16 4" xfId="2742" xr:uid="{00000000-0005-0000-0000-0000ED270000}"/>
    <cellStyle name="Normal 2 2 16 5" xfId="4316" xr:uid="{00000000-0005-0000-0000-0000EE270000}"/>
    <cellStyle name="Normal 2 2 16 6" xfId="3379" xr:uid="{00000000-0005-0000-0000-0000EF270000}"/>
    <cellStyle name="Normal 2 2 17" xfId="75" xr:uid="{00000000-0005-0000-0000-0000F0270000}"/>
    <cellStyle name="Normal 2 2 17 10" xfId="22479" xr:uid="{00000000-0005-0000-0000-0000F1270000}"/>
    <cellStyle name="Normal 2 2 17 11" xfId="30433" xr:uid="{71347137-9058-4AE3-A731-8F2566B55845}"/>
    <cellStyle name="Normal 2 2 17 2" xfId="2079" xr:uid="{00000000-0005-0000-0000-0000F2270000}"/>
    <cellStyle name="Normal 2 2 17 2 10" xfId="30500" xr:uid="{BA57D0C3-0120-4BD2-9E8C-AE2EBA7A0FF8}"/>
    <cellStyle name="Normal 2 2 17 2 2" xfId="4505" xr:uid="{00000000-0005-0000-0000-0000F3270000}"/>
    <cellStyle name="Normal 2 2 17 2 2 2" xfId="6857" xr:uid="{00000000-0005-0000-0000-0000F4270000}"/>
    <cellStyle name="Normal 2 2 17 2 2 2 2" xfId="7485" xr:uid="{00000000-0005-0000-0000-0000F5270000}"/>
    <cellStyle name="Normal 2 2 17 2 2 2 2 2" xfId="9216" xr:uid="{00000000-0005-0000-0000-0000F6270000}"/>
    <cellStyle name="Normal 2 2 17 2 2 2 2 2 2" xfId="13327" xr:uid="{00000000-0005-0000-0000-0000F7270000}"/>
    <cellStyle name="Normal 2 2 17 2 2 2 2 2 2 2" xfId="21954" xr:uid="{00000000-0005-0000-0000-0000F8270000}"/>
    <cellStyle name="Normal 2 2 17 2 2 2 2 2 2 3" xfId="29750" xr:uid="{00000000-0005-0000-0000-0000F9270000}"/>
    <cellStyle name="Normal 2 2 17 2 2 2 2 2 2 4" xfId="38190" xr:uid="{237E07E8-7BFC-4EDD-9706-5D6B8A3BC8D4}"/>
    <cellStyle name="Normal 2 2 17 2 2 2 2 2 3" xfId="17652" xr:uid="{00000000-0005-0000-0000-0000FA270000}"/>
    <cellStyle name="Normal 2 2 17 2 2 2 2 2 4" xfId="25850" xr:uid="{00000000-0005-0000-0000-0000FB270000}"/>
    <cellStyle name="Normal 2 2 17 2 2 2 2 2 5" xfId="33952" xr:uid="{F05C3E14-8862-4E9A-B48E-617F3682B6CC}"/>
    <cellStyle name="Normal 2 2 17 2 2 2 2 3" xfId="11035" xr:uid="{00000000-0005-0000-0000-0000FC270000}"/>
    <cellStyle name="Normal 2 2 17 2 2 2 2 3 2" xfId="19681" xr:uid="{00000000-0005-0000-0000-0000FD270000}"/>
    <cellStyle name="Normal 2 2 17 2 2 2 2 3 3" xfId="27676" xr:uid="{00000000-0005-0000-0000-0000FE270000}"/>
    <cellStyle name="Normal 2 2 17 2 2 2 2 3 4" xfId="35976" xr:uid="{33E71365-D1E5-44E9-A2AC-31340DE6CE81}"/>
    <cellStyle name="Normal 2 2 17 2 2 2 2 4" xfId="15378" xr:uid="{00000000-0005-0000-0000-0000FF270000}"/>
    <cellStyle name="Normal 2 2 17 2 2 2 2 5" xfId="23773" xr:uid="{00000000-0005-0000-0000-000000280000}"/>
    <cellStyle name="Normal 2 2 17 2 2 2 2 6" xfId="31736" xr:uid="{CBD303A7-ED72-42EB-8192-A484DB7CEE90}"/>
    <cellStyle name="Normal 2 2 17 2 2 2 3" xfId="8588" xr:uid="{00000000-0005-0000-0000-000001280000}"/>
    <cellStyle name="Normal 2 2 17 2 2 2 3 2" xfId="12699" xr:uid="{00000000-0005-0000-0000-000002280000}"/>
    <cellStyle name="Normal 2 2 17 2 2 2 3 2 2" xfId="21326" xr:uid="{00000000-0005-0000-0000-000003280000}"/>
    <cellStyle name="Normal 2 2 17 2 2 2 3 2 3" xfId="29122" xr:uid="{00000000-0005-0000-0000-000004280000}"/>
    <cellStyle name="Normal 2 2 17 2 2 2 3 2 4" xfId="37562" xr:uid="{1E57ACC5-3489-430E-9899-6B4595131D9E}"/>
    <cellStyle name="Normal 2 2 17 2 2 2 3 3" xfId="17024" xr:uid="{00000000-0005-0000-0000-000005280000}"/>
    <cellStyle name="Normal 2 2 17 2 2 2 3 4" xfId="25222" xr:uid="{00000000-0005-0000-0000-000006280000}"/>
    <cellStyle name="Normal 2 2 17 2 2 2 3 5" xfId="33324" xr:uid="{62C5180C-CEF7-4AAC-9C34-B3DE3B44BFD1}"/>
    <cellStyle name="Normal 2 2 17 2 2 2 4" xfId="10407" xr:uid="{00000000-0005-0000-0000-000007280000}"/>
    <cellStyle name="Normal 2 2 17 2 2 2 4 2" xfId="19053" xr:uid="{00000000-0005-0000-0000-000008280000}"/>
    <cellStyle name="Normal 2 2 17 2 2 2 4 3" xfId="27048" xr:uid="{00000000-0005-0000-0000-000009280000}"/>
    <cellStyle name="Normal 2 2 17 2 2 2 4 4" xfId="35348" xr:uid="{A65B3371-C6F6-4671-BD55-279F25B0810A}"/>
    <cellStyle name="Normal 2 2 17 2 2 2 5" xfId="14750" xr:uid="{00000000-0005-0000-0000-00000A280000}"/>
    <cellStyle name="Normal 2 2 17 2 2 2 6" xfId="23145" xr:uid="{00000000-0005-0000-0000-00000B280000}"/>
    <cellStyle name="Normal 2 2 17 2 2 2 7" xfId="31108" xr:uid="{E577425F-1CF9-4A29-BF7A-B374D89358F4}"/>
    <cellStyle name="Normal 2 2 17 2 2 3" xfId="7170" xr:uid="{00000000-0005-0000-0000-00000C280000}"/>
    <cellStyle name="Normal 2 2 17 2 2 3 2" xfId="8901" xr:uid="{00000000-0005-0000-0000-00000D280000}"/>
    <cellStyle name="Normal 2 2 17 2 2 3 2 2" xfId="13012" xr:uid="{00000000-0005-0000-0000-00000E280000}"/>
    <cellStyle name="Normal 2 2 17 2 2 3 2 2 2" xfId="21639" xr:uid="{00000000-0005-0000-0000-00000F280000}"/>
    <cellStyle name="Normal 2 2 17 2 2 3 2 2 3" xfId="29435" xr:uid="{00000000-0005-0000-0000-000010280000}"/>
    <cellStyle name="Normal 2 2 17 2 2 3 2 2 4" xfId="37875" xr:uid="{E654013F-EB5D-4B67-A573-B6A681360FFB}"/>
    <cellStyle name="Normal 2 2 17 2 2 3 2 3" xfId="17337" xr:uid="{00000000-0005-0000-0000-000011280000}"/>
    <cellStyle name="Normal 2 2 17 2 2 3 2 4" xfId="25535" xr:uid="{00000000-0005-0000-0000-000012280000}"/>
    <cellStyle name="Normal 2 2 17 2 2 3 2 5" xfId="33637" xr:uid="{5C471867-7222-4AEF-A1C9-CADE0EF6CF5A}"/>
    <cellStyle name="Normal 2 2 17 2 2 3 3" xfId="10720" xr:uid="{00000000-0005-0000-0000-000013280000}"/>
    <cellStyle name="Normal 2 2 17 2 2 3 3 2" xfId="19366" xr:uid="{00000000-0005-0000-0000-000014280000}"/>
    <cellStyle name="Normal 2 2 17 2 2 3 3 3" xfId="27361" xr:uid="{00000000-0005-0000-0000-000015280000}"/>
    <cellStyle name="Normal 2 2 17 2 2 3 3 4" xfId="35661" xr:uid="{9583EBEE-7E5F-422C-82B5-29F98F771DB0}"/>
    <cellStyle name="Normal 2 2 17 2 2 3 4" xfId="15063" xr:uid="{00000000-0005-0000-0000-000016280000}"/>
    <cellStyle name="Normal 2 2 17 2 2 3 5" xfId="23458" xr:uid="{00000000-0005-0000-0000-000017280000}"/>
    <cellStyle name="Normal 2 2 17 2 2 3 6" xfId="31421" xr:uid="{43B34209-15C6-4131-8A15-44D8E3FBE81F}"/>
    <cellStyle name="Normal 2 2 17 2 2 4" xfId="6552" xr:uid="{00000000-0005-0000-0000-000018280000}"/>
    <cellStyle name="Normal 2 2 17 2 2 4 2" xfId="8285" xr:uid="{00000000-0005-0000-0000-000019280000}"/>
    <cellStyle name="Normal 2 2 17 2 2 4 2 2" xfId="12396" xr:uid="{00000000-0005-0000-0000-00001A280000}"/>
    <cellStyle name="Normal 2 2 17 2 2 4 2 2 2" xfId="21023" xr:uid="{00000000-0005-0000-0000-00001B280000}"/>
    <cellStyle name="Normal 2 2 17 2 2 4 2 2 3" xfId="28819" xr:uid="{00000000-0005-0000-0000-00001C280000}"/>
    <cellStyle name="Normal 2 2 17 2 2 4 2 2 4" xfId="37259" xr:uid="{883D0D72-FF9A-4521-8E53-7820930AF91F}"/>
    <cellStyle name="Normal 2 2 17 2 2 4 2 3" xfId="16721" xr:uid="{00000000-0005-0000-0000-00001D280000}"/>
    <cellStyle name="Normal 2 2 17 2 2 4 2 4" xfId="24919" xr:uid="{00000000-0005-0000-0000-00001E280000}"/>
    <cellStyle name="Normal 2 2 17 2 2 4 2 5" xfId="33021" xr:uid="{2F71A849-BEB5-47B5-9FF9-CEFF79338753}"/>
    <cellStyle name="Normal 2 2 17 2 2 4 3" xfId="10104" xr:uid="{00000000-0005-0000-0000-00001F280000}"/>
    <cellStyle name="Normal 2 2 17 2 2 4 3 2" xfId="18750" xr:uid="{00000000-0005-0000-0000-000020280000}"/>
    <cellStyle name="Normal 2 2 17 2 2 4 3 3" xfId="26745" xr:uid="{00000000-0005-0000-0000-000021280000}"/>
    <cellStyle name="Normal 2 2 17 2 2 4 3 4" xfId="35045" xr:uid="{8753DE1C-9F2C-46C8-9E49-CBE0EF2D58F3}"/>
    <cellStyle name="Normal 2 2 17 2 2 4 4" xfId="14447" xr:uid="{00000000-0005-0000-0000-000022280000}"/>
    <cellStyle name="Normal 2 2 17 2 2 4 5" xfId="22842" xr:uid="{00000000-0005-0000-0000-000023280000}"/>
    <cellStyle name="Normal 2 2 17 2 2 4 6" xfId="30804" xr:uid="{DB6EBCE1-0521-4E39-8CCC-5422E140204C}"/>
    <cellStyle name="Normal 2 2 17 2 3" xfId="6702" xr:uid="{00000000-0005-0000-0000-000024280000}"/>
    <cellStyle name="Normal 2 2 17 2 3 2" xfId="7328" xr:uid="{00000000-0005-0000-0000-000025280000}"/>
    <cellStyle name="Normal 2 2 17 2 3 2 2" xfId="9059" xr:uid="{00000000-0005-0000-0000-000026280000}"/>
    <cellStyle name="Normal 2 2 17 2 3 2 2 2" xfId="13170" xr:uid="{00000000-0005-0000-0000-000027280000}"/>
    <cellStyle name="Normal 2 2 17 2 3 2 2 2 2" xfId="21797" xr:uid="{00000000-0005-0000-0000-000028280000}"/>
    <cellStyle name="Normal 2 2 17 2 3 2 2 2 3" xfId="29593" xr:uid="{00000000-0005-0000-0000-000029280000}"/>
    <cellStyle name="Normal 2 2 17 2 3 2 2 2 4" xfId="38033" xr:uid="{190ED5F7-0158-429C-A16F-CD2F345ABAE7}"/>
    <cellStyle name="Normal 2 2 17 2 3 2 2 3" xfId="17495" xr:uid="{00000000-0005-0000-0000-00002A280000}"/>
    <cellStyle name="Normal 2 2 17 2 3 2 2 4" xfId="25693" xr:uid="{00000000-0005-0000-0000-00002B280000}"/>
    <cellStyle name="Normal 2 2 17 2 3 2 2 5" xfId="33795" xr:uid="{344C2D9F-DD2C-478E-93C3-104B58DD3D99}"/>
    <cellStyle name="Normal 2 2 17 2 3 2 3" xfId="10878" xr:uid="{00000000-0005-0000-0000-00002C280000}"/>
    <cellStyle name="Normal 2 2 17 2 3 2 3 2" xfId="19524" xr:uid="{00000000-0005-0000-0000-00002D280000}"/>
    <cellStyle name="Normal 2 2 17 2 3 2 3 3" xfId="27519" xr:uid="{00000000-0005-0000-0000-00002E280000}"/>
    <cellStyle name="Normal 2 2 17 2 3 2 3 4" xfId="35819" xr:uid="{ADB6437D-E3B0-4E1F-ADF6-103889D914AC}"/>
    <cellStyle name="Normal 2 2 17 2 3 2 4" xfId="15221" xr:uid="{00000000-0005-0000-0000-00002F280000}"/>
    <cellStyle name="Normal 2 2 17 2 3 2 5" xfId="23616" xr:uid="{00000000-0005-0000-0000-000030280000}"/>
    <cellStyle name="Normal 2 2 17 2 3 2 6" xfId="31579" xr:uid="{E64D3758-C0BE-43E0-A987-330D01E4B61F}"/>
    <cellStyle name="Normal 2 2 17 2 3 3" xfId="8433" xr:uid="{00000000-0005-0000-0000-000031280000}"/>
    <cellStyle name="Normal 2 2 17 2 3 3 2" xfId="12544" xr:uid="{00000000-0005-0000-0000-000032280000}"/>
    <cellStyle name="Normal 2 2 17 2 3 3 2 2" xfId="21171" xr:uid="{00000000-0005-0000-0000-000033280000}"/>
    <cellStyle name="Normal 2 2 17 2 3 3 2 3" xfId="28967" xr:uid="{00000000-0005-0000-0000-000034280000}"/>
    <cellStyle name="Normal 2 2 17 2 3 3 2 4" xfId="37407" xr:uid="{D72D3AF4-2B8E-40D3-AED2-DCFF4DD86C60}"/>
    <cellStyle name="Normal 2 2 17 2 3 3 3" xfId="16869" xr:uid="{00000000-0005-0000-0000-000035280000}"/>
    <cellStyle name="Normal 2 2 17 2 3 3 4" xfId="25067" xr:uid="{00000000-0005-0000-0000-000036280000}"/>
    <cellStyle name="Normal 2 2 17 2 3 3 5" xfId="33169" xr:uid="{EC694232-A4EF-4207-AFFF-09F07C1FB751}"/>
    <cellStyle name="Normal 2 2 17 2 3 4" xfId="10252" xr:uid="{00000000-0005-0000-0000-000037280000}"/>
    <cellStyle name="Normal 2 2 17 2 3 4 2" xfId="18898" xr:uid="{00000000-0005-0000-0000-000038280000}"/>
    <cellStyle name="Normal 2 2 17 2 3 4 3" xfId="26893" xr:uid="{00000000-0005-0000-0000-000039280000}"/>
    <cellStyle name="Normal 2 2 17 2 3 4 4" xfId="35193" xr:uid="{AE5213C6-E2B3-41B1-A08F-5407E024C512}"/>
    <cellStyle name="Normal 2 2 17 2 3 5" xfId="14595" xr:uid="{00000000-0005-0000-0000-00003A280000}"/>
    <cellStyle name="Normal 2 2 17 2 3 6" xfId="22990" xr:uid="{00000000-0005-0000-0000-00003B280000}"/>
    <cellStyle name="Normal 2 2 17 2 3 7" xfId="30953" xr:uid="{81BAEED2-7134-4896-8212-CEA73AFA22FD}"/>
    <cellStyle name="Normal 2 2 17 2 4" xfId="7014" xr:uid="{00000000-0005-0000-0000-00003C280000}"/>
    <cellStyle name="Normal 2 2 17 2 4 2" xfId="8745" xr:uid="{00000000-0005-0000-0000-00003D280000}"/>
    <cellStyle name="Normal 2 2 17 2 4 2 2" xfId="12856" xr:uid="{00000000-0005-0000-0000-00003E280000}"/>
    <cellStyle name="Normal 2 2 17 2 4 2 2 2" xfId="21483" xr:uid="{00000000-0005-0000-0000-00003F280000}"/>
    <cellStyle name="Normal 2 2 17 2 4 2 2 3" xfId="29279" xr:uid="{00000000-0005-0000-0000-000040280000}"/>
    <cellStyle name="Normal 2 2 17 2 4 2 2 4" xfId="37719" xr:uid="{4B9E44BA-D161-4CB6-B2B1-A994747D9EBA}"/>
    <cellStyle name="Normal 2 2 17 2 4 2 3" xfId="17181" xr:uid="{00000000-0005-0000-0000-000041280000}"/>
    <cellStyle name="Normal 2 2 17 2 4 2 4" xfId="25379" xr:uid="{00000000-0005-0000-0000-000042280000}"/>
    <cellStyle name="Normal 2 2 17 2 4 2 5" xfId="33481" xr:uid="{FEF798B6-00B4-43A9-BC47-D619CF1381E1}"/>
    <cellStyle name="Normal 2 2 17 2 4 3" xfId="10564" xr:uid="{00000000-0005-0000-0000-000043280000}"/>
    <cellStyle name="Normal 2 2 17 2 4 3 2" xfId="19210" xr:uid="{00000000-0005-0000-0000-000044280000}"/>
    <cellStyle name="Normal 2 2 17 2 4 3 3" xfId="27205" xr:uid="{00000000-0005-0000-0000-000045280000}"/>
    <cellStyle name="Normal 2 2 17 2 4 3 4" xfId="35505" xr:uid="{44CAC0F7-ECFE-4388-B6FE-1822A4C4A798}"/>
    <cellStyle name="Normal 2 2 17 2 4 4" xfId="14907" xr:uid="{00000000-0005-0000-0000-000046280000}"/>
    <cellStyle name="Normal 2 2 17 2 4 5" xfId="23302" xr:uid="{00000000-0005-0000-0000-000047280000}"/>
    <cellStyle name="Normal 2 2 17 2 4 6" xfId="31265" xr:uid="{A0E0E2BD-BF0D-4424-AEDE-785D815B7E4D}"/>
    <cellStyle name="Normal 2 2 17 2 5" xfId="4131" xr:uid="{00000000-0005-0000-0000-000048280000}"/>
    <cellStyle name="Normal 2 2 17 2 5 2" xfId="11492" xr:uid="{00000000-0005-0000-0000-000049280000}"/>
    <cellStyle name="Normal 2 2 17 2 5 2 2" xfId="20134" xr:uid="{00000000-0005-0000-0000-00004A280000}"/>
    <cellStyle name="Normal 2 2 17 2 5 2 3" xfId="28037" xr:uid="{00000000-0005-0000-0000-00004B280000}"/>
    <cellStyle name="Normal 2 2 17 2 5 2 4" xfId="36425" xr:uid="{96229A4C-8E02-4F90-A2AD-CD8B30F399C8}"/>
    <cellStyle name="Normal 2 2 17 2 5 3" xfId="15830" xr:uid="{00000000-0005-0000-0000-00004C280000}"/>
    <cellStyle name="Normal 2 2 17 2 5 4" xfId="24135" xr:uid="{00000000-0005-0000-0000-00004D280000}"/>
    <cellStyle name="Normal 2 2 17 2 5 5" xfId="32186" xr:uid="{6D5BDD05-50D7-4055-B984-D5DAB99F3A5C}"/>
    <cellStyle name="Normal 2 2 17 2 6" xfId="7926" xr:uid="{00000000-0005-0000-0000-00004E280000}"/>
    <cellStyle name="Normal 2 2 17 2 6 2" xfId="12038" xr:uid="{00000000-0005-0000-0000-00004F280000}"/>
    <cellStyle name="Normal 2 2 17 2 6 2 2" xfId="20665" xr:uid="{00000000-0005-0000-0000-000050280000}"/>
    <cellStyle name="Normal 2 2 17 2 6 2 3" xfId="28521" xr:uid="{00000000-0005-0000-0000-000051280000}"/>
    <cellStyle name="Normal 2 2 17 2 6 2 4" xfId="36955" xr:uid="{BA384D66-7FFC-4C13-A462-47E00C262360}"/>
    <cellStyle name="Normal 2 2 17 2 6 3" xfId="16362" xr:uid="{00000000-0005-0000-0000-000052280000}"/>
    <cellStyle name="Normal 2 2 17 2 6 4" xfId="24620" xr:uid="{00000000-0005-0000-0000-000053280000}"/>
    <cellStyle name="Normal 2 2 17 2 6 5" xfId="32717" xr:uid="{D2529539-D3A4-4B97-9923-88288747AAB5}"/>
    <cellStyle name="Normal 2 2 17 2 7" xfId="9801" xr:uid="{00000000-0005-0000-0000-000054280000}"/>
    <cellStyle name="Normal 2 2 17 2 7 2" xfId="18447" xr:uid="{00000000-0005-0000-0000-000055280000}"/>
    <cellStyle name="Normal 2 2 17 2 7 3" xfId="26449" xr:uid="{00000000-0005-0000-0000-000056280000}"/>
    <cellStyle name="Normal 2 2 17 2 7 4" xfId="34743" xr:uid="{FBD9D36A-2EE5-42DD-B717-149885A1FE57}"/>
    <cellStyle name="Normal 2 2 17 2 8" xfId="14140" xr:uid="{00000000-0005-0000-0000-000057280000}"/>
    <cellStyle name="Normal 2 2 17 2 9" xfId="22546" xr:uid="{00000000-0005-0000-0000-000058280000}"/>
    <cellStyle name="Normal 2 2 17 3" xfId="2780" xr:uid="{00000000-0005-0000-0000-000059280000}"/>
    <cellStyle name="Normal 2 2 17 3 2" xfId="6780" xr:uid="{00000000-0005-0000-0000-00005A280000}"/>
    <cellStyle name="Normal 2 2 17 3 2 2" xfId="7407" xr:uid="{00000000-0005-0000-0000-00005B280000}"/>
    <cellStyle name="Normal 2 2 17 3 2 2 2" xfId="9138" xr:uid="{00000000-0005-0000-0000-00005C280000}"/>
    <cellStyle name="Normal 2 2 17 3 2 2 2 2" xfId="13249" xr:uid="{00000000-0005-0000-0000-00005D280000}"/>
    <cellStyle name="Normal 2 2 17 3 2 2 2 2 2" xfId="21876" xr:uid="{00000000-0005-0000-0000-00005E280000}"/>
    <cellStyle name="Normal 2 2 17 3 2 2 2 2 3" xfId="29672" xr:uid="{00000000-0005-0000-0000-00005F280000}"/>
    <cellStyle name="Normal 2 2 17 3 2 2 2 2 4" xfId="38112" xr:uid="{1AC791DE-9DDB-42F4-AE7F-EEA9DCFF0872}"/>
    <cellStyle name="Normal 2 2 17 3 2 2 2 3" xfId="17574" xr:uid="{00000000-0005-0000-0000-000060280000}"/>
    <cellStyle name="Normal 2 2 17 3 2 2 2 4" xfId="25772" xr:uid="{00000000-0005-0000-0000-000061280000}"/>
    <cellStyle name="Normal 2 2 17 3 2 2 2 5" xfId="33874" xr:uid="{8ECF11CC-4766-4C9D-9368-F41C4921EFA6}"/>
    <cellStyle name="Normal 2 2 17 3 2 2 3" xfId="10957" xr:uid="{00000000-0005-0000-0000-000062280000}"/>
    <cellStyle name="Normal 2 2 17 3 2 2 3 2" xfId="19603" xr:uid="{00000000-0005-0000-0000-000063280000}"/>
    <cellStyle name="Normal 2 2 17 3 2 2 3 3" xfId="27598" xr:uid="{00000000-0005-0000-0000-000064280000}"/>
    <cellStyle name="Normal 2 2 17 3 2 2 3 4" xfId="35898" xr:uid="{53180AF4-4141-4FC7-8582-5FFE1CEB4117}"/>
    <cellStyle name="Normal 2 2 17 3 2 2 4" xfId="15300" xr:uid="{00000000-0005-0000-0000-000065280000}"/>
    <cellStyle name="Normal 2 2 17 3 2 2 5" xfId="23695" xr:uid="{00000000-0005-0000-0000-000066280000}"/>
    <cellStyle name="Normal 2 2 17 3 2 2 6" xfId="31658" xr:uid="{E5868346-11E1-4A62-BAFC-45E51A6671FC}"/>
    <cellStyle name="Normal 2 2 17 3 2 3" xfId="8511" xr:uid="{00000000-0005-0000-0000-000067280000}"/>
    <cellStyle name="Normal 2 2 17 3 2 3 2" xfId="12622" xr:uid="{00000000-0005-0000-0000-000068280000}"/>
    <cellStyle name="Normal 2 2 17 3 2 3 2 2" xfId="21249" xr:uid="{00000000-0005-0000-0000-000069280000}"/>
    <cellStyle name="Normal 2 2 17 3 2 3 2 3" xfId="29045" xr:uid="{00000000-0005-0000-0000-00006A280000}"/>
    <cellStyle name="Normal 2 2 17 3 2 3 2 4" xfId="37485" xr:uid="{F87A4821-A2BF-4BF4-9D85-D38277322806}"/>
    <cellStyle name="Normal 2 2 17 3 2 3 3" xfId="16947" xr:uid="{00000000-0005-0000-0000-00006B280000}"/>
    <cellStyle name="Normal 2 2 17 3 2 3 4" xfId="25145" xr:uid="{00000000-0005-0000-0000-00006C280000}"/>
    <cellStyle name="Normal 2 2 17 3 2 3 5" xfId="33247" xr:uid="{2165AD3D-C263-4598-8BBE-C110A54C77C4}"/>
    <cellStyle name="Normal 2 2 17 3 2 4" xfId="10330" xr:uid="{00000000-0005-0000-0000-00006D280000}"/>
    <cellStyle name="Normal 2 2 17 3 2 4 2" xfId="18976" xr:uid="{00000000-0005-0000-0000-00006E280000}"/>
    <cellStyle name="Normal 2 2 17 3 2 4 3" xfId="26971" xr:uid="{00000000-0005-0000-0000-00006F280000}"/>
    <cellStyle name="Normal 2 2 17 3 2 4 4" xfId="35271" xr:uid="{DF0A4742-7EC4-4AEC-B78C-C17906FD1C81}"/>
    <cellStyle name="Normal 2 2 17 3 2 5" xfId="14673" xr:uid="{00000000-0005-0000-0000-000070280000}"/>
    <cellStyle name="Normal 2 2 17 3 2 6" xfId="23068" xr:uid="{00000000-0005-0000-0000-000071280000}"/>
    <cellStyle name="Normal 2 2 17 3 2 7" xfId="31031" xr:uid="{FAF0C9FC-EB90-4380-B6B8-7B52DC8FFD71}"/>
    <cellStyle name="Normal 2 2 17 3 3" xfId="7093" xr:uid="{00000000-0005-0000-0000-000072280000}"/>
    <cellStyle name="Normal 2 2 17 3 3 2" xfId="8824" xr:uid="{00000000-0005-0000-0000-000073280000}"/>
    <cellStyle name="Normal 2 2 17 3 3 2 2" xfId="12935" xr:uid="{00000000-0005-0000-0000-000074280000}"/>
    <cellStyle name="Normal 2 2 17 3 3 2 2 2" xfId="21562" xr:uid="{00000000-0005-0000-0000-000075280000}"/>
    <cellStyle name="Normal 2 2 17 3 3 2 2 3" xfId="29358" xr:uid="{00000000-0005-0000-0000-000076280000}"/>
    <cellStyle name="Normal 2 2 17 3 3 2 2 4" xfId="37798" xr:uid="{A429A454-2930-4B70-A3A7-F41D328826F7}"/>
    <cellStyle name="Normal 2 2 17 3 3 2 3" xfId="17260" xr:uid="{00000000-0005-0000-0000-000077280000}"/>
    <cellStyle name="Normal 2 2 17 3 3 2 4" xfId="25458" xr:uid="{00000000-0005-0000-0000-000078280000}"/>
    <cellStyle name="Normal 2 2 17 3 3 2 5" xfId="33560" xr:uid="{272A0EC4-26D3-46F2-9031-E778CCDC08E4}"/>
    <cellStyle name="Normal 2 2 17 3 3 3" xfId="10643" xr:uid="{00000000-0005-0000-0000-000079280000}"/>
    <cellStyle name="Normal 2 2 17 3 3 3 2" xfId="19289" xr:uid="{00000000-0005-0000-0000-00007A280000}"/>
    <cellStyle name="Normal 2 2 17 3 3 3 3" xfId="27284" xr:uid="{00000000-0005-0000-0000-00007B280000}"/>
    <cellStyle name="Normal 2 2 17 3 3 3 4" xfId="35584" xr:uid="{F8B74FFD-A729-4AD3-B0A6-9941B08C8FC7}"/>
    <cellStyle name="Normal 2 2 17 3 3 4" xfId="14986" xr:uid="{00000000-0005-0000-0000-00007C280000}"/>
    <cellStyle name="Normal 2 2 17 3 3 5" xfId="23381" xr:uid="{00000000-0005-0000-0000-00007D280000}"/>
    <cellStyle name="Normal 2 2 17 3 3 6" xfId="31344" xr:uid="{69F52E12-B4E6-4D52-8E28-216E5E0A460E}"/>
    <cellStyle name="Normal 2 2 17 3 4" xfId="6496" xr:uid="{00000000-0005-0000-0000-00007E280000}"/>
    <cellStyle name="Normal 2 2 17 3 4 2" xfId="8230" xr:uid="{00000000-0005-0000-0000-00007F280000}"/>
    <cellStyle name="Normal 2 2 17 3 4 2 2" xfId="12341" xr:uid="{00000000-0005-0000-0000-000080280000}"/>
    <cellStyle name="Normal 2 2 17 3 4 2 2 2" xfId="20968" xr:uid="{00000000-0005-0000-0000-000081280000}"/>
    <cellStyle name="Normal 2 2 17 3 4 2 2 3" xfId="28764" xr:uid="{00000000-0005-0000-0000-000082280000}"/>
    <cellStyle name="Normal 2 2 17 3 4 2 2 4" xfId="37204" xr:uid="{B149C146-D8A9-470D-9D9B-D835DA294100}"/>
    <cellStyle name="Normal 2 2 17 3 4 2 3" xfId="16666" xr:uid="{00000000-0005-0000-0000-000083280000}"/>
    <cellStyle name="Normal 2 2 17 3 4 2 4" xfId="24864" xr:uid="{00000000-0005-0000-0000-000084280000}"/>
    <cellStyle name="Normal 2 2 17 3 4 2 5" xfId="32966" xr:uid="{C1379120-0DB4-43F4-A4AF-503D6B28EA06}"/>
    <cellStyle name="Normal 2 2 17 3 4 3" xfId="10049" xr:uid="{00000000-0005-0000-0000-000085280000}"/>
    <cellStyle name="Normal 2 2 17 3 4 3 2" xfId="18695" xr:uid="{00000000-0005-0000-0000-000086280000}"/>
    <cellStyle name="Normal 2 2 17 3 4 3 3" xfId="26690" xr:uid="{00000000-0005-0000-0000-000087280000}"/>
    <cellStyle name="Normal 2 2 17 3 4 3 4" xfId="34990" xr:uid="{D04EF5FF-5CD4-4B8C-A930-590554B7173E}"/>
    <cellStyle name="Normal 2 2 17 3 4 4" xfId="14392" xr:uid="{00000000-0005-0000-0000-000088280000}"/>
    <cellStyle name="Normal 2 2 17 3 4 5" xfId="22787" xr:uid="{00000000-0005-0000-0000-000089280000}"/>
    <cellStyle name="Normal 2 2 17 3 4 6" xfId="30749" xr:uid="{3650F10F-48E2-459D-9B5E-8A213F2FE7D6}"/>
    <cellStyle name="Normal 2 2 17 4" xfId="2741" xr:uid="{00000000-0005-0000-0000-00008A280000}"/>
    <cellStyle name="Normal 2 2 17 4 2" xfId="7251" xr:uid="{00000000-0005-0000-0000-00008B280000}"/>
    <cellStyle name="Normal 2 2 17 4 2 2" xfId="8982" xr:uid="{00000000-0005-0000-0000-00008C280000}"/>
    <cellStyle name="Normal 2 2 17 4 2 2 2" xfId="13093" xr:uid="{00000000-0005-0000-0000-00008D280000}"/>
    <cellStyle name="Normal 2 2 17 4 2 2 2 2" xfId="21720" xr:uid="{00000000-0005-0000-0000-00008E280000}"/>
    <cellStyle name="Normal 2 2 17 4 2 2 2 3" xfId="29516" xr:uid="{00000000-0005-0000-0000-00008F280000}"/>
    <cellStyle name="Normal 2 2 17 4 2 2 2 4" xfId="37956" xr:uid="{585D5A0C-5BEC-4258-AD7A-851948669D06}"/>
    <cellStyle name="Normal 2 2 17 4 2 2 3" xfId="17418" xr:uid="{00000000-0005-0000-0000-000090280000}"/>
    <cellStyle name="Normal 2 2 17 4 2 2 4" xfId="25616" xr:uid="{00000000-0005-0000-0000-000091280000}"/>
    <cellStyle name="Normal 2 2 17 4 2 2 5" xfId="33718" xr:uid="{BC853B57-7F6F-4521-8C9A-63B300B0A544}"/>
    <cellStyle name="Normal 2 2 17 4 2 3" xfId="10801" xr:uid="{00000000-0005-0000-0000-000092280000}"/>
    <cellStyle name="Normal 2 2 17 4 2 3 2" xfId="19447" xr:uid="{00000000-0005-0000-0000-000093280000}"/>
    <cellStyle name="Normal 2 2 17 4 2 3 3" xfId="27442" xr:uid="{00000000-0005-0000-0000-000094280000}"/>
    <cellStyle name="Normal 2 2 17 4 2 3 4" xfId="35742" xr:uid="{20C95DAC-B8C8-471F-9A8A-C996A941C2AF}"/>
    <cellStyle name="Normal 2 2 17 4 2 4" xfId="15144" xr:uid="{00000000-0005-0000-0000-000095280000}"/>
    <cellStyle name="Normal 2 2 17 4 2 5" xfId="23539" xr:uid="{00000000-0005-0000-0000-000096280000}"/>
    <cellStyle name="Normal 2 2 17 4 2 6" xfId="31502" xr:uid="{35CFCE95-F693-4B83-A0FA-6FC1C5B8E990}"/>
    <cellStyle name="Normal 2 2 17 4 3" xfId="6627" xr:uid="{00000000-0005-0000-0000-000097280000}"/>
    <cellStyle name="Normal 2 2 17 4 3 2" xfId="8358" xr:uid="{00000000-0005-0000-0000-000098280000}"/>
    <cellStyle name="Normal 2 2 17 4 3 2 2" xfId="12469" xr:uid="{00000000-0005-0000-0000-000099280000}"/>
    <cellStyle name="Normal 2 2 17 4 3 2 2 2" xfId="21096" xr:uid="{00000000-0005-0000-0000-00009A280000}"/>
    <cellStyle name="Normal 2 2 17 4 3 2 2 3" xfId="28892" xr:uid="{00000000-0005-0000-0000-00009B280000}"/>
    <cellStyle name="Normal 2 2 17 4 3 2 2 4" xfId="37332" xr:uid="{E1FA2E3F-E367-49AC-A4EC-F6028DCB2DD5}"/>
    <cellStyle name="Normal 2 2 17 4 3 2 3" xfId="16794" xr:uid="{00000000-0005-0000-0000-00009C280000}"/>
    <cellStyle name="Normal 2 2 17 4 3 2 4" xfId="24992" xr:uid="{00000000-0005-0000-0000-00009D280000}"/>
    <cellStyle name="Normal 2 2 17 4 3 2 5" xfId="33094" xr:uid="{7B0BBD83-1AE2-4EEA-AC5A-571D3BEB64C8}"/>
    <cellStyle name="Normal 2 2 17 4 3 3" xfId="10177" xr:uid="{00000000-0005-0000-0000-00009E280000}"/>
    <cellStyle name="Normal 2 2 17 4 3 3 2" xfId="18823" xr:uid="{00000000-0005-0000-0000-00009F280000}"/>
    <cellStyle name="Normal 2 2 17 4 3 3 3" xfId="26818" xr:uid="{00000000-0005-0000-0000-0000A0280000}"/>
    <cellStyle name="Normal 2 2 17 4 3 3 4" xfId="35118" xr:uid="{5C1295E2-08D4-4E53-A6CE-2CB23683329F}"/>
    <cellStyle name="Normal 2 2 17 4 3 4" xfId="14520" xr:uid="{00000000-0005-0000-0000-0000A1280000}"/>
    <cellStyle name="Normal 2 2 17 4 3 5" xfId="22915" xr:uid="{00000000-0005-0000-0000-0000A2280000}"/>
    <cellStyle name="Normal 2 2 17 4 3 6" xfId="30878" xr:uid="{E4EF77F8-4975-43BB-AFB1-7A50C3AB06B0}"/>
    <cellStyle name="Normal 2 2 17 5" xfId="4315" xr:uid="{00000000-0005-0000-0000-0000A3280000}"/>
    <cellStyle name="Normal 2 2 17 5 2" xfId="6937" xr:uid="{00000000-0005-0000-0000-0000A4280000}"/>
    <cellStyle name="Normal 2 2 17 5 2 2" xfId="8668" xr:uid="{00000000-0005-0000-0000-0000A5280000}"/>
    <cellStyle name="Normal 2 2 17 5 2 2 2" xfId="12779" xr:uid="{00000000-0005-0000-0000-0000A6280000}"/>
    <cellStyle name="Normal 2 2 17 5 2 2 2 2" xfId="21406" xr:uid="{00000000-0005-0000-0000-0000A7280000}"/>
    <cellStyle name="Normal 2 2 17 5 2 2 2 3" xfId="29202" xr:uid="{00000000-0005-0000-0000-0000A8280000}"/>
    <cellStyle name="Normal 2 2 17 5 2 2 2 4" xfId="37642" xr:uid="{4C57807B-3383-463F-8444-9CA126F8B9BF}"/>
    <cellStyle name="Normal 2 2 17 5 2 2 3" xfId="17104" xr:uid="{00000000-0005-0000-0000-0000A9280000}"/>
    <cellStyle name="Normal 2 2 17 5 2 2 4" xfId="25302" xr:uid="{00000000-0005-0000-0000-0000AA280000}"/>
    <cellStyle name="Normal 2 2 17 5 2 2 5" xfId="33404" xr:uid="{C4539CDC-BAB2-47C3-AB91-EA90BDB68647}"/>
    <cellStyle name="Normal 2 2 17 5 2 3" xfId="10487" xr:uid="{00000000-0005-0000-0000-0000AB280000}"/>
    <cellStyle name="Normal 2 2 17 5 2 3 2" xfId="19133" xr:uid="{00000000-0005-0000-0000-0000AC280000}"/>
    <cellStyle name="Normal 2 2 17 5 2 3 3" xfId="27128" xr:uid="{00000000-0005-0000-0000-0000AD280000}"/>
    <cellStyle name="Normal 2 2 17 5 2 3 4" xfId="35428" xr:uid="{530E1678-C730-486B-9456-85EBF03596B6}"/>
    <cellStyle name="Normal 2 2 17 5 2 4" xfId="14830" xr:uid="{00000000-0005-0000-0000-0000AE280000}"/>
    <cellStyle name="Normal 2 2 17 5 2 5" xfId="23225" xr:uid="{00000000-0005-0000-0000-0000AF280000}"/>
    <cellStyle name="Normal 2 2 17 5 2 6" xfId="31188" xr:uid="{98D78FAB-EEC0-4DC8-A649-76BC6851CCA4}"/>
    <cellStyle name="Normal 2 2 17 6" xfId="3380" xr:uid="{00000000-0005-0000-0000-0000B0280000}"/>
    <cellStyle name="Normal 2 2 17 6 2" xfId="11451" xr:uid="{00000000-0005-0000-0000-0000B1280000}"/>
    <cellStyle name="Normal 2 2 17 6 2 2" xfId="20093" xr:uid="{00000000-0005-0000-0000-0000B2280000}"/>
    <cellStyle name="Normal 2 2 17 6 2 3" xfId="27996" xr:uid="{00000000-0005-0000-0000-0000B3280000}"/>
    <cellStyle name="Normal 2 2 17 6 2 4" xfId="36385" xr:uid="{D6753D23-8EDC-4C52-B0CA-E25527517725}"/>
    <cellStyle name="Normal 2 2 17 6 3" xfId="15789" xr:uid="{00000000-0005-0000-0000-0000B4280000}"/>
    <cellStyle name="Normal 2 2 17 6 4" xfId="24094" xr:uid="{00000000-0005-0000-0000-0000B5280000}"/>
    <cellStyle name="Normal 2 2 17 6 5" xfId="32146" xr:uid="{BEB69FE7-F48B-4EB4-AD99-C4665213830F}"/>
    <cellStyle name="Normal 2 2 17 7" xfId="7859" xr:uid="{00000000-0005-0000-0000-0000B6280000}"/>
    <cellStyle name="Normal 2 2 17 7 2" xfId="11971" xr:uid="{00000000-0005-0000-0000-0000B7280000}"/>
    <cellStyle name="Normal 2 2 17 7 2 2" xfId="20598" xr:uid="{00000000-0005-0000-0000-0000B8280000}"/>
    <cellStyle name="Normal 2 2 17 7 2 3" xfId="28454" xr:uid="{00000000-0005-0000-0000-0000B9280000}"/>
    <cellStyle name="Normal 2 2 17 7 2 4" xfId="36888" xr:uid="{45A0B1EF-615C-4DF1-8742-EB499DA4B270}"/>
    <cellStyle name="Normal 2 2 17 7 3" xfId="16295" xr:uid="{00000000-0005-0000-0000-0000BA280000}"/>
    <cellStyle name="Normal 2 2 17 7 4" xfId="24553" xr:uid="{00000000-0005-0000-0000-0000BB280000}"/>
    <cellStyle name="Normal 2 2 17 7 5" xfId="32650" xr:uid="{683439D9-1C6C-4F31-B837-4F3533B796DE}"/>
    <cellStyle name="Normal 2 2 17 8" xfId="9734" xr:uid="{00000000-0005-0000-0000-0000BC280000}"/>
    <cellStyle name="Normal 2 2 17 8 2" xfId="18380" xr:uid="{00000000-0005-0000-0000-0000BD280000}"/>
    <cellStyle name="Normal 2 2 17 8 3" xfId="26382" xr:uid="{00000000-0005-0000-0000-0000BE280000}"/>
    <cellStyle name="Normal 2 2 17 8 4" xfId="34676" xr:uid="{DF4A9AD9-FE26-4562-A163-900522010F99}"/>
    <cellStyle name="Normal 2 2 17 9" xfId="14072" xr:uid="{00000000-0005-0000-0000-0000BF280000}"/>
    <cellStyle name="Normal 2 2 18" xfId="76" xr:uid="{00000000-0005-0000-0000-0000C0280000}"/>
    <cellStyle name="Normal 2 2 18 2" xfId="2080" xr:uid="{00000000-0005-0000-0000-0000C1280000}"/>
    <cellStyle name="Normal 2 2 18 3" xfId="2781" xr:uid="{00000000-0005-0000-0000-0000C2280000}"/>
    <cellStyle name="Normal 2 2 18 4" xfId="2740" xr:uid="{00000000-0005-0000-0000-0000C3280000}"/>
    <cellStyle name="Normal 2 2 18 5" xfId="4314" xr:uid="{00000000-0005-0000-0000-0000C4280000}"/>
    <cellStyle name="Normal 2 2 18 6" xfId="6316" xr:uid="{00000000-0005-0000-0000-0000C5280000}"/>
    <cellStyle name="Normal 2 2 18 7" xfId="3381" xr:uid="{00000000-0005-0000-0000-0000C6280000}"/>
    <cellStyle name="Normal 2 2 19" xfId="77" xr:uid="{00000000-0005-0000-0000-0000C7280000}"/>
    <cellStyle name="Normal 2 2 19 2" xfId="2081" xr:uid="{00000000-0005-0000-0000-0000C8280000}"/>
    <cellStyle name="Normal 2 2 19 3" xfId="2782" xr:uid="{00000000-0005-0000-0000-0000C9280000}"/>
    <cellStyle name="Normal 2 2 19 4" xfId="2739" xr:uid="{00000000-0005-0000-0000-0000CA280000}"/>
    <cellStyle name="Normal 2 2 19 5" xfId="4313" xr:uid="{00000000-0005-0000-0000-0000CB280000}"/>
    <cellStyle name="Normal 2 2 19 6" xfId="3382" xr:uid="{00000000-0005-0000-0000-0000CC280000}"/>
    <cellStyle name="Normal 2 2 2" xfId="78" xr:uid="{00000000-0005-0000-0000-0000CD280000}"/>
    <cellStyle name="Normal 2 2 2 10" xfId="2783" xr:uid="{00000000-0005-0000-0000-0000CE280000}"/>
    <cellStyle name="Normal 2 2 2 11" xfId="2738" xr:uid="{00000000-0005-0000-0000-0000CF280000}"/>
    <cellStyle name="Normal 2 2 2 12" xfId="4312" xr:uid="{00000000-0005-0000-0000-0000D0280000}"/>
    <cellStyle name="Normal 2 2 2 2" xfId="2082" xr:uid="{00000000-0005-0000-0000-0000D1280000}"/>
    <cellStyle name="Normal 2 2 2 2 2" xfId="3384" xr:uid="{00000000-0005-0000-0000-0000D2280000}"/>
    <cellStyle name="Normal 2 2 2 2 3" xfId="4506" xr:uid="{00000000-0005-0000-0000-0000D3280000}"/>
    <cellStyle name="Normal 2 2 2 2 3 2" xfId="6336" xr:uid="{00000000-0005-0000-0000-0000D4280000}"/>
    <cellStyle name="Normal 2 2 2 2 4" xfId="3383" xr:uid="{00000000-0005-0000-0000-0000D5280000}"/>
    <cellStyle name="Normal 2 2 2 3" xfId="2083" xr:uid="{00000000-0005-0000-0000-0000D6280000}"/>
    <cellStyle name="Normal 2 2 2 3 2" xfId="4507" xr:uid="{00000000-0005-0000-0000-0000D7280000}"/>
    <cellStyle name="Normal 2 2 2 3 3" xfId="3385" xr:uid="{00000000-0005-0000-0000-0000D8280000}"/>
    <cellStyle name="Normal 2 2 2 4" xfId="2084" xr:uid="{00000000-0005-0000-0000-0000D9280000}"/>
    <cellStyle name="Normal 2 2 2 4 10" xfId="40247" xr:uid="{2BA30DF3-068B-42C8-9A55-5EBD20A00061}"/>
    <cellStyle name="Normal 2 2 2 4 11" xfId="40527" xr:uid="{E1F2C52E-C323-4356-A8FD-B244633DB213}"/>
    <cellStyle name="Normal 2 2 2 4 2" xfId="3019" xr:uid="{00000000-0005-0000-0000-0000DA280000}"/>
    <cellStyle name="Normal 2 2 2 4 2 2" xfId="4508" xr:uid="{00000000-0005-0000-0000-0000DB280000}"/>
    <cellStyle name="Normal 2 2 2 4 2 2 2" xfId="11621" xr:uid="{00000000-0005-0000-0000-0000DC280000}"/>
    <cellStyle name="Normal 2 2 2 4 2 2 2 2" xfId="20263" xr:uid="{00000000-0005-0000-0000-0000DD280000}"/>
    <cellStyle name="Normal 2 2 2 4 2 2 2 3" xfId="28161" xr:uid="{00000000-0005-0000-0000-0000DE280000}"/>
    <cellStyle name="Normal 2 2 2 4 2 2 2 4" xfId="36553" xr:uid="{D2B1DBF7-F9DA-4B83-B3BF-01B670FC334B}"/>
    <cellStyle name="Normal 2 2 2 4 2 2 3" xfId="15959" xr:uid="{00000000-0005-0000-0000-0000DF280000}"/>
    <cellStyle name="Normal 2 2 2 4 2 2 4" xfId="24259" xr:uid="{00000000-0005-0000-0000-0000E0280000}"/>
    <cellStyle name="Normal 2 2 2 4 2 2 5" xfId="32314" xr:uid="{C35F06B7-2372-409B-9003-95B9FDC0EE42}"/>
    <cellStyle name="Normal 2 2 2 4 2 3" xfId="8115" xr:uid="{00000000-0005-0000-0000-0000E1280000}"/>
    <cellStyle name="Normal 2 2 2 4 2 3 2" xfId="12227" xr:uid="{00000000-0005-0000-0000-0000E2280000}"/>
    <cellStyle name="Normal 2 2 2 4 2 3 2 2" xfId="20854" xr:uid="{00000000-0005-0000-0000-0000E3280000}"/>
    <cellStyle name="Normal 2 2 2 4 2 3 2 3" xfId="28653" xr:uid="{00000000-0005-0000-0000-0000E4280000}"/>
    <cellStyle name="Normal 2 2 2 4 2 3 2 4" xfId="37090" xr:uid="{C184B580-45F0-459D-A3BE-FF4E11561B7D}"/>
    <cellStyle name="Normal 2 2 2 4 2 3 3" xfId="16551" xr:uid="{00000000-0005-0000-0000-0000E5280000}"/>
    <cellStyle name="Normal 2 2 2 4 2 3 4" xfId="24752" xr:uid="{00000000-0005-0000-0000-0000E6280000}"/>
    <cellStyle name="Normal 2 2 2 4 2 3 5" xfId="32852" xr:uid="{1E5A072C-FBC0-4361-98EA-DECEB1B532E4}"/>
    <cellStyle name="Normal 2 2 2 4 2 4" xfId="9936" xr:uid="{00000000-0005-0000-0000-0000E7280000}"/>
    <cellStyle name="Normal 2 2 2 4 2 4 2" xfId="18582" xr:uid="{00000000-0005-0000-0000-0000E8280000}"/>
    <cellStyle name="Normal 2 2 2 4 2 4 3" xfId="26580" xr:uid="{00000000-0005-0000-0000-0000E9280000}"/>
    <cellStyle name="Normal 2 2 2 4 2 4 4" xfId="34877" xr:uid="{9AD59CFA-0B7B-4594-A636-F1311BF816BB}"/>
    <cellStyle name="Normal 2 2 2 4 2 5" xfId="14275" xr:uid="{00000000-0005-0000-0000-0000EA280000}"/>
    <cellStyle name="Normal 2 2 2 4 2 6" xfId="22677" xr:uid="{00000000-0005-0000-0000-0000EB280000}"/>
    <cellStyle name="Normal 2 2 2 4 2 7" xfId="30636" xr:uid="{287CD7FB-AE36-49C3-A564-3E654201610B}"/>
    <cellStyle name="Normal 2 2 2 4 3" xfId="3184" xr:uid="{00000000-0005-0000-0000-0000EC280000}"/>
    <cellStyle name="Normal 2 2 2 4 3 2" xfId="7789" xr:uid="{00000000-0005-0000-0000-0000ED280000}"/>
    <cellStyle name="Normal 2 2 2 4 3 2 2" xfId="11908" xr:uid="{00000000-0005-0000-0000-0000EE280000}"/>
    <cellStyle name="Normal 2 2 2 4 3 2 2 2" xfId="20541" xr:uid="{00000000-0005-0000-0000-0000EF280000}"/>
    <cellStyle name="Normal 2 2 2 4 3 2 2 3" xfId="28400" xr:uid="{00000000-0005-0000-0000-0000F0280000}"/>
    <cellStyle name="Normal 2 2 2 4 3 2 2 4" xfId="36831" xr:uid="{C43426D1-E924-4C18-A749-9ABA18C88BAA}"/>
    <cellStyle name="Normal 2 2 2 4 3 2 3" xfId="16237" xr:uid="{00000000-0005-0000-0000-0000F1280000}"/>
    <cellStyle name="Normal 2 2 2 4 3 2 4" xfId="24498" xr:uid="{00000000-0005-0000-0000-0000F2280000}"/>
    <cellStyle name="Normal 2 2 2 4 3 2 5" xfId="32592" xr:uid="{4D520B84-ABDB-4039-8DD2-D3F4EBCC1485}"/>
    <cellStyle name="Normal 2 2 2 4 3 3" xfId="9504" xr:uid="{00000000-0005-0000-0000-0000F3280000}"/>
    <cellStyle name="Normal 2 2 2 4 3 3 2" xfId="13615" xr:uid="{00000000-0005-0000-0000-0000F4280000}"/>
    <cellStyle name="Normal 2 2 2 4 3 3 2 2" xfId="22242" xr:uid="{00000000-0005-0000-0000-0000F5280000}"/>
    <cellStyle name="Normal 2 2 2 4 3 3 2 3" xfId="30003" xr:uid="{00000000-0005-0000-0000-0000F6280000}"/>
    <cellStyle name="Normal 2 2 2 4 3 3 2 4" xfId="38478" xr:uid="{2DD26589-AB76-462C-8D3F-21A6DCFFA721}"/>
    <cellStyle name="Normal 2 2 2 4 3 3 3" xfId="17940" xr:uid="{00000000-0005-0000-0000-0000F7280000}"/>
    <cellStyle name="Normal 2 2 2 4 3 3 4" xfId="26103" xr:uid="{00000000-0005-0000-0000-0000F8280000}"/>
    <cellStyle name="Normal 2 2 2 4 3 3 5" xfId="34240" xr:uid="{0281E60C-D577-44E7-B5DF-16B4FD4220BC}"/>
    <cellStyle name="Normal 2 2 2 4 3 4" xfId="11323" xr:uid="{00000000-0005-0000-0000-0000F9280000}"/>
    <cellStyle name="Normal 2 2 2 4 3 4 2" xfId="19969" xr:uid="{00000000-0005-0000-0000-0000FA280000}"/>
    <cellStyle name="Normal 2 2 2 4 3 4 3" xfId="27929" xr:uid="{00000000-0005-0000-0000-0000FB280000}"/>
    <cellStyle name="Normal 2 2 2 4 3 4 4" xfId="36264" xr:uid="{13C9960F-B9D5-4F84-8AD6-65BDAA6144D6}"/>
    <cellStyle name="Normal 2 2 2 4 3 5" xfId="15666" xr:uid="{00000000-0005-0000-0000-0000FC280000}"/>
    <cellStyle name="Normal 2 2 2 4 3 6" xfId="24026" xr:uid="{00000000-0005-0000-0000-0000FD280000}"/>
    <cellStyle name="Normal 2 2 2 4 3 7" xfId="32024" xr:uid="{C407AB1E-D7C8-46C5-BF67-0B8F6A1A4AAF}"/>
    <cellStyle name="Normal 2 2 2 4 4" xfId="4130" xr:uid="{00000000-0005-0000-0000-0000FE280000}"/>
    <cellStyle name="Normal 2 2 2 4 5" xfId="9668" xr:uid="{00000000-0005-0000-0000-0000FF280000}"/>
    <cellStyle name="Normal 2 2 2 4 5 2" xfId="13778" xr:uid="{00000000-0005-0000-0000-000000290000}"/>
    <cellStyle name="Normal 2 2 2 4 5 2 2" xfId="22404" xr:uid="{00000000-0005-0000-0000-000001290000}"/>
    <cellStyle name="Normal 2 2 2 4 5 2 3" xfId="30159" xr:uid="{00000000-0005-0000-0000-000002290000}"/>
    <cellStyle name="Normal 2 2 2 4 5 2 4" xfId="38640" xr:uid="{75471662-CEFC-47FF-9646-503CAEE44345}"/>
    <cellStyle name="Normal 2 2 2 4 5 3" xfId="18103" xr:uid="{00000000-0005-0000-0000-000003290000}"/>
    <cellStyle name="Normal 2 2 2 4 5 4" xfId="26260" xr:uid="{00000000-0005-0000-0000-000004290000}"/>
    <cellStyle name="Normal 2 2 2 4 5 5" xfId="34403" xr:uid="{B63227BA-15F7-4B4F-8E37-AB0D3CC2EEAF}"/>
    <cellStyle name="Normal 2 2 2 4 6" xfId="14005" xr:uid="{00000000-0005-0000-0000-000005290000}"/>
    <cellStyle name="Normal 2 2 2 4 7" xfId="30335" xr:uid="{CE850B0A-BA9F-454A-97E6-277EB0272848}"/>
    <cellStyle name="Normal 2 2 2 4 8" xfId="39615" xr:uid="{9FE640AD-49D0-479F-9C5A-770B022F4ACD}"/>
    <cellStyle name="Normal 2 2 2 4 9" xfId="39889" xr:uid="{DE2D9AC9-638D-40C3-A257-53C738F6546B}"/>
    <cellStyle name="Normal 2 2 2 5" xfId="2085" xr:uid="{00000000-0005-0000-0000-000006290000}"/>
    <cellStyle name="Normal 2 2 2 5 10" xfId="22678" xr:uid="{00000000-0005-0000-0000-000007290000}"/>
    <cellStyle name="Normal 2 2 2 5 11" xfId="30336" xr:uid="{A7240013-EE44-49F2-875C-9ED6707E86B5}"/>
    <cellStyle name="Normal 2 2 2 5 12" xfId="30637" xr:uid="{EF8CFE6F-439E-4F8E-893A-5918A0BBD5BE}"/>
    <cellStyle name="Normal 2 2 2 5 13" xfId="39616" xr:uid="{683E7035-30A4-4151-857C-110B3E3C85A5}"/>
    <cellStyle name="Normal 2 2 2 5 14" xfId="39890" xr:uid="{3D0DF354-060A-4BDC-8E57-E607645BA963}"/>
    <cellStyle name="Normal 2 2 2 5 15" xfId="40248" xr:uid="{EE74CF68-92AA-4720-A5D7-BAC198294BE4}"/>
    <cellStyle name="Normal 2 2 2 5 16" xfId="40528" xr:uid="{CF6C7285-AAB6-4944-BB12-1D5107FC084E}"/>
    <cellStyle name="Normal 2 2 2 5 2" xfId="3020" xr:uid="{00000000-0005-0000-0000-000008290000}"/>
    <cellStyle name="Normal 2 2 2 5 2 2" xfId="7649" xr:uid="{00000000-0005-0000-0000-000009290000}"/>
    <cellStyle name="Normal 2 2 2 5 2 2 2" xfId="11776" xr:uid="{00000000-0005-0000-0000-00000A290000}"/>
    <cellStyle name="Normal 2 2 2 5 2 2 2 2" xfId="20409" xr:uid="{00000000-0005-0000-0000-00000B290000}"/>
    <cellStyle name="Normal 2 2 2 5 2 2 2 3" xfId="28273" xr:uid="{00000000-0005-0000-0000-00000C290000}"/>
    <cellStyle name="Normal 2 2 2 5 2 2 2 4" xfId="36699" xr:uid="{3D8098FB-2023-4CC9-9CAE-F15F4FDD8C73}"/>
    <cellStyle name="Normal 2 2 2 5 2 2 3" xfId="16105" xr:uid="{00000000-0005-0000-0000-00000D290000}"/>
    <cellStyle name="Normal 2 2 2 5 2 2 4" xfId="24371" xr:uid="{00000000-0005-0000-0000-00000E290000}"/>
    <cellStyle name="Normal 2 2 2 5 2 2 5" xfId="32460" xr:uid="{8FBCE92E-9478-4A0D-A110-CD9708067AB1}"/>
    <cellStyle name="Normal 2 2 2 5 2 3" xfId="9364" xr:uid="{00000000-0005-0000-0000-00000F290000}"/>
    <cellStyle name="Normal 2 2 2 5 2 3 2" xfId="13475" xr:uid="{00000000-0005-0000-0000-000010290000}"/>
    <cellStyle name="Normal 2 2 2 5 2 3 2 2" xfId="22102" xr:uid="{00000000-0005-0000-0000-000011290000}"/>
    <cellStyle name="Normal 2 2 2 5 2 3 2 3" xfId="29868" xr:uid="{00000000-0005-0000-0000-000012290000}"/>
    <cellStyle name="Normal 2 2 2 5 2 3 2 4" xfId="38338" xr:uid="{89218655-221B-4913-B949-E6ABBCE6E21B}"/>
    <cellStyle name="Normal 2 2 2 5 2 3 3" xfId="17800" xr:uid="{00000000-0005-0000-0000-000013290000}"/>
    <cellStyle name="Normal 2 2 2 5 2 3 4" xfId="25968" xr:uid="{00000000-0005-0000-0000-000014290000}"/>
    <cellStyle name="Normal 2 2 2 5 2 3 5" xfId="34100" xr:uid="{4571D6F5-21D9-42BE-BBC3-C9CFE2F1E4D2}"/>
    <cellStyle name="Normal 2 2 2 5 2 4" xfId="11183" xr:uid="{00000000-0005-0000-0000-000015290000}"/>
    <cellStyle name="Normal 2 2 2 5 2 4 2" xfId="19829" xr:uid="{00000000-0005-0000-0000-000016290000}"/>
    <cellStyle name="Normal 2 2 2 5 2 4 3" xfId="27794" xr:uid="{00000000-0005-0000-0000-000017290000}"/>
    <cellStyle name="Normal 2 2 2 5 2 4 4" xfId="36124" xr:uid="{32F45446-4530-4913-A289-CF45B4255F81}"/>
    <cellStyle name="Normal 2 2 2 5 2 5" xfId="15526" xr:uid="{00000000-0005-0000-0000-000018290000}"/>
    <cellStyle name="Normal 2 2 2 5 2 6" xfId="23891" xr:uid="{00000000-0005-0000-0000-000019290000}"/>
    <cellStyle name="Normal 2 2 2 5 2 7" xfId="31884" xr:uid="{CBDD5F5F-3437-49D2-8FFA-2D90DEF758C5}"/>
    <cellStyle name="Normal 2 2 2 5 3" xfId="3185" xr:uid="{00000000-0005-0000-0000-00001A290000}"/>
    <cellStyle name="Normal 2 2 2 5 3 2" xfId="7790" xr:uid="{00000000-0005-0000-0000-00001B290000}"/>
    <cellStyle name="Normal 2 2 2 5 3 2 2" xfId="11909" xr:uid="{00000000-0005-0000-0000-00001C290000}"/>
    <cellStyle name="Normal 2 2 2 5 3 2 2 2" xfId="20542" xr:uid="{00000000-0005-0000-0000-00001D290000}"/>
    <cellStyle name="Normal 2 2 2 5 3 2 2 3" xfId="28401" xr:uid="{00000000-0005-0000-0000-00001E290000}"/>
    <cellStyle name="Normal 2 2 2 5 3 2 2 4" xfId="36832" xr:uid="{34C76ACC-ABD4-4E21-A477-0F94862BEFC1}"/>
    <cellStyle name="Normal 2 2 2 5 3 2 3" xfId="16238" xr:uid="{00000000-0005-0000-0000-00001F290000}"/>
    <cellStyle name="Normal 2 2 2 5 3 2 4" xfId="24499" xr:uid="{00000000-0005-0000-0000-000020290000}"/>
    <cellStyle name="Normal 2 2 2 5 3 2 5" xfId="32593" xr:uid="{FB856FED-F389-4C44-9A6D-6BAC1D1678C6}"/>
    <cellStyle name="Normal 2 2 2 5 3 3" xfId="9505" xr:uid="{00000000-0005-0000-0000-000021290000}"/>
    <cellStyle name="Normal 2 2 2 5 3 3 2" xfId="13616" xr:uid="{00000000-0005-0000-0000-000022290000}"/>
    <cellStyle name="Normal 2 2 2 5 3 3 2 2" xfId="22243" xr:uid="{00000000-0005-0000-0000-000023290000}"/>
    <cellStyle name="Normal 2 2 2 5 3 3 2 3" xfId="30004" xr:uid="{00000000-0005-0000-0000-000024290000}"/>
    <cellStyle name="Normal 2 2 2 5 3 3 2 4" xfId="38479" xr:uid="{D6273346-B91C-4082-8980-C266FCB31C3F}"/>
    <cellStyle name="Normal 2 2 2 5 3 3 3" xfId="17941" xr:uid="{00000000-0005-0000-0000-000025290000}"/>
    <cellStyle name="Normal 2 2 2 5 3 3 4" xfId="26104" xr:uid="{00000000-0005-0000-0000-000026290000}"/>
    <cellStyle name="Normal 2 2 2 5 3 3 5" xfId="34241" xr:uid="{A0A575EB-69AD-477C-B3F9-4D5FD8A875DC}"/>
    <cellStyle name="Normal 2 2 2 5 3 4" xfId="11324" xr:uid="{00000000-0005-0000-0000-000027290000}"/>
    <cellStyle name="Normal 2 2 2 5 3 4 2" xfId="19970" xr:uid="{00000000-0005-0000-0000-000028290000}"/>
    <cellStyle name="Normal 2 2 2 5 3 4 3" xfId="27930" xr:uid="{00000000-0005-0000-0000-000029290000}"/>
    <cellStyle name="Normal 2 2 2 5 3 4 4" xfId="36265" xr:uid="{25622897-D5C5-4E54-AEA3-46A769460F91}"/>
    <cellStyle name="Normal 2 2 2 5 3 5" xfId="15667" xr:uid="{00000000-0005-0000-0000-00002A290000}"/>
    <cellStyle name="Normal 2 2 2 5 3 6" xfId="24027" xr:uid="{00000000-0005-0000-0000-00002B290000}"/>
    <cellStyle name="Normal 2 2 2 5 3 7" xfId="32025" xr:uid="{84F98043-AA9D-4E09-A257-2593A80FBFA7}"/>
    <cellStyle name="Normal 2 2 2 5 4" xfId="4509" xr:uid="{00000000-0005-0000-0000-00002C290000}"/>
    <cellStyle name="Normal 2 2 2 5 4 2" xfId="11622" xr:uid="{00000000-0005-0000-0000-00002D290000}"/>
    <cellStyle name="Normal 2 2 2 5 4 2 2" xfId="20264" xr:uid="{00000000-0005-0000-0000-00002E290000}"/>
    <cellStyle name="Normal 2 2 2 5 4 2 3" xfId="28162" xr:uid="{00000000-0005-0000-0000-00002F290000}"/>
    <cellStyle name="Normal 2 2 2 5 4 2 4" xfId="36554" xr:uid="{430277AD-3379-416B-9CB3-9863F40D86EF}"/>
    <cellStyle name="Normal 2 2 2 5 4 3" xfId="15960" xr:uid="{00000000-0005-0000-0000-000030290000}"/>
    <cellStyle name="Normal 2 2 2 5 4 4" xfId="24260" xr:uid="{00000000-0005-0000-0000-000031290000}"/>
    <cellStyle name="Normal 2 2 2 5 4 5" xfId="32315" xr:uid="{952BB0C9-2743-4594-88B4-C2A3C013B605}"/>
    <cellStyle name="Normal 2 2 2 5 5" xfId="8116" xr:uid="{00000000-0005-0000-0000-000032290000}"/>
    <cellStyle name="Normal 2 2 2 5 5 2" xfId="12228" xr:uid="{00000000-0005-0000-0000-000033290000}"/>
    <cellStyle name="Normal 2 2 2 5 5 2 2" xfId="20855" xr:uid="{00000000-0005-0000-0000-000034290000}"/>
    <cellStyle name="Normal 2 2 2 5 5 2 3" xfId="28654" xr:uid="{00000000-0005-0000-0000-000035290000}"/>
    <cellStyle name="Normal 2 2 2 5 5 2 4" xfId="37091" xr:uid="{C7D5F577-E989-4CF6-972F-951A7AE5A5BA}"/>
    <cellStyle name="Normal 2 2 2 5 5 3" xfId="16552" xr:uid="{00000000-0005-0000-0000-000036290000}"/>
    <cellStyle name="Normal 2 2 2 5 5 4" xfId="24753" xr:uid="{00000000-0005-0000-0000-000037290000}"/>
    <cellStyle name="Normal 2 2 2 5 5 5" xfId="32853" xr:uid="{3A0E11C2-F1D1-49E8-A8E4-802CE25E9EB4}"/>
    <cellStyle name="Normal 2 2 2 5 6" xfId="9669" xr:uid="{00000000-0005-0000-0000-000038290000}"/>
    <cellStyle name="Normal 2 2 2 5 6 2" xfId="13779" xr:uid="{00000000-0005-0000-0000-000039290000}"/>
    <cellStyle name="Normal 2 2 2 5 6 2 2" xfId="22405" xr:uid="{00000000-0005-0000-0000-00003A290000}"/>
    <cellStyle name="Normal 2 2 2 5 6 2 3" xfId="30160" xr:uid="{00000000-0005-0000-0000-00003B290000}"/>
    <cellStyle name="Normal 2 2 2 5 6 2 4" xfId="38641" xr:uid="{0510AC7D-B0E3-4EEF-8FF8-BC14CBA1C9D4}"/>
    <cellStyle name="Normal 2 2 2 5 6 3" xfId="18104" xr:uid="{00000000-0005-0000-0000-00003C290000}"/>
    <cellStyle name="Normal 2 2 2 5 6 4" xfId="26261" xr:uid="{00000000-0005-0000-0000-00003D290000}"/>
    <cellStyle name="Normal 2 2 2 5 6 5" xfId="34404" xr:uid="{A6B4C1E7-8E81-4F0B-85D4-EEFB6A020DB3}"/>
    <cellStyle name="Normal 2 2 2 5 7" xfId="9937" xr:uid="{00000000-0005-0000-0000-00003E290000}"/>
    <cellStyle name="Normal 2 2 2 5 7 2" xfId="18583" xr:uid="{00000000-0005-0000-0000-00003F290000}"/>
    <cellStyle name="Normal 2 2 2 5 7 3" xfId="26581" xr:uid="{00000000-0005-0000-0000-000040290000}"/>
    <cellStyle name="Normal 2 2 2 5 7 4" xfId="34878" xr:uid="{80AA9807-70E9-4918-B97F-7B8D5844AFFA}"/>
    <cellStyle name="Normal 2 2 2 5 8" xfId="14006" xr:uid="{00000000-0005-0000-0000-000041290000}"/>
    <cellStyle name="Normal 2 2 2 5 9" xfId="14276" xr:uid="{00000000-0005-0000-0000-000042290000}"/>
    <cellStyle name="Normal 2 2 2 6" xfId="2086" xr:uid="{00000000-0005-0000-0000-000043290000}"/>
    <cellStyle name="Normal 2 2 2 6 10" xfId="22679" xr:uid="{00000000-0005-0000-0000-000044290000}"/>
    <cellStyle name="Normal 2 2 2 6 11" xfId="30337" xr:uid="{59A6B387-C180-4DB5-9D01-64DE38B5B42D}"/>
    <cellStyle name="Normal 2 2 2 6 12" xfId="30638" xr:uid="{919B0E93-1931-43CA-8C09-4B85B833D092}"/>
    <cellStyle name="Normal 2 2 2 6 13" xfId="39617" xr:uid="{20949E06-D39F-4B34-8FF9-8530C1976307}"/>
    <cellStyle name="Normal 2 2 2 6 14" xfId="39891" xr:uid="{489026BD-7E42-414F-85AE-46A98EBED313}"/>
    <cellStyle name="Normal 2 2 2 6 15" xfId="40249" xr:uid="{B3FEADA0-AE9F-409E-BE1D-E3F23B0FAAB6}"/>
    <cellStyle name="Normal 2 2 2 6 16" xfId="40529" xr:uid="{0DCA4F6C-C636-447B-94DC-63DCBC1230EE}"/>
    <cellStyle name="Normal 2 2 2 6 2" xfId="3021" xr:uid="{00000000-0005-0000-0000-000045290000}"/>
    <cellStyle name="Normal 2 2 2 6 2 2" xfId="7650" xr:uid="{00000000-0005-0000-0000-000046290000}"/>
    <cellStyle name="Normal 2 2 2 6 2 2 2" xfId="11777" xr:uid="{00000000-0005-0000-0000-000047290000}"/>
    <cellStyle name="Normal 2 2 2 6 2 2 2 2" xfId="20410" xr:uid="{00000000-0005-0000-0000-000048290000}"/>
    <cellStyle name="Normal 2 2 2 6 2 2 2 3" xfId="28274" xr:uid="{00000000-0005-0000-0000-000049290000}"/>
    <cellStyle name="Normal 2 2 2 6 2 2 2 4" xfId="36700" xr:uid="{5AD740A4-4066-49A6-A9BF-BD00CBD43A88}"/>
    <cellStyle name="Normal 2 2 2 6 2 2 3" xfId="16106" xr:uid="{00000000-0005-0000-0000-00004A290000}"/>
    <cellStyle name="Normal 2 2 2 6 2 2 4" xfId="24372" xr:uid="{00000000-0005-0000-0000-00004B290000}"/>
    <cellStyle name="Normal 2 2 2 6 2 2 5" xfId="32461" xr:uid="{F30EB1D2-43D0-4274-9399-B1522AC8425E}"/>
    <cellStyle name="Normal 2 2 2 6 2 3" xfId="9365" xr:uid="{00000000-0005-0000-0000-00004C290000}"/>
    <cellStyle name="Normal 2 2 2 6 2 3 2" xfId="13476" xr:uid="{00000000-0005-0000-0000-00004D290000}"/>
    <cellStyle name="Normal 2 2 2 6 2 3 2 2" xfId="22103" xr:uid="{00000000-0005-0000-0000-00004E290000}"/>
    <cellStyle name="Normal 2 2 2 6 2 3 2 3" xfId="29869" xr:uid="{00000000-0005-0000-0000-00004F290000}"/>
    <cellStyle name="Normal 2 2 2 6 2 3 2 4" xfId="38339" xr:uid="{F2B33005-F7B5-4949-8E91-5F082625EC5F}"/>
    <cellStyle name="Normal 2 2 2 6 2 3 3" xfId="17801" xr:uid="{00000000-0005-0000-0000-000050290000}"/>
    <cellStyle name="Normal 2 2 2 6 2 3 4" xfId="25969" xr:uid="{00000000-0005-0000-0000-000051290000}"/>
    <cellStyle name="Normal 2 2 2 6 2 3 5" xfId="34101" xr:uid="{AFEFF7D0-7D88-413E-8B74-D047E15EB64F}"/>
    <cellStyle name="Normal 2 2 2 6 2 4" xfId="11184" xr:uid="{00000000-0005-0000-0000-000052290000}"/>
    <cellStyle name="Normal 2 2 2 6 2 4 2" xfId="19830" xr:uid="{00000000-0005-0000-0000-000053290000}"/>
    <cellStyle name="Normal 2 2 2 6 2 4 3" xfId="27795" xr:uid="{00000000-0005-0000-0000-000054290000}"/>
    <cellStyle name="Normal 2 2 2 6 2 4 4" xfId="36125" xr:uid="{4D761A67-BC87-4279-ADF0-5A647FB854B4}"/>
    <cellStyle name="Normal 2 2 2 6 2 5" xfId="15527" xr:uid="{00000000-0005-0000-0000-000055290000}"/>
    <cellStyle name="Normal 2 2 2 6 2 6" xfId="23892" xr:uid="{00000000-0005-0000-0000-000056290000}"/>
    <cellStyle name="Normal 2 2 2 6 2 7" xfId="31885" xr:uid="{60E3A5CD-D647-441E-A680-9321401262C7}"/>
    <cellStyle name="Normal 2 2 2 6 3" xfId="3186" xr:uid="{00000000-0005-0000-0000-000057290000}"/>
    <cellStyle name="Normal 2 2 2 6 3 2" xfId="7791" xr:uid="{00000000-0005-0000-0000-000058290000}"/>
    <cellStyle name="Normal 2 2 2 6 3 2 2" xfId="11910" xr:uid="{00000000-0005-0000-0000-000059290000}"/>
    <cellStyle name="Normal 2 2 2 6 3 2 2 2" xfId="20543" xr:uid="{00000000-0005-0000-0000-00005A290000}"/>
    <cellStyle name="Normal 2 2 2 6 3 2 2 3" xfId="28402" xr:uid="{00000000-0005-0000-0000-00005B290000}"/>
    <cellStyle name="Normal 2 2 2 6 3 2 2 4" xfId="36833" xr:uid="{E6711550-4565-417A-A8FC-A2FDF7A78403}"/>
    <cellStyle name="Normal 2 2 2 6 3 2 3" xfId="16239" xr:uid="{00000000-0005-0000-0000-00005C290000}"/>
    <cellStyle name="Normal 2 2 2 6 3 2 4" xfId="24500" xr:uid="{00000000-0005-0000-0000-00005D290000}"/>
    <cellStyle name="Normal 2 2 2 6 3 2 5" xfId="32594" xr:uid="{78DC98E8-1D0D-4025-A9C9-B4C0C1575D36}"/>
    <cellStyle name="Normal 2 2 2 6 3 3" xfId="9506" xr:uid="{00000000-0005-0000-0000-00005E290000}"/>
    <cellStyle name="Normal 2 2 2 6 3 3 2" xfId="13617" xr:uid="{00000000-0005-0000-0000-00005F290000}"/>
    <cellStyle name="Normal 2 2 2 6 3 3 2 2" xfId="22244" xr:uid="{00000000-0005-0000-0000-000060290000}"/>
    <cellStyle name="Normal 2 2 2 6 3 3 2 3" xfId="30005" xr:uid="{00000000-0005-0000-0000-000061290000}"/>
    <cellStyle name="Normal 2 2 2 6 3 3 2 4" xfId="38480" xr:uid="{A1B59BFF-9EB4-47F1-8075-CF990B1E812F}"/>
    <cellStyle name="Normal 2 2 2 6 3 3 3" xfId="17942" xr:uid="{00000000-0005-0000-0000-000062290000}"/>
    <cellStyle name="Normal 2 2 2 6 3 3 4" xfId="26105" xr:uid="{00000000-0005-0000-0000-000063290000}"/>
    <cellStyle name="Normal 2 2 2 6 3 3 5" xfId="34242" xr:uid="{E321166E-8273-4F7F-B45D-FEA94D397ACE}"/>
    <cellStyle name="Normal 2 2 2 6 3 4" xfId="11325" xr:uid="{00000000-0005-0000-0000-000064290000}"/>
    <cellStyle name="Normal 2 2 2 6 3 4 2" xfId="19971" xr:uid="{00000000-0005-0000-0000-000065290000}"/>
    <cellStyle name="Normal 2 2 2 6 3 4 3" xfId="27931" xr:uid="{00000000-0005-0000-0000-000066290000}"/>
    <cellStyle name="Normal 2 2 2 6 3 4 4" xfId="36266" xr:uid="{14E59B34-E882-4492-A80D-7678B2E7A088}"/>
    <cellStyle name="Normal 2 2 2 6 3 5" xfId="15668" xr:uid="{00000000-0005-0000-0000-000067290000}"/>
    <cellStyle name="Normal 2 2 2 6 3 6" xfId="24028" xr:uid="{00000000-0005-0000-0000-000068290000}"/>
    <cellStyle name="Normal 2 2 2 6 3 7" xfId="32026" xr:uid="{844278DB-C5C8-4014-9720-740396F2B96A}"/>
    <cellStyle name="Normal 2 2 2 6 4" xfId="4510" xr:uid="{00000000-0005-0000-0000-000069290000}"/>
    <cellStyle name="Normal 2 2 2 6 4 2" xfId="11623" xr:uid="{00000000-0005-0000-0000-00006A290000}"/>
    <cellStyle name="Normal 2 2 2 6 4 2 2" xfId="20265" xr:uid="{00000000-0005-0000-0000-00006B290000}"/>
    <cellStyle name="Normal 2 2 2 6 4 2 3" xfId="28163" xr:uid="{00000000-0005-0000-0000-00006C290000}"/>
    <cellStyle name="Normal 2 2 2 6 4 2 4" xfId="36555" xr:uid="{AF4BFA28-D086-4CE7-BB8B-CEE4ACCB9525}"/>
    <cellStyle name="Normal 2 2 2 6 4 3" xfId="15961" xr:uid="{00000000-0005-0000-0000-00006D290000}"/>
    <cellStyle name="Normal 2 2 2 6 4 4" xfId="24261" xr:uid="{00000000-0005-0000-0000-00006E290000}"/>
    <cellStyle name="Normal 2 2 2 6 4 5" xfId="32316" xr:uid="{BF85914E-00DC-45A2-9726-08047DF8C5D2}"/>
    <cellStyle name="Normal 2 2 2 6 5" xfId="8117" xr:uid="{00000000-0005-0000-0000-00006F290000}"/>
    <cellStyle name="Normal 2 2 2 6 5 2" xfId="12229" xr:uid="{00000000-0005-0000-0000-000070290000}"/>
    <cellStyle name="Normal 2 2 2 6 5 2 2" xfId="20856" xr:uid="{00000000-0005-0000-0000-000071290000}"/>
    <cellStyle name="Normal 2 2 2 6 5 2 3" xfId="28655" xr:uid="{00000000-0005-0000-0000-000072290000}"/>
    <cellStyle name="Normal 2 2 2 6 5 2 4" xfId="37092" xr:uid="{2480E685-EA4B-4D7E-80D9-45035C2583BA}"/>
    <cellStyle name="Normal 2 2 2 6 5 3" xfId="16553" xr:uid="{00000000-0005-0000-0000-000073290000}"/>
    <cellStyle name="Normal 2 2 2 6 5 4" xfId="24754" xr:uid="{00000000-0005-0000-0000-000074290000}"/>
    <cellStyle name="Normal 2 2 2 6 5 5" xfId="32854" xr:uid="{2A9568D2-61C8-4C0D-A962-F3232A6B9DB2}"/>
    <cellStyle name="Normal 2 2 2 6 6" xfId="9670" xr:uid="{00000000-0005-0000-0000-000075290000}"/>
    <cellStyle name="Normal 2 2 2 6 6 2" xfId="13780" xr:uid="{00000000-0005-0000-0000-000076290000}"/>
    <cellStyle name="Normal 2 2 2 6 6 2 2" xfId="22406" xr:uid="{00000000-0005-0000-0000-000077290000}"/>
    <cellStyle name="Normal 2 2 2 6 6 2 3" xfId="30161" xr:uid="{00000000-0005-0000-0000-000078290000}"/>
    <cellStyle name="Normal 2 2 2 6 6 2 4" xfId="38642" xr:uid="{6C665A77-5CD3-4D5B-875E-5CFE22D50EE1}"/>
    <cellStyle name="Normal 2 2 2 6 6 3" xfId="18105" xr:uid="{00000000-0005-0000-0000-000079290000}"/>
    <cellStyle name="Normal 2 2 2 6 6 4" xfId="26262" xr:uid="{00000000-0005-0000-0000-00007A290000}"/>
    <cellStyle name="Normal 2 2 2 6 6 5" xfId="34405" xr:uid="{0DE2D49B-1E83-4C9A-A723-3CE6917C179C}"/>
    <cellStyle name="Normal 2 2 2 6 7" xfId="9938" xr:uid="{00000000-0005-0000-0000-00007B290000}"/>
    <cellStyle name="Normal 2 2 2 6 7 2" xfId="18584" xr:uid="{00000000-0005-0000-0000-00007C290000}"/>
    <cellStyle name="Normal 2 2 2 6 7 3" xfId="26582" xr:uid="{00000000-0005-0000-0000-00007D290000}"/>
    <cellStyle name="Normal 2 2 2 6 7 4" xfId="34879" xr:uid="{97B2C3B7-08DE-44E1-A862-53520D3D2D37}"/>
    <cellStyle name="Normal 2 2 2 6 8" xfId="14007" xr:uid="{00000000-0005-0000-0000-00007E290000}"/>
    <cellStyle name="Normal 2 2 2 6 9" xfId="14277" xr:uid="{00000000-0005-0000-0000-00007F290000}"/>
    <cellStyle name="Normal 2 2 2 7" xfId="2087" xr:uid="{00000000-0005-0000-0000-000080290000}"/>
    <cellStyle name="Normal 2 2 2 7 10" xfId="22680" xr:uid="{00000000-0005-0000-0000-000081290000}"/>
    <cellStyle name="Normal 2 2 2 7 11" xfId="30338" xr:uid="{E4A33615-56D3-47F4-914B-EBC8A7847DB3}"/>
    <cellStyle name="Normal 2 2 2 7 12" xfId="30639" xr:uid="{E71AA104-6654-48C7-861F-18D420EC3186}"/>
    <cellStyle name="Normal 2 2 2 7 13" xfId="39618" xr:uid="{84644A85-C0A7-4C30-9D4C-568F5B686E0D}"/>
    <cellStyle name="Normal 2 2 2 7 14" xfId="39892" xr:uid="{D1C2CD75-634E-4196-A4A5-0874E83BE6F9}"/>
    <cellStyle name="Normal 2 2 2 7 15" xfId="40250" xr:uid="{996278E5-F39A-4CC0-9BFE-F34E58777E0A}"/>
    <cellStyle name="Normal 2 2 2 7 16" xfId="40530" xr:uid="{56CAA716-B949-4F6E-8C29-6F9B2C792ED8}"/>
    <cellStyle name="Normal 2 2 2 7 2" xfId="3022" xr:uid="{00000000-0005-0000-0000-000082290000}"/>
    <cellStyle name="Normal 2 2 2 7 2 2" xfId="7651" xr:uid="{00000000-0005-0000-0000-000083290000}"/>
    <cellStyle name="Normal 2 2 2 7 2 2 2" xfId="11778" xr:uid="{00000000-0005-0000-0000-000084290000}"/>
    <cellStyle name="Normal 2 2 2 7 2 2 2 2" xfId="20411" xr:uid="{00000000-0005-0000-0000-000085290000}"/>
    <cellStyle name="Normal 2 2 2 7 2 2 2 3" xfId="28275" xr:uid="{00000000-0005-0000-0000-000086290000}"/>
    <cellStyle name="Normal 2 2 2 7 2 2 2 4" xfId="36701" xr:uid="{051E49FD-499B-4717-9F3F-DF5A76F99383}"/>
    <cellStyle name="Normal 2 2 2 7 2 2 3" xfId="16107" xr:uid="{00000000-0005-0000-0000-000087290000}"/>
    <cellStyle name="Normal 2 2 2 7 2 2 4" xfId="24373" xr:uid="{00000000-0005-0000-0000-000088290000}"/>
    <cellStyle name="Normal 2 2 2 7 2 2 5" xfId="32462" xr:uid="{780207DE-1A53-495B-A232-A0DFFE0B440D}"/>
    <cellStyle name="Normal 2 2 2 7 2 3" xfId="9366" xr:uid="{00000000-0005-0000-0000-000089290000}"/>
    <cellStyle name="Normal 2 2 2 7 2 3 2" xfId="13477" xr:uid="{00000000-0005-0000-0000-00008A290000}"/>
    <cellStyle name="Normal 2 2 2 7 2 3 2 2" xfId="22104" xr:uid="{00000000-0005-0000-0000-00008B290000}"/>
    <cellStyle name="Normal 2 2 2 7 2 3 2 3" xfId="29870" xr:uid="{00000000-0005-0000-0000-00008C290000}"/>
    <cellStyle name="Normal 2 2 2 7 2 3 2 4" xfId="38340" xr:uid="{DFCF00B1-B036-4D20-BF91-F83CB0142EA0}"/>
    <cellStyle name="Normal 2 2 2 7 2 3 3" xfId="17802" xr:uid="{00000000-0005-0000-0000-00008D290000}"/>
    <cellStyle name="Normal 2 2 2 7 2 3 4" xfId="25970" xr:uid="{00000000-0005-0000-0000-00008E290000}"/>
    <cellStyle name="Normal 2 2 2 7 2 3 5" xfId="34102" xr:uid="{4C8F4B91-91DD-4C85-B95E-E0AA72564294}"/>
    <cellStyle name="Normal 2 2 2 7 2 4" xfId="11185" xr:uid="{00000000-0005-0000-0000-00008F290000}"/>
    <cellStyle name="Normal 2 2 2 7 2 4 2" xfId="19831" xr:uid="{00000000-0005-0000-0000-000090290000}"/>
    <cellStyle name="Normal 2 2 2 7 2 4 3" xfId="27796" xr:uid="{00000000-0005-0000-0000-000091290000}"/>
    <cellStyle name="Normal 2 2 2 7 2 4 4" xfId="36126" xr:uid="{CE584765-E72C-49AB-A0FB-0A4933C6D00E}"/>
    <cellStyle name="Normal 2 2 2 7 2 5" xfId="15528" xr:uid="{00000000-0005-0000-0000-000092290000}"/>
    <cellStyle name="Normal 2 2 2 7 2 6" xfId="23893" xr:uid="{00000000-0005-0000-0000-000093290000}"/>
    <cellStyle name="Normal 2 2 2 7 2 7" xfId="31886" xr:uid="{249D5497-0DD0-4060-80A7-CA88C46D9940}"/>
    <cellStyle name="Normal 2 2 2 7 3" xfId="3187" xr:uid="{00000000-0005-0000-0000-000094290000}"/>
    <cellStyle name="Normal 2 2 2 7 3 2" xfId="7792" xr:uid="{00000000-0005-0000-0000-000095290000}"/>
    <cellStyle name="Normal 2 2 2 7 3 2 2" xfId="11911" xr:uid="{00000000-0005-0000-0000-000096290000}"/>
    <cellStyle name="Normal 2 2 2 7 3 2 2 2" xfId="20544" xr:uid="{00000000-0005-0000-0000-000097290000}"/>
    <cellStyle name="Normal 2 2 2 7 3 2 2 3" xfId="28403" xr:uid="{00000000-0005-0000-0000-000098290000}"/>
    <cellStyle name="Normal 2 2 2 7 3 2 2 4" xfId="36834" xr:uid="{A2B169FF-CB30-4541-AE3C-ED7FFAB25F0E}"/>
    <cellStyle name="Normal 2 2 2 7 3 2 3" xfId="16240" xr:uid="{00000000-0005-0000-0000-000099290000}"/>
    <cellStyle name="Normal 2 2 2 7 3 2 4" xfId="24501" xr:uid="{00000000-0005-0000-0000-00009A290000}"/>
    <cellStyle name="Normal 2 2 2 7 3 2 5" xfId="32595" xr:uid="{50D67590-CDD2-400B-B865-A387153224C0}"/>
    <cellStyle name="Normal 2 2 2 7 3 3" xfId="9507" xr:uid="{00000000-0005-0000-0000-00009B290000}"/>
    <cellStyle name="Normal 2 2 2 7 3 3 2" xfId="13618" xr:uid="{00000000-0005-0000-0000-00009C290000}"/>
    <cellStyle name="Normal 2 2 2 7 3 3 2 2" xfId="22245" xr:uid="{00000000-0005-0000-0000-00009D290000}"/>
    <cellStyle name="Normal 2 2 2 7 3 3 2 3" xfId="30006" xr:uid="{00000000-0005-0000-0000-00009E290000}"/>
    <cellStyle name="Normal 2 2 2 7 3 3 2 4" xfId="38481" xr:uid="{E3F69F8E-E39C-47DC-A421-C09E4A80E0D6}"/>
    <cellStyle name="Normal 2 2 2 7 3 3 3" xfId="17943" xr:uid="{00000000-0005-0000-0000-00009F290000}"/>
    <cellStyle name="Normal 2 2 2 7 3 3 4" xfId="26106" xr:uid="{00000000-0005-0000-0000-0000A0290000}"/>
    <cellStyle name="Normal 2 2 2 7 3 3 5" xfId="34243" xr:uid="{1206AED0-BCE4-461E-A55C-9EF51DAB6307}"/>
    <cellStyle name="Normal 2 2 2 7 3 4" xfId="11326" xr:uid="{00000000-0005-0000-0000-0000A1290000}"/>
    <cellStyle name="Normal 2 2 2 7 3 4 2" xfId="19972" xr:uid="{00000000-0005-0000-0000-0000A2290000}"/>
    <cellStyle name="Normal 2 2 2 7 3 4 3" xfId="27932" xr:uid="{00000000-0005-0000-0000-0000A3290000}"/>
    <cellStyle name="Normal 2 2 2 7 3 4 4" xfId="36267" xr:uid="{8A1843FD-4D98-48ED-8DA2-C874A9AA547A}"/>
    <cellStyle name="Normal 2 2 2 7 3 5" xfId="15669" xr:uid="{00000000-0005-0000-0000-0000A4290000}"/>
    <cellStyle name="Normal 2 2 2 7 3 6" xfId="24029" xr:uid="{00000000-0005-0000-0000-0000A5290000}"/>
    <cellStyle name="Normal 2 2 2 7 3 7" xfId="32027" xr:uid="{E3F66238-1693-4FC4-B7BE-CDE7F6777AEF}"/>
    <cellStyle name="Normal 2 2 2 7 4" xfId="4511" xr:uid="{00000000-0005-0000-0000-0000A6290000}"/>
    <cellStyle name="Normal 2 2 2 7 4 2" xfId="11624" xr:uid="{00000000-0005-0000-0000-0000A7290000}"/>
    <cellStyle name="Normal 2 2 2 7 4 2 2" xfId="20266" xr:uid="{00000000-0005-0000-0000-0000A8290000}"/>
    <cellStyle name="Normal 2 2 2 7 4 2 3" xfId="28164" xr:uid="{00000000-0005-0000-0000-0000A9290000}"/>
    <cellStyle name="Normal 2 2 2 7 4 2 4" xfId="36556" xr:uid="{21116B0B-3A8B-420C-813A-BF65929E00ED}"/>
    <cellStyle name="Normal 2 2 2 7 4 3" xfId="15962" xr:uid="{00000000-0005-0000-0000-0000AA290000}"/>
    <cellStyle name="Normal 2 2 2 7 4 4" xfId="24262" xr:uid="{00000000-0005-0000-0000-0000AB290000}"/>
    <cellStyle name="Normal 2 2 2 7 4 5" xfId="32317" xr:uid="{7F3F9059-828B-4390-AEA9-0ECF9102A6CE}"/>
    <cellStyle name="Normal 2 2 2 7 5" xfId="8118" xr:uid="{00000000-0005-0000-0000-0000AC290000}"/>
    <cellStyle name="Normal 2 2 2 7 5 2" xfId="12230" xr:uid="{00000000-0005-0000-0000-0000AD290000}"/>
    <cellStyle name="Normal 2 2 2 7 5 2 2" xfId="20857" xr:uid="{00000000-0005-0000-0000-0000AE290000}"/>
    <cellStyle name="Normal 2 2 2 7 5 2 3" xfId="28656" xr:uid="{00000000-0005-0000-0000-0000AF290000}"/>
    <cellStyle name="Normal 2 2 2 7 5 2 4" xfId="37093" xr:uid="{7E21AFF5-CB85-441E-A375-EB14E438B241}"/>
    <cellStyle name="Normal 2 2 2 7 5 3" xfId="16554" xr:uid="{00000000-0005-0000-0000-0000B0290000}"/>
    <cellStyle name="Normal 2 2 2 7 5 4" xfId="24755" xr:uid="{00000000-0005-0000-0000-0000B1290000}"/>
    <cellStyle name="Normal 2 2 2 7 5 5" xfId="32855" xr:uid="{E10B8EAD-12F2-439E-AE3F-CACC41081A21}"/>
    <cellStyle name="Normal 2 2 2 7 6" xfId="9671" xr:uid="{00000000-0005-0000-0000-0000B2290000}"/>
    <cellStyle name="Normal 2 2 2 7 6 2" xfId="13781" xr:uid="{00000000-0005-0000-0000-0000B3290000}"/>
    <cellStyle name="Normal 2 2 2 7 6 2 2" xfId="22407" xr:uid="{00000000-0005-0000-0000-0000B4290000}"/>
    <cellStyle name="Normal 2 2 2 7 6 2 3" xfId="30162" xr:uid="{00000000-0005-0000-0000-0000B5290000}"/>
    <cellStyle name="Normal 2 2 2 7 6 2 4" xfId="38643" xr:uid="{8A48E884-CB16-4CF7-BF67-1D6F924B7AA6}"/>
    <cellStyle name="Normal 2 2 2 7 6 3" xfId="18106" xr:uid="{00000000-0005-0000-0000-0000B6290000}"/>
    <cellStyle name="Normal 2 2 2 7 6 4" xfId="26263" xr:uid="{00000000-0005-0000-0000-0000B7290000}"/>
    <cellStyle name="Normal 2 2 2 7 6 5" xfId="34406" xr:uid="{2D8657F7-1F57-43FF-AEAC-04AD8BB2497D}"/>
    <cellStyle name="Normal 2 2 2 7 7" xfId="9939" xr:uid="{00000000-0005-0000-0000-0000B8290000}"/>
    <cellStyle name="Normal 2 2 2 7 7 2" xfId="18585" xr:uid="{00000000-0005-0000-0000-0000B9290000}"/>
    <cellStyle name="Normal 2 2 2 7 7 3" xfId="26583" xr:uid="{00000000-0005-0000-0000-0000BA290000}"/>
    <cellStyle name="Normal 2 2 2 7 7 4" xfId="34880" xr:uid="{632415B7-049A-4BB7-934E-E83A1374756A}"/>
    <cellStyle name="Normal 2 2 2 7 8" xfId="14008" xr:uid="{00000000-0005-0000-0000-0000BB290000}"/>
    <cellStyle name="Normal 2 2 2 7 9" xfId="14278" xr:uid="{00000000-0005-0000-0000-0000BC290000}"/>
    <cellStyle name="Normal 2 2 2 8" xfId="2088" xr:uid="{00000000-0005-0000-0000-0000BD290000}"/>
    <cellStyle name="Normal 2 2 2 8 10" xfId="22681" xr:uid="{00000000-0005-0000-0000-0000BE290000}"/>
    <cellStyle name="Normal 2 2 2 8 11" xfId="30339" xr:uid="{0F85A795-5C8A-4C65-A753-D3E842239FCB}"/>
    <cellStyle name="Normal 2 2 2 8 12" xfId="30640" xr:uid="{84E8E2AF-6027-49C4-A57F-D5F13B580979}"/>
    <cellStyle name="Normal 2 2 2 8 13" xfId="39619" xr:uid="{E4C593C9-3CD5-456C-A06D-F6162D8A675F}"/>
    <cellStyle name="Normal 2 2 2 8 14" xfId="39893" xr:uid="{65FF2836-3856-420D-918F-2D2CAD990FB0}"/>
    <cellStyle name="Normal 2 2 2 8 15" xfId="40251" xr:uid="{322E4944-A034-4B90-A135-16109D073B87}"/>
    <cellStyle name="Normal 2 2 2 8 16" xfId="40531" xr:uid="{A25AA980-24C7-4854-BB3D-27E232F59E3E}"/>
    <cellStyle name="Normal 2 2 2 8 2" xfId="3023" xr:uid="{00000000-0005-0000-0000-0000BF290000}"/>
    <cellStyle name="Normal 2 2 2 8 2 2" xfId="7652" xr:uid="{00000000-0005-0000-0000-0000C0290000}"/>
    <cellStyle name="Normal 2 2 2 8 2 2 2" xfId="11779" xr:uid="{00000000-0005-0000-0000-0000C1290000}"/>
    <cellStyle name="Normal 2 2 2 8 2 2 2 2" xfId="20412" xr:uid="{00000000-0005-0000-0000-0000C2290000}"/>
    <cellStyle name="Normal 2 2 2 8 2 2 2 3" xfId="28276" xr:uid="{00000000-0005-0000-0000-0000C3290000}"/>
    <cellStyle name="Normal 2 2 2 8 2 2 2 4" xfId="36702" xr:uid="{D1F17AA6-07F4-4994-B2D9-912E6743FF94}"/>
    <cellStyle name="Normal 2 2 2 8 2 2 3" xfId="16108" xr:uid="{00000000-0005-0000-0000-0000C4290000}"/>
    <cellStyle name="Normal 2 2 2 8 2 2 4" xfId="24374" xr:uid="{00000000-0005-0000-0000-0000C5290000}"/>
    <cellStyle name="Normal 2 2 2 8 2 2 5" xfId="32463" xr:uid="{FB67E9CF-59A1-4725-B75B-28F0CD85CB68}"/>
    <cellStyle name="Normal 2 2 2 8 2 3" xfId="9367" xr:uid="{00000000-0005-0000-0000-0000C6290000}"/>
    <cellStyle name="Normal 2 2 2 8 2 3 2" xfId="13478" xr:uid="{00000000-0005-0000-0000-0000C7290000}"/>
    <cellStyle name="Normal 2 2 2 8 2 3 2 2" xfId="22105" xr:uid="{00000000-0005-0000-0000-0000C8290000}"/>
    <cellStyle name="Normal 2 2 2 8 2 3 2 3" xfId="29871" xr:uid="{00000000-0005-0000-0000-0000C9290000}"/>
    <cellStyle name="Normal 2 2 2 8 2 3 2 4" xfId="38341" xr:uid="{6AE4B442-8AA5-4E0A-B8F2-B2E60EF41E37}"/>
    <cellStyle name="Normal 2 2 2 8 2 3 3" xfId="17803" xr:uid="{00000000-0005-0000-0000-0000CA290000}"/>
    <cellStyle name="Normal 2 2 2 8 2 3 4" xfId="25971" xr:uid="{00000000-0005-0000-0000-0000CB290000}"/>
    <cellStyle name="Normal 2 2 2 8 2 3 5" xfId="34103" xr:uid="{B8BB9FEE-F109-4E44-982C-C4E043229A24}"/>
    <cellStyle name="Normal 2 2 2 8 2 4" xfId="11186" xr:uid="{00000000-0005-0000-0000-0000CC290000}"/>
    <cellStyle name="Normal 2 2 2 8 2 4 2" xfId="19832" xr:uid="{00000000-0005-0000-0000-0000CD290000}"/>
    <cellStyle name="Normal 2 2 2 8 2 4 3" xfId="27797" xr:uid="{00000000-0005-0000-0000-0000CE290000}"/>
    <cellStyle name="Normal 2 2 2 8 2 4 4" xfId="36127" xr:uid="{8F6161C7-FFB0-4260-B18A-8DE589C56C1A}"/>
    <cellStyle name="Normal 2 2 2 8 2 5" xfId="15529" xr:uid="{00000000-0005-0000-0000-0000CF290000}"/>
    <cellStyle name="Normal 2 2 2 8 2 6" xfId="23894" xr:uid="{00000000-0005-0000-0000-0000D0290000}"/>
    <cellStyle name="Normal 2 2 2 8 2 7" xfId="31887" xr:uid="{8F81FEB6-68E9-4B92-B23F-8D60DCE20F54}"/>
    <cellStyle name="Normal 2 2 2 8 3" xfId="3188" xr:uid="{00000000-0005-0000-0000-0000D1290000}"/>
    <cellStyle name="Normal 2 2 2 8 3 2" xfId="7793" xr:uid="{00000000-0005-0000-0000-0000D2290000}"/>
    <cellStyle name="Normal 2 2 2 8 3 2 2" xfId="11912" xr:uid="{00000000-0005-0000-0000-0000D3290000}"/>
    <cellStyle name="Normal 2 2 2 8 3 2 2 2" xfId="20545" xr:uid="{00000000-0005-0000-0000-0000D4290000}"/>
    <cellStyle name="Normal 2 2 2 8 3 2 2 3" xfId="28404" xr:uid="{00000000-0005-0000-0000-0000D5290000}"/>
    <cellStyle name="Normal 2 2 2 8 3 2 2 4" xfId="36835" xr:uid="{3F4DA71D-A632-4964-B3A5-766E0CCD725C}"/>
    <cellStyle name="Normal 2 2 2 8 3 2 3" xfId="16241" xr:uid="{00000000-0005-0000-0000-0000D6290000}"/>
    <cellStyle name="Normal 2 2 2 8 3 2 4" xfId="24502" xr:uid="{00000000-0005-0000-0000-0000D7290000}"/>
    <cellStyle name="Normal 2 2 2 8 3 2 5" xfId="32596" xr:uid="{341FFCBD-EAD0-44EA-9B69-24E06992340A}"/>
    <cellStyle name="Normal 2 2 2 8 3 3" xfId="9508" xr:uid="{00000000-0005-0000-0000-0000D8290000}"/>
    <cellStyle name="Normal 2 2 2 8 3 3 2" xfId="13619" xr:uid="{00000000-0005-0000-0000-0000D9290000}"/>
    <cellStyle name="Normal 2 2 2 8 3 3 2 2" xfId="22246" xr:uid="{00000000-0005-0000-0000-0000DA290000}"/>
    <cellStyle name="Normal 2 2 2 8 3 3 2 3" xfId="30007" xr:uid="{00000000-0005-0000-0000-0000DB290000}"/>
    <cellStyle name="Normal 2 2 2 8 3 3 2 4" xfId="38482" xr:uid="{F64F3D1B-3DE8-4A26-B722-833A8B318B2B}"/>
    <cellStyle name="Normal 2 2 2 8 3 3 3" xfId="17944" xr:uid="{00000000-0005-0000-0000-0000DC290000}"/>
    <cellStyle name="Normal 2 2 2 8 3 3 4" xfId="26107" xr:uid="{00000000-0005-0000-0000-0000DD290000}"/>
    <cellStyle name="Normal 2 2 2 8 3 3 5" xfId="34244" xr:uid="{4F492C25-E4A3-4889-AEE8-CD4D10D676F6}"/>
    <cellStyle name="Normal 2 2 2 8 3 4" xfId="11327" xr:uid="{00000000-0005-0000-0000-0000DE290000}"/>
    <cellStyle name="Normal 2 2 2 8 3 4 2" xfId="19973" xr:uid="{00000000-0005-0000-0000-0000DF290000}"/>
    <cellStyle name="Normal 2 2 2 8 3 4 3" xfId="27933" xr:uid="{00000000-0005-0000-0000-0000E0290000}"/>
    <cellStyle name="Normal 2 2 2 8 3 4 4" xfId="36268" xr:uid="{3F994442-BFEA-44FA-B104-E4F3B8554174}"/>
    <cellStyle name="Normal 2 2 2 8 3 5" xfId="15670" xr:uid="{00000000-0005-0000-0000-0000E1290000}"/>
    <cellStyle name="Normal 2 2 2 8 3 6" xfId="24030" xr:uid="{00000000-0005-0000-0000-0000E2290000}"/>
    <cellStyle name="Normal 2 2 2 8 3 7" xfId="32028" xr:uid="{FAD9C784-DF73-45F7-8B51-F2CA1D6B594A}"/>
    <cellStyle name="Normal 2 2 2 8 4" xfId="4512" xr:uid="{00000000-0005-0000-0000-0000E3290000}"/>
    <cellStyle name="Normal 2 2 2 8 4 2" xfId="11625" xr:uid="{00000000-0005-0000-0000-0000E4290000}"/>
    <cellStyle name="Normal 2 2 2 8 4 2 2" xfId="20267" xr:uid="{00000000-0005-0000-0000-0000E5290000}"/>
    <cellStyle name="Normal 2 2 2 8 4 2 3" xfId="28165" xr:uid="{00000000-0005-0000-0000-0000E6290000}"/>
    <cellStyle name="Normal 2 2 2 8 4 2 4" xfId="36557" xr:uid="{732D65EF-EB02-4686-930B-4C64F3234A97}"/>
    <cellStyle name="Normal 2 2 2 8 4 3" xfId="15963" xr:uid="{00000000-0005-0000-0000-0000E7290000}"/>
    <cellStyle name="Normal 2 2 2 8 4 4" xfId="24263" xr:uid="{00000000-0005-0000-0000-0000E8290000}"/>
    <cellStyle name="Normal 2 2 2 8 4 5" xfId="32318" xr:uid="{F176745D-78DE-45B6-9F1D-B82F58FCA97F}"/>
    <cellStyle name="Normal 2 2 2 8 5" xfId="8119" xr:uid="{00000000-0005-0000-0000-0000E9290000}"/>
    <cellStyle name="Normal 2 2 2 8 5 2" xfId="12231" xr:uid="{00000000-0005-0000-0000-0000EA290000}"/>
    <cellStyle name="Normal 2 2 2 8 5 2 2" xfId="20858" xr:uid="{00000000-0005-0000-0000-0000EB290000}"/>
    <cellStyle name="Normal 2 2 2 8 5 2 3" xfId="28657" xr:uid="{00000000-0005-0000-0000-0000EC290000}"/>
    <cellStyle name="Normal 2 2 2 8 5 2 4" xfId="37094" xr:uid="{C6C864B4-9D74-4F4E-8087-DBC6DD74DC6B}"/>
    <cellStyle name="Normal 2 2 2 8 5 3" xfId="16555" xr:uid="{00000000-0005-0000-0000-0000ED290000}"/>
    <cellStyle name="Normal 2 2 2 8 5 4" xfId="24756" xr:uid="{00000000-0005-0000-0000-0000EE290000}"/>
    <cellStyle name="Normal 2 2 2 8 5 5" xfId="32856" xr:uid="{9A4EA8BA-4D64-4A3B-9BEF-7FA3FB2FAE92}"/>
    <cellStyle name="Normal 2 2 2 8 6" xfId="9672" xr:uid="{00000000-0005-0000-0000-0000EF290000}"/>
    <cellStyle name="Normal 2 2 2 8 6 2" xfId="13782" xr:uid="{00000000-0005-0000-0000-0000F0290000}"/>
    <cellStyle name="Normal 2 2 2 8 6 2 2" xfId="22408" xr:uid="{00000000-0005-0000-0000-0000F1290000}"/>
    <cellStyle name="Normal 2 2 2 8 6 2 3" xfId="30163" xr:uid="{00000000-0005-0000-0000-0000F2290000}"/>
    <cellStyle name="Normal 2 2 2 8 6 2 4" xfId="38644" xr:uid="{973A1047-BF4A-4E39-82B8-1EBFC62516B0}"/>
    <cellStyle name="Normal 2 2 2 8 6 3" xfId="18107" xr:uid="{00000000-0005-0000-0000-0000F3290000}"/>
    <cellStyle name="Normal 2 2 2 8 6 4" xfId="26264" xr:uid="{00000000-0005-0000-0000-0000F4290000}"/>
    <cellStyle name="Normal 2 2 2 8 6 5" xfId="34407" xr:uid="{2D0192A3-9FDD-4611-9AAB-FB8B1E148F31}"/>
    <cellStyle name="Normal 2 2 2 8 7" xfId="9940" xr:uid="{00000000-0005-0000-0000-0000F5290000}"/>
    <cellStyle name="Normal 2 2 2 8 7 2" xfId="18586" xr:uid="{00000000-0005-0000-0000-0000F6290000}"/>
    <cellStyle name="Normal 2 2 2 8 7 3" xfId="26584" xr:uid="{00000000-0005-0000-0000-0000F7290000}"/>
    <cellStyle name="Normal 2 2 2 8 7 4" xfId="34881" xr:uid="{27039381-87F9-41A4-A5F4-F63C1252E42A}"/>
    <cellStyle name="Normal 2 2 2 8 8" xfId="14009" xr:uid="{00000000-0005-0000-0000-0000F8290000}"/>
    <cellStyle name="Normal 2 2 2 8 9" xfId="14279" xr:uid="{00000000-0005-0000-0000-0000F9290000}"/>
    <cellStyle name="Normal 2 2 2 9" xfId="2089" xr:uid="{00000000-0005-0000-0000-0000FA290000}"/>
    <cellStyle name="Normal 2 2 2 9 10" xfId="22682" xr:uid="{00000000-0005-0000-0000-0000FB290000}"/>
    <cellStyle name="Normal 2 2 2 9 11" xfId="30340" xr:uid="{A0F50A66-3DC6-41EA-8652-C5C638A232D2}"/>
    <cellStyle name="Normal 2 2 2 9 12" xfId="30641" xr:uid="{0CC7FE59-3714-47B3-AE32-4DEF41BE4A52}"/>
    <cellStyle name="Normal 2 2 2 9 13" xfId="39620" xr:uid="{7232EB31-01FE-4971-BBEC-B2E27E5FD1DE}"/>
    <cellStyle name="Normal 2 2 2 9 14" xfId="39894" xr:uid="{A5D971D6-3C55-4EBA-A7BE-C326376A016B}"/>
    <cellStyle name="Normal 2 2 2 9 15" xfId="40252" xr:uid="{5A8E7F32-45BE-4D02-BA44-83F3BD411CD1}"/>
    <cellStyle name="Normal 2 2 2 9 16" xfId="40532" xr:uid="{BAA4D1A0-1D8B-47AA-A658-0C2428E25B5F}"/>
    <cellStyle name="Normal 2 2 2 9 2" xfId="3024" xr:uid="{00000000-0005-0000-0000-0000FC290000}"/>
    <cellStyle name="Normal 2 2 2 9 2 2" xfId="7653" xr:uid="{00000000-0005-0000-0000-0000FD290000}"/>
    <cellStyle name="Normal 2 2 2 9 2 2 2" xfId="11780" xr:uid="{00000000-0005-0000-0000-0000FE290000}"/>
    <cellStyle name="Normal 2 2 2 9 2 2 2 2" xfId="20413" xr:uid="{00000000-0005-0000-0000-0000FF290000}"/>
    <cellStyle name="Normal 2 2 2 9 2 2 2 3" xfId="28277" xr:uid="{00000000-0005-0000-0000-0000002A0000}"/>
    <cellStyle name="Normal 2 2 2 9 2 2 2 4" xfId="36703" xr:uid="{98F405E7-D4B9-4934-B7C2-E34E2BAC71DA}"/>
    <cellStyle name="Normal 2 2 2 9 2 2 3" xfId="16109" xr:uid="{00000000-0005-0000-0000-0000012A0000}"/>
    <cellStyle name="Normal 2 2 2 9 2 2 4" xfId="24375" xr:uid="{00000000-0005-0000-0000-0000022A0000}"/>
    <cellStyle name="Normal 2 2 2 9 2 2 5" xfId="32464" xr:uid="{73DCB216-4AE5-4740-B869-746D5940DF43}"/>
    <cellStyle name="Normal 2 2 2 9 2 3" xfId="9368" xr:uid="{00000000-0005-0000-0000-0000032A0000}"/>
    <cellStyle name="Normal 2 2 2 9 2 3 2" xfId="13479" xr:uid="{00000000-0005-0000-0000-0000042A0000}"/>
    <cellStyle name="Normal 2 2 2 9 2 3 2 2" xfId="22106" xr:uid="{00000000-0005-0000-0000-0000052A0000}"/>
    <cellStyle name="Normal 2 2 2 9 2 3 2 3" xfId="29872" xr:uid="{00000000-0005-0000-0000-0000062A0000}"/>
    <cellStyle name="Normal 2 2 2 9 2 3 2 4" xfId="38342" xr:uid="{A52BE046-DA13-442D-B61B-D1D30402E764}"/>
    <cellStyle name="Normal 2 2 2 9 2 3 3" xfId="17804" xr:uid="{00000000-0005-0000-0000-0000072A0000}"/>
    <cellStyle name="Normal 2 2 2 9 2 3 4" xfId="25972" xr:uid="{00000000-0005-0000-0000-0000082A0000}"/>
    <cellStyle name="Normal 2 2 2 9 2 3 5" xfId="34104" xr:uid="{3338ACA5-85A7-4E94-9ADE-0127E14197C6}"/>
    <cellStyle name="Normal 2 2 2 9 2 4" xfId="11187" xr:uid="{00000000-0005-0000-0000-0000092A0000}"/>
    <cellStyle name="Normal 2 2 2 9 2 4 2" xfId="19833" xr:uid="{00000000-0005-0000-0000-00000A2A0000}"/>
    <cellStyle name="Normal 2 2 2 9 2 4 3" xfId="27798" xr:uid="{00000000-0005-0000-0000-00000B2A0000}"/>
    <cellStyle name="Normal 2 2 2 9 2 4 4" xfId="36128" xr:uid="{24A36521-E7B4-4548-8B8C-02848B6FF281}"/>
    <cellStyle name="Normal 2 2 2 9 2 5" xfId="15530" xr:uid="{00000000-0005-0000-0000-00000C2A0000}"/>
    <cellStyle name="Normal 2 2 2 9 2 6" xfId="23895" xr:uid="{00000000-0005-0000-0000-00000D2A0000}"/>
    <cellStyle name="Normal 2 2 2 9 2 7" xfId="31888" xr:uid="{B3124023-04F7-4243-BF6C-63380BB67489}"/>
    <cellStyle name="Normal 2 2 2 9 3" xfId="3189" xr:uid="{00000000-0005-0000-0000-00000E2A0000}"/>
    <cellStyle name="Normal 2 2 2 9 3 2" xfId="7794" xr:uid="{00000000-0005-0000-0000-00000F2A0000}"/>
    <cellStyle name="Normal 2 2 2 9 3 2 2" xfId="11913" xr:uid="{00000000-0005-0000-0000-0000102A0000}"/>
    <cellStyle name="Normal 2 2 2 9 3 2 2 2" xfId="20546" xr:uid="{00000000-0005-0000-0000-0000112A0000}"/>
    <cellStyle name="Normal 2 2 2 9 3 2 2 3" xfId="28405" xr:uid="{00000000-0005-0000-0000-0000122A0000}"/>
    <cellStyle name="Normal 2 2 2 9 3 2 2 4" xfId="36836" xr:uid="{624D26FA-2B0E-4106-BE82-49DA6C1C8303}"/>
    <cellStyle name="Normal 2 2 2 9 3 2 3" xfId="16242" xr:uid="{00000000-0005-0000-0000-0000132A0000}"/>
    <cellStyle name="Normal 2 2 2 9 3 2 4" xfId="24503" xr:uid="{00000000-0005-0000-0000-0000142A0000}"/>
    <cellStyle name="Normal 2 2 2 9 3 2 5" xfId="32597" xr:uid="{66377864-B7E0-4C7C-805C-2F108733B863}"/>
    <cellStyle name="Normal 2 2 2 9 3 3" xfId="9509" xr:uid="{00000000-0005-0000-0000-0000152A0000}"/>
    <cellStyle name="Normal 2 2 2 9 3 3 2" xfId="13620" xr:uid="{00000000-0005-0000-0000-0000162A0000}"/>
    <cellStyle name="Normal 2 2 2 9 3 3 2 2" xfId="22247" xr:uid="{00000000-0005-0000-0000-0000172A0000}"/>
    <cellStyle name="Normal 2 2 2 9 3 3 2 3" xfId="30008" xr:uid="{00000000-0005-0000-0000-0000182A0000}"/>
    <cellStyle name="Normal 2 2 2 9 3 3 2 4" xfId="38483" xr:uid="{717E0FE7-5566-4A1B-A878-94D7459727FD}"/>
    <cellStyle name="Normal 2 2 2 9 3 3 3" xfId="17945" xr:uid="{00000000-0005-0000-0000-0000192A0000}"/>
    <cellStyle name="Normal 2 2 2 9 3 3 4" xfId="26108" xr:uid="{00000000-0005-0000-0000-00001A2A0000}"/>
    <cellStyle name="Normal 2 2 2 9 3 3 5" xfId="34245" xr:uid="{4E032057-316F-40FB-A147-196C739A5E62}"/>
    <cellStyle name="Normal 2 2 2 9 3 4" xfId="11328" xr:uid="{00000000-0005-0000-0000-00001B2A0000}"/>
    <cellStyle name="Normal 2 2 2 9 3 4 2" xfId="19974" xr:uid="{00000000-0005-0000-0000-00001C2A0000}"/>
    <cellStyle name="Normal 2 2 2 9 3 4 3" xfId="27934" xr:uid="{00000000-0005-0000-0000-00001D2A0000}"/>
    <cellStyle name="Normal 2 2 2 9 3 4 4" xfId="36269" xr:uid="{D6B89714-CF5A-4541-AC3C-4AB175A26FE5}"/>
    <cellStyle name="Normal 2 2 2 9 3 5" xfId="15671" xr:uid="{00000000-0005-0000-0000-00001E2A0000}"/>
    <cellStyle name="Normal 2 2 2 9 3 6" xfId="24031" xr:uid="{00000000-0005-0000-0000-00001F2A0000}"/>
    <cellStyle name="Normal 2 2 2 9 3 7" xfId="32029" xr:uid="{A07908E7-38DD-4DA9-A81A-ABB195CA756E}"/>
    <cellStyle name="Normal 2 2 2 9 4" xfId="4513" xr:uid="{00000000-0005-0000-0000-0000202A0000}"/>
    <cellStyle name="Normal 2 2 2 9 4 2" xfId="11626" xr:uid="{00000000-0005-0000-0000-0000212A0000}"/>
    <cellStyle name="Normal 2 2 2 9 4 2 2" xfId="20268" xr:uid="{00000000-0005-0000-0000-0000222A0000}"/>
    <cellStyle name="Normal 2 2 2 9 4 2 3" xfId="28166" xr:uid="{00000000-0005-0000-0000-0000232A0000}"/>
    <cellStyle name="Normal 2 2 2 9 4 2 4" xfId="36558" xr:uid="{27B7D863-7F9B-44BF-A613-85C5B6EFCB74}"/>
    <cellStyle name="Normal 2 2 2 9 4 3" xfId="15964" xr:uid="{00000000-0005-0000-0000-0000242A0000}"/>
    <cellStyle name="Normal 2 2 2 9 4 4" xfId="24264" xr:uid="{00000000-0005-0000-0000-0000252A0000}"/>
    <cellStyle name="Normal 2 2 2 9 4 5" xfId="32319" xr:uid="{BE26C43E-516A-4CD7-8869-1B4F4C731AA5}"/>
    <cellStyle name="Normal 2 2 2 9 5" xfId="8120" xr:uid="{00000000-0005-0000-0000-0000262A0000}"/>
    <cellStyle name="Normal 2 2 2 9 5 2" xfId="12232" xr:uid="{00000000-0005-0000-0000-0000272A0000}"/>
    <cellStyle name="Normal 2 2 2 9 5 2 2" xfId="20859" xr:uid="{00000000-0005-0000-0000-0000282A0000}"/>
    <cellStyle name="Normal 2 2 2 9 5 2 3" xfId="28658" xr:uid="{00000000-0005-0000-0000-0000292A0000}"/>
    <cellStyle name="Normal 2 2 2 9 5 2 4" xfId="37095" xr:uid="{0845D3E7-1E2C-44D6-B363-49F22D66FBB8}"/>
    <cellStyle name="Normal 2 2 2 9 5 3" xfId="16556" xr:uid="{00000000-0005-0000-0000-00002A2A0000}"/>
    <cellStyle name="Normal 2 2 2 9 5 4" xfId="24757" xr:uid="{00000000-0005-0000-0000-00002B2A0000}"/>
    <cellStyle name="Normal 2 2 2 9 5 5" xfId="32857" xr:uid="{DE87A9D9-3203-495F-87D9-400C3FA79E4B}"/>
    <cellStyle name="Normal 2 2 2 9 6" xfId="9673" xr:uid="{00000000-0005-0000-0000-00002C2A0000}"/>
    <cellStyle name="Normal 2 2 2 9 6 2" xfId="13783" xr:uid="{00000000-0005-0000-0000-00002D2A0000}"/>
    <cellStyle name="Normal 2 2 2 9 6 2 2" xfId="22409" xr:uid="{00000000-0005-0000-0000-00002E2A0000}"/>
    <cellStyle name="Normal 2 2 2 9 6 2 3" xfId="30164" xr:uid="{00000000-0005-0000-0000-00002F2A0000}"/>
    <cellStyle name="Normal 2 2 2 9 6 2 4" xfId="38645" xr:uid="{9DF13053-C1FC-4039-992B-7588F9273A7F}"/>
    <cellStyle name="Normal 2 2 2 9 6 3" xfId="18108" xr:uid="{00000000-0005-0000-0000-0000302A0000}"/>
    <cellStyle name="Normal 2 2 2 9 6 4" xfId="26265" xr:uid="{00000000-0005-0000-0000-0000312A0000}"/>
    <cellStyle name="Normal 2 2 2 9 6 5" xfId="34408" xr:uid="{FF7942B9-BB15-42A8-901F-68D6998427C0}"/>
    <cellStyle name="Normal 2 2 2 9 7" xfId="9941" xr:uid="{00000000-0005-0000-0000-0000322A0000}"/>
    <cellStyle name="Normal 2 2 2 9 7 2" xfId="18587" xr:uid="{00000000-0005-0000-0000-0000332A0000}"/>
    <cellStyle name="Normal 2 2 2 9 7 3" xfId="26585" xr:uid="{00000000-0005-0000-0000-0000342A0000}"/>
    <cellStyle name="Normal 2 2 2 9 7 4" xfId="34882" xr:uid="{C693C5D7-0DCC-4B8D-B83F-94CD6F06C872}"/>
    <cellStyle name="Normal 2 2 2 9 8" xfId="14010" xr:uid="{00000000-0005-0000-0000-0000352A0000}"/>
    <cellStyle name="Normal 2 2 2 9 9" xfId="14280" xr:uid="{00000000-0005-0000-0000-0000362A0000}"/>
    <cellStyle name="Normal 2 2 20" xfId="79" xr:uid="{00000000-0005-0000-0000-0000372A0000}"/>
    <cellStyle name="Normal 2 2 20 2" xfId="2090" xr:uid="{00000000-0005-0000-0000-0000382A0000}"/>
    <cellStyle name="Normal 2 2 20 3" xfId="2784" xr:uid="{00000000-0005-0000-0000-0000392A0000}"/>
    <cellStyle name="Normal 2 2 20 4" xfId="2737" xr:uid="{00000000-0005-0000-0000-00003A2A0000}"/>
    <cellStyle name="Normal 2 2 20 5" xfId="4311" xr:uid="{00000000-0005-0000-0000-00003B2A0000}"/>
    <cellStyle name="Normal 2 2 20 6" xfId="3386" xr:uid="{00000000-0005-0000-0000-00003C2A0000}"/>
    <cellStyle name="Normal 2 2 21" xfId="80" xr:uid="{00000000-0005-0000-0000-00003D2A0000}"/>
    <cellStyle name="Normal 2 2 21 2" xfId="2091" xr:uid="{00000000-0005-0000-0000-00003E2A0000}"/>
    <cellStyle name="Normal 2 2 21 3" xfId="2785" xr:uid="{00000000-0005-0000-0000-00003F2A0000}"/>
    <cellStyle name="Normal 2 2 21 4" xfId="2736" xr:uid="{00000000-0005-0000-0000-0000402A0000}"/>
    <cellStyle name="Normal 2 2 21 5" xfId="4310" xr:uid="{00000000-0005-0000-0000-0000412A0000}"/>
    <cellStyle name="Normal 2 2 21 6" xfId="3387" xr:uid="{00000000-0005-0000-0000-0000422A0000}"/>
    <cellStyle name="Normal 2 2 22" xfId="81" xr:uid="{00000000-0005-0000-0000-0000432A0000}"/>
    <cellStyle name="Normal 2 2 22 2" xfId="2092" xr:uid="{00000000-0005-0000-0000-0000442A0000}"/>
    <cellStyle name="Normal 2 2 22 3" xfId="2786" xr:uid="{00000000-0005-0000-0000-0000452A0000}"/>
    <cellStyle name="Normal 2 2 22 4" xfId="2735" xr:uid="{00000000-0005-0000-0000-0000462A0000}"/>
    <cellStyle name="Normal 2 2 23" xfId="82" xr:uid="{00000000-0005-0000-0000-0000472A0000}"/>
    <cellStyle name="Normal 2 2 23 2" xfId="2093" xr:uid="{00000000-0005-0000-0000-0000482A0000}"/>
    <cellStyle name="Normal 2 2 23 3" xfId="2787" xr:uid="{00000000-0005-0000-0000-0000492A0000}"/>
    <cellStyle name="Normal 2 2 23 4" xfId="2734" xr:uid="{00000000-0005-0000-0000-00004A2A0000}"/>
    <cellStyle name="Normal 2 2 24" xfId="83" xr:uid="{00000000-0005-0000-0000-00004B2A0000}"/>
    <cellStyle name="Normal 2 2 24 2" xfId="2094" xr:uid="{00000000-0005-0000-0000-00004C2A0000}"/>
    <cellStyle name="Normal 2 2 24 3" xfId="2788" xr:uid="{00000000-0005-0000-0000-00004D2A0000}"/>
    <cellStyle name="Normal 2 2 24 4" xfId="2733" xr:uid="{00000000-0005-0000-0000-00004E2A0000}"/>
    <cellStyle name="Normal 2 2 25" xfId="84" xr:uid="{00000000-0005-0000-0000-00004F2A0000}"/>
    <cellStyle name="Normal 2 2 25 2" xfId="2095" xr:uid="{00000000-0005-0000-0000-0000502A0000}"/>
    <cellStyle name="Normal 2 2 25 3" xfId="2789" xr:uid="{00000000-0005-0000-0000-0000512A0000}"/>
    <cellStyle name="Normal 2 2 25 4" xfId="2732" xr:uid="{00000000-0005-0000-0000-0000522A0000}"/>
    <cellStyle name="Normal 2 2 26" xfId="85" xr:uid="{00000000-0005-0000-0000-0000532A0000}"/>
    <cellStyle name="Normal 2 2 26 2" xfId="2096" xr:uid="{00000000-0005-0000-0000-0000542A0000}"/>
    <cellStyle name="Normal 2 2 26 3" xfId="2790" xr:uid="{00000000-0005-0000-0000-0000552A0000}"/>
    <cellStyle name="Normal 2 2 26 4" xfId="2731" xr:uid="{00000000-0005-0000-0000-0000562A0000}"/>
    <cellStyle name="Normal 2 2 27" xfId="86" xr:uid="{00000000-0005-0000-0000-0000572A0000}"/>
    <cellStyle name="Normal 2 2 27 2" xfId="2097" xr:uid="{00000000-0005-0000-0000-0000582A0000}"/>
    <cellStyle name="Normal 2 2 27 3" xfId="2791" xr:uid="{00000000-0005-0000-0000-0000592A0000}"/>
    <cellStyle name="Normal 2 2 27 4" xfId="2730" xr:uid="{00000000-0005-0000-0000-00005A2A0000}"/>
    <cellStyle name="Normal 2 2 28" xfId="87" xr:uid="{00000000-0005-0000-0000-00005B2A0000}"/>
    <cellStyle name="Normal 2 2 28 2" xfId="2098" xr:uid="{00000000-0005-0000-0000-00005C2A0000}"/>
    <cellStyle name="Normal 2 2 28 3" xfId="2792" xr:uid="{00000000-0005-0000-0000-00005D2A0000}"/>
    <cellStyle name="Normal 2 2 28 4" xfId="2729" xr:uid="{00000000-0005-0000-0000-00005E2A0000}"/>
    <cellStyle name="Normal 2 2 29" xfId="88" xr:uid="{00000000-0005-0000-0000-00005F2A0000}"/>
    <cellStyle name="Normal 2 2 29 2" xfId="2099" xr:uid="{00000000-0005-0000-0000-0000602A0000}"/>
    <cellStyle name="Normal 2 2 29 3" xfId="2793" xr:uid="{00000000-0005-0000-0000-0000612A0000}"/>
    <cellStyle name="Normal 2 2 29 4" xfId="2728" xr:uid="{00000000-0005-0000-0000-0000622A0000}"/>
    <cellStyle name="Normal 2 2 3" xfId="89" xr:uid="{00000000-0005-0000-0000-0000632A0000}"/>
    <cellStyle name="Normal 2 2 3 10" xfId="4309" xr:uid="{00000000-0005-0000-0000-0000642A0000}"/>
    <cellStyle name="Normal 2 2 3 11" xfId="3388" xr:uid="{00000000-0005-0000-0000-0000652A0000}"/>
    <cellStyle name="Normal 2 2 3 2" xfId="2100" xr:uid="{00000000-0005-0000-0000-0000662A0000}"/>
    <cellStyle name="Normal 2 2 3 2 2" xfId="2101" xr:uid="{00000000-0005-0000-0000-0000672A0000}"/>
    <cellStyle name="Normal 2 2 3 2 2 10" xfId="40253" xr:uid="{3D0006A6-06A8-48E9-9CFF-4D624B0439DA}"/>
    <cellStyle name="Normal 2 2 3 2 2 11" xfId="40533" xr:uid="{9C9DA0F7-E7C1-4BEE-BFF2-8375B2A5D5DF}"/>
    <cellStyle name="Normal 2 2 3 2 2 2" xfId="3025" xr:uid="{00000000-0005-0000-0000-0000682A0000}"/>
    <cellStyle name="Normal 2 2 3 2 2 2 2" xfId="4515" xr:uid="{00000000-0005-0000-0000-0000692A0000}"/>
    <cellStyle name="Normal 2 2 3 2 2 2 2 2" xfId="11627" xr:uid="{00000000-0005-0000-0000-00006A2A0000}"/>
    <cellStyle name="Normal 2 2 3 2 2 2 2 2 2" xfId="20269" xr:uid="{00000000-0005-0000-0000-00006B2A0000}"/>
    <cellStyle name="Normal 2 2 3 2 2 2 2 2 3" xfId="28167" xr:uid="{00000000-0005-0000-0000-00006C2A0000}"/>
    <cellStyle name="Normal 2 2 3 2 2 2 2 2 4" xfId="36559" xr:uid="{426CDE84-B054-4633-BA6D-1003BA670F1C}"/>
    <cellStyle name="Normal 2 2 3 2 2 2 2 3" xfId="15965" xr:uid="{00000000-0005-0000-0000-00006D2A0000}"/>
    <cellStyle name="Normal 2 2 3 2 2 2 2 4" xfId="24265" xr:uid="{00000000-0005-0000-0000-00006E2A0000}"/>
    <cellStyle name="Normal 2 2 3 2 2 2 2 5" xfId="32320" xr:uid="{EC5566B0-7670-4307-B31A-8F390209CEED}"/>
    <cellStyle name="Normal 2 2 3 2 2 2 3" xfId="8121" xr:uid="{00000000-0005-0000-0000-00006F2A0000}"/>
    <cellStyle name="Normal 2 2 3 2 2 2 3 2" xfId="12233" xr:uid="{00000000-0005-0000-0000-0000702A0000}"/>
    <cellStyle name="Normal 2 2 3 2 2 2 3 2 2" xfId="20860" xr:uid="{00000000-0005-0000-0000-0000712A0000}"/>
    <cellStyle name="Normal 2 2 3 2 2 2 3 2 3" xfId="28659" xr:uid="{00000000-0005-0000-0000-0000722A0000}"/>
    <cellStyle name="Normal 2 2 3 2 2 2 3 2 4" xfId="37096" xr:uid="{F8C401C3-3F1F-4FBA-8E50-FEBAAC7EEE64}"/>
    <cellStyle name="Normal 2 2 3 2 2 2 3 3" xfId="16557" xr:uid="{00000000-0005-0000-0000-0000732A0000}"/>
    <cellStyle name="Normal 2 2 3 2 2 2 3 4" xfId="24758" xr:uid="{00000000-0005-0000-0000-0000742A0000}"/>
    <cellStyle name="Normal 2 2 3 2 2 2 3 5" xfId="32858" xr:uid="{2E56BDAB-48C3-41F7-A81E-95F20D7FB39A}"/>
    <cellStyle name="Normal 2 2 3 2 2 2 4" xfId="9942" xr:uid="{00000000-0005-0000-0000-0000752A0000}"/>
    <cellStyle name="Normal 2 2 3 2 2 2 4 2" xfId="18588" xr:uid="{00000000-0005-0000-0000-0000762A0000}"/>
    <cellStyle name="Normal 2 2 3 2 2 2 4 3" xfId="26586" xr:uid="{00000000-0005-0000-0000-0000772A0000}"/>
    <cellStyle name="Normal 2 2 3 2 2 2 4 4" xfId="34883" xr:uid="{16FEA2E3-912C-45E0-A62C-030163893582}"/>
    <cellStyle name="Normal 2 2 3 2 2 2 5" xfId="14281" xr:uid="{00000000-0005-0000-0000-0000782A0000}"/>
    <cellStyle name="Normal 2 2 3 2 2 2 6" xfId="22683" xr:uid="{00000000-0005-0000-0000-0000792A0000}"/>
    <cellStyle name="Normal 2 2 3 2 2 2 7" xfId="30642" xr:uid="{E63277BA-53A1-4800-8FE2-EEB62F8E545D}"/>
    <cellStyle name="Normal 2 2 3 2 2 3" xfId="3190" xr:uid="{00000000-0005-0000-0000-00007A2A0000}"/>
    <cellStyle name="Normal 2 2 3 2 2 3 2" xfId="7795" xr:uid="{00000000-0005-0000-0000-00007B2A0000}"/>
    <cellStyle name="Normal 2 2 3 2 2 3 2 2" xfId="11914" xr:uid="{00000000-0005-0000-0000-00007C2A0000}"/>
    <cellStyle name="Normal 2 2 3 2 2 3 2 2 2" xfId="20547" xr:uid="{00000000-0005-0000-0000-00007D2A0000}"/>
    <cellStyle name="Normal 2 2 3 2 2 3 2 2 3" xfId="28406" xr:uid="{00000000-0005-0000-0000-00007E2A0000}"/>
    <cellStyle name="Normal 2 2 3 2 2 3 2 2 4" xfId="36837" xr:uid="{7D540B8F-7020-47B2-8A4A-3ABFBE2B42D2}"/>
    <cellStyle name="Normal 2 2 3 2 2 3 2 3" xfId="16243" xr:uid="{00000000-0005-0000-0000-00007F2A0000}"/>
    <cellStyle name="Normal 2 2 3 2 2 3 2 4" xfId="24504" xr:uid="{00000000-0005-0000-0000-0000802A0000}"/>
    <cellStyle name="Normal 2 2 3 2 2 3 2 5" xfId="32598" xr:uid="{0D3A3EAF-6279-48D8-A4B0-D1F7033B8FDF}"/>
    <cellStyle name="Normal 2 2 3 2 2 3 3" xfId="9510" xr:uid="{00000000-0005-0000-0000-0000812A0000}"/>
    <cellStyle name="Normal 2 2 3 2 2 3 3 2" xfId="13621" xr:uid="{00000000-0005-0000-0000-0000822A0000}"/>
    <cellStyle name="Normal 2 2 3 2 2 3 3 2 2" xfId="22248" xr:uid="{00000000-0005-0000-0000-0000832A0000}"/>
    <cellStyle name="Normal 2 2 3 2 2 3 3 2 3" xfId="30009" xr:uid="{00000000-0005-0000-0000-0000842A0000}"/>
    <cellStyle name="Normal 2 2 3 2 2 3 3 2 4" xfId="38484" xr:uid="{1937850C-E118-4CE4-83C5-932C8D97D095}"/>
    <cellStyle name="Normal 2 2 3 2 2 3 3 3" xfId="17946" xr:uid="{00000000-0005-0000-0000-0000852A0000}"/>
    <cellStyle name="Normal 2 2 3 2 2 3 3 4" xfId="26109" xr:uid="{00000000-0005-0000-0000-0000862A0000}"/>
    <cellStyle name="Normal 2 2 3 2 2 3 3 5" xfId="34246" xr:uid="{9C8E5721-0500-4969-9D34-BD8E4798B1BF}"/>
    <cellStyle name="Normal 2 2 3 2 2 3 4" xfId="11329" xr:uid="{00000000-0005-0000-0000-0000872A0000}"/>
    <cellStyle name="Normal 2 2 3 2 2 3 4 2" xfId="19975" xr:uid="{00000000-0005-0000-0000-0000882A0000}"/>
    <cellStyle name="Normal 2 2 3 2 2 3 4 3" xfId="27935" xr:uid="{00000000-0005-0000-0000-0000892A0000}"/>
    <cellStyle name="Normal 2 2 3 2 2 3 4 4" xfId="36270" xr:uid="{34090FCA-E4B2-44AC-AD3D-7D635A613215}"/>
    <cellStyle name="Normal 2 2 3 2 2 3 5" xfId="15672" xr:uid="{00000000-0005-0000-0000-00008A2A0000}"/>
    <cellStyle name="Normal 2 2 3 2 2 3 6" xfId="24032" xr:uid="{00000000-0005-0000-0000-00008B2A0000}"/>
    <cellStyle name="Normal 2 2 3 2 2 3 7" xfId="32030" xr:uid="{A9208651-A3A6-465C-85A4-0322128FDC89}"/>
    <cellStyle name="Normal 2 2 3 2 2 4" xfId="4129" xr:uid="{00000000-0005-0000-0000-00008C2A0000}"/>
    <cellStyle name="Normal 2 2 3 2 2 5" xfId="9674" xr:uid="{00000000-0005-0000-0000-00008D2A0000}"/>
    <cellStyle name="Normal 2 2 3 2 2 5 2" xfId="13784" xr:uid="{00000000-0005-0000-0000-00008E2A0000}"/>
    <cellStyle name="Normal 2 2 3 2 2 5 2 2" xfId="22410" xr:uid="{00000000-0005-0000-0000-00008F2A0000}"/>
    <cellStyle name="Normal 2 2 3 2 2 5 2 3" xfId="30165" xr:uid="{00000000-0005-0000-0000-0000902A0000}"/>
    <cellStyle name="Normal 2 2 3 2 2 5 2 4" xfId="38646" xr:uid="{DADD7CCC-84AA-48B9-94D4-E6794E66E02C}"/>
    <cellStyle name="Normal 2 2 3 2 2 5 3" xfId="18109" xr:uid="{00000000-0005-0000-0000-0000912A0000}"/>
    <cellStyle name="Normal 2 2 3 2 2 5 4" xfId="26266" xr:uid="{00000000-0005-0000-0000-0000922A0000}"/>
    <cellStyle name="Normal 2 2 3 2 2 5 5" xfId="34409" xr:uid="{B2E9F95E-57C7-4EB8-AD8C-1C91B77A8DBE}"/>
    <cellStyle name="Normal 2 2 3 2 2 6" xfId="14011" xr:uid="{00000000-0005-0000-0000-0000932A0000}"/>
    <cellStyle name="Normal 2 2 3 2 2 7" xfId="30341" xr:uid="{58B80B87-615B-4814-9185-C6C0AE4D3CE6}"/>
    <cellStyle name="Normal 2 2 3 2 2 8" xfId="39621" xr:uid="{F29DBEF2-AA69-4DEC-8992-75F8DF68FC7D}"/>
    <cellStyle name="Normal 2 2 3 2 2 9" xfId="39895" xr:uid="{22C986E7-6ED5-4CFA-9F67-6FF116655A0F}"/>
    <cellStyle name="Normal 2 2 3 2 3" xfId="2795" xr:uid="{00000000-0005-0000-0000-0000942A0000}"/>
    <cellStyle name="Normal 2 2 3 2 3 10" xfId="22695" xr:uid="{00000000-0005-0000-0000-0000952A0000}"/>
    <cellStyle name="Normal 2 2 3 2 3 11" xfId="30357" xr:uid="{F2E2826D-5007-4DA6-902C-F812211BE037}"/>
    <cellStyle name="Normal 2 2 3 2 3 12" xfId="30654" xr:uid="{DF86C6AC-792F-45B2-85CE-90ED692BA4FE}"/>
    <cellStyle name="Normal 2 2 3 2 3 13" xfId="39635" xr:uid="{0638E680-1F3C-4C89-A7DB-CB3F76CB9BA4}"/>
    <cellStyle name="Normal 2 2 3 2 3 14" xfId="40071" xr:uid="{8EAA7E70-F492-44CD-BE29-42D9F463F9D9}"/>
    <cellStyle name="Normal 2 2 3 2 3 15" xfId="40272" xr:uid="{CFE75EFF-01C2-4FE7-AC99-E87F2CD56358}"/>
    <cellStyle name="Normal 2 2 3 2 3 16" xfId="40709" xr:uid="{19E17C17-801A-457A-9B5B-1351B3F10BE2}"/>
    <cellStyle name="Normal 2 2 3 2 3 2" xfId="3039" xr:uid="{00000000-0005-0000-0000-0000962A0000}"/>
    <cellStyle name="Normal 2 2 3 2 3 2 2" xfId="7659" xr:uid="{00000000-0005-0000-0000-0000972A0000}"/>
    <cellStyle name="Normal 2 2 3 2 3 2 2 2" xfId="11785" xr:uid="{00000000-0005-0000-0000-0000982A0000}"/>
    <cellStyle name="Normal 2 2 3 2 3 2 2 2 2" xfId="20418" xr:uid="{00000000-0005-0000-0000-0000992A0000}"/>
    <cellStyle name="Normal 2 2 3 2 3 2 2 2 3" xfId="28282" xr:uid="{00000000-0005-0000-0000-00009A2A0000}"/>
    <cellStyle name="Normal 2 2 3 2 3 2 2 2 4" xfId="36708" xr:uid="{A09FF220-6A7C-45C1-9548-FA0B83D44022}"/>
    <cellStyle name="Normal 2 2 3 2 3 2 2 3" xfId="16114" xr:uid="{00000000-0005-0000-0000-00009B2A0000}"/>
    <cellStyle name="Normal 2 2 3 2 3 2 2 4" xfId="24380" xr:uid="{00000000-0005-0000-0000-00009C2A0000}"/>
    <cellStyle name="Normal 2 2 3 2 3 2 2 5" xfId="32469" xr:uid="{B43CF0A7-C87C-428D-8E5C-E6B5B794E59B}"/>
    <cellStyle name="Normal 2 2 3 2 3 2 3" xfId="9374" xr:uid="{00000000-0005-0000-0000-00009D2A0000}"/>
    <cellStyle name="Normal 2 2 3 2 3 2 3 2" xfId="13485" xr:uid="{00000000-0005-0000-0000-00009E2A0000}"/>
    <cellStyle name="Normal 2 2 3 2 3 2 3 2 2" xfId="22112" xr:uid="{00000000-0005-0000-0000-00009F2A0000}"/>
    <cellStyle name="Normal 2 2 3 2 3 2 3 2 3" xfId="29878" xr:uid="{00000000-0005-0000-0000-0000A02A0000}"/>
    <cellStyle name="Normal 2 2 3 2 3 2 3 2 4" xfId="38348" xr:uid="{7825B06F-0D15-4B1E-B4BF-443E44E84FEF}"/>
    <cellStyle name="Normal 2 2 3 2 3 2 3 3" xfId="17810" xr:uid="{00000000-0005-0000-0000-0000A12A0000}"/>
    <cellStyle name="Normal 2 2 3 2 3 2 3 4" xfId="25978" xr:uid="{00000000-0005-0000-0000-0000A22A0000}"/>
    <cellStyle name="Normal 2 2 3 2 3 2 3 5" xfId="34110" xr:uid="{F911E174-E90A-4F10-B555-9CF8039C6AED}"/>
    <cellStyle name="Normal 2 2 3 2 3 2 4" xfId="11193" xr:uid="{00000000-0005-0000-0000-0000A32A0000}"/>
    <cellStyle name="Normal 2 2 3 2 3 2 4 2" xfId="19839" xr:uid="{00000000-0005-0000-0000-0000A42A0000}"/>
    <cellStyle name="Normal 2 2 3 2 3 2 4 3" xfId="27804" xr:uid="{00000000-0005-0000-0000-0000A52A0000}"/>
    <cellStyle name="Normal 2 2 3 2 3 2 4 4" xfId="36134" xr:uid="{95245899-EF08-41E4-BC8E-97FD56EB75DD}"/>
    <cellStyle name="Normal 2 2 3 2 3 2 5" xfId="15536" xr:uid="{00000000-0005-0000-0000-0000A62A0000}"/>
    <cellStyle name="Normal 2 2 3 2 3 2 6" xfId="23901" xr:uid="{00000000-0005-0000-0000-0000A72A0000}"/>
    <cellStyle name="Normal 2 2 3 2 3 2 7" xfId="31894" xr:uid="{E5D38B3F-23CB-4D4D-B627-53B923ACF9E7}"/>
    <cellStyle name="Normal 2 2 3 2 3 3" xfId="3204" xr:uid="{00000000-0005-0000-0000-0000A82A0000}"/>
    <cellStyle name="Normal 2 2 3 2 3 3 2" xfId="7806" xr:uid="{00000000-0005-0000-0000-0000A92A0000}"/>
    <cellStyle name="Normal 2 2 3 2 3 3 2 2" xfId="11925" xr:uid="{00000000-0005-0000-0000-0000AA2A0000}"/>
    <cellStyle name="Normal 2 2 3 2 3 3 2 2 2" xfId="20558" xr:uid="{00000000-0005-0000-0000-0000AB2A0000}"/>
    <cellStyle name="Normal 2 2 3 2 3 3 2 2 3" xfId="28417" xr:uid="{00000000-0005-0000-0000-0000AC2A0000}"/>
    <cellStyle name="Normal 2 2 3 2 3 3 2 2 4" xfId="36848" xr:uid="{7C1605B4-179B-4FF6-B616-F04E7F5F9C9D}"/>
    <cellStyle name="Normal 2 2 3 2 3 3 2 3" xfId="16254" xr:uid="{00000000-0005-0000-0000-0000AD2A0000}"/>
    <cellStyle name="Normal 2 2 3 2 3 3 2 4" xfId="24515" xr:uid="{00000000-0005-0000-0000-0000AE2A0000}"/>
    <cellStyle name="Normal 2 2 3 2 3 3 2 5" xfId="32609" xr:uid="{9479CC06-0128-4117-8AFD-E16A94CB6869}"/>
    <cellStyle name="Normal 2 2 3 2 3 3 3" xfId="9521" xr:uid="{00000000-0005-0000-0000-0000AF2A0000}"/>
    <cellStyle name="Normal 2 2 3 2 3 3 3 2" xfId="13632" xr:uid="{00000000-0005-0000-0000-0000B02A0000}"/>
    <cellStyle name="Normal 2 2 3 2 3 3 3 2 2" xfId="22259" xr:uid="{00000000-0005-0000-0000-0000B12A0000}"/>
    <cellStyle name="Normal 2 2 3 2 3 3 3 2 3" xfId="30020" xr:uid="{00000000-0005-0000-0000-0000B22A0000}"/>
    <cellStyle name="Normal 2 2 3 2 3 3 3 2 4" xfId="38495" xr:uid="{00EAEB05-B5EF-4B71-9048-89C6448653CA}"/>
    <cellStyle name="Normal 2 2 3 2 3 3 3 3" xfId="17957" xr:uid="{00000000-0005-0000-0000-0000B32A0000}"/>
    <cellStyle name="Normal 2 2 3 2 3 3 3 4" xfId="26120" xr:uid="{00000000-0005-0000-0000-0000B42A0000}"/>
    <cellStyle name="Normal 2 2 3 2 3 3 3 5" xfId="34257" xr:uid="{44168960-161D-4C9D-A9E2-338CACD00ED2}"/>
    <cellStyle name="Normal 2 2 3 2 3 3 4" xfId="11340" xr:uid="{00000000-0005-0000-0000-0000B52A0000}"/>
    <cellStyle name="Normal 2 2 3 2 3 3 4 2" xfId="19986" xr:uid="{00000000-0005-0000-0000-0000B62A0000}"/>
    <cellStyle name="Normal 2 2 3 2 3 3 4 3" xfId="27946" xr:uid="{00000000-0005-0000-0000-0000B72A0000}"/>
    <cellStyle name="Normal 2 2 3 2 3 3 4 4" xfId="36281" xr:uid="{30DAEFFA-3D45-487C-8634-6D0CFA975D9D}"/>
    <cellStyle name="Normal 2 2 3 2 3 3 5" xfId="15683" xr:uid="{00000000-0005-0000-0000-0000B82A0000}"/>
    <cellStyle name="Normal 2 2 3 2 3 3 6" xfId="24043" xr:uid="{00000000-0005-0000-0000-0000B92A0000}"/>
    <cellStyle name="Normal 2 2 3 2 3 3 7" xfId="32041" xr:uid="{D46CA465-A7DF-485F-BF4B-7A4A0C5B2745}"/>
    <cellStyle name="Normal 2 2 3 2 3 4" xfId="4575" xr:uid="{00000000-0005-0000-0000-0000BA2A0000}"/>
    <cellStyle name="Normal 2 2 3 2 3 4 2" xfId="11639" xr:uid="{00000000-0005-0000-0000-0000BB2A0000}"/>
    <cellStyle name="Normal 2 2 3 2 3 4 2 2" xfId="20281" xr:uid="{00000000-0005-0000-0000-0000BC2A0000}"/>
    <cellStyle name="Normal 2 2 3 2 3 4 2 3" xfId="28179" xr:uid="{00000000-0005-0000-0000-0000BD2A0000}"/>
    <cellStyle name="Normal 2 2 3 2 3 4 2 4" xfId="36571" xr:uid="{565F5703-7B22-4292-96C0-A9FF99AE6D5F}"/>
    <cellStyle name="Normal 2 2 3 2 3 4 3" xfId="15977" xr:uid="{00000000-0005-0000-0000-0000BE2A0000}"/>
    <cellStyle name="Normal 2 2 3 2 3 4 4" xfId="24277" xr:uid="{00000000-0005-0000-0000-0000BF2A0000}"/>
    <cellStyle name="Normal 2 2 3 2 3 4 5" xfId="32332" xr:uid="{64F5D36E-E635-4C1E-8BBB-E3B8FB551D43}"/>
    <cellStyle name="Normal 2 2 3 2 3 5" xfId="8133" xr:uid="{00000000-0005-0000-0000-0000C02A0000}"/>
    <cellStyle name="Normal 2 2 3 2 3 5 2" xfId="12245" xr:uid="{00000000-0005-0000-0000-0000C12A0000}"/>
    <cellStyle name="Normal 2 2 3 2 3 5 2 2" xfId="20872" xr:uid="{00000000-0005-0000-0000-0000C22A0000}"/>
    <cellStyle name="Normal 2 2 3 2 3 5 2 3" xfId="28671" xr:uid="{00000000-0005-0000-0000-0000C32A0000}"/>
    <cellStyle name="Normal 2 2 3 2 3 5 2 4" xfId="37108" xr:uid="{68EEC19B-A86B-4DFE-BA67-CDF310195018}"/>
    <cellStyle name="Normal 2 2 3 2 3 5 3" xfId="16569" xr:uid="{00000000-0005-0000-0000-0000C42A0000}"/>
    <cellStyle name="Normal 2 2 3 2 3 5 4" xfId="24770" xr:uid="{00000000-0005-0000-0000-0000C52A0000}"/>
    <cellStyle name="Normal 2 2 3 2 3 5 5" xfId="32870" xr:uid="{9CD85DD1-FEB0-43B8-BC63-8F9F7D114E7F}"/>
    <cellStyle name="Normal 2 2 3 2 3 6" xfId="9690" xr:uid="{00000000-0005-0000-0000-0000C62A0000}"/>
    <cellStyle name="Normal 2 2 3 2 3 6 2" xfId="13800" xr:uid="{00000000-0005-0000-0000-0000C72A0000}"/>
    <cellStyle name="Normal 2 2 3 2 3 6 2 2" xfId="22426" xr:uid="{00000000-0005-0000-0000-0000C82A0000}"/>
    <cellStyle name="Normal 2 2 3 2 3 6 2 3" xfId="30181" xr:uid="{00000000-0005-0000-0000-0000C92A0000}"/>
    <cellStyle name="Normal 2 2 3 2 3 6 2 4" xfId="38662" xr:uid="{BD1B9D2B-3AC3-475D-9CAB-12C12417566C}"/>
    <cellStyle name="Normal 2 2 3 2 3 6 3" xfId="18125" xr:uid="{00000000-0005-0000-0000-0000CA2A0000}"/>
    <cellStyle name="Normal 2 2 3 2 3 6 4" xfId="26282" xr:uid="{00000000-0005-0000-0000-0000CB2A0000}"/>
    <cellStyle name="Normal 2 2 3 2 3 6 5" xfId="34425" xr:uid="{4B6BBBB3-2417-45D1-944E-8F17B4DC1F42}"/>
    <cellStyle name="Normal 2 2 3 2 3 7" xfId="9954" xr:uid="{00000000-0005-0000-0000-0000CC2A0000}"/>
    <cellStyle name="Normal 2 2 3 2 3 7 2" xfId="18600" xr:uid="{00000000-0005-0000-0000-0000CD2A0000}"/>
    <cellStyle name="Normal 2 2 3 2 3 7 3" xfId="26598" xr:uid="{00000000-0005-0000-0000-0000CE2A0000}"/>
    <cellStyle name="Normal 2 2 3 2 3 7 4" xfId="34895" xr:uid="{9C9C24BF-8647-4533-A183-9B2E3474EF5C}"/>
    <cellStyle name="Normal 2 2 3 2 3 8" xfId="14027" xr:uid="{00000000-0005-0000-0000-0000CF2A0000}"/>
    <cellStyle name="Normal 2 2 3 2 3 9" xfId="14294" xr:uid="{00000000-0005-0000-0000-0000D02A0000}"/>
    <cellStyle name="Normal 2 2 3 2 4" xfId="2726" xr:uid="{00000000-0005-0000-0000-0000D12A0000}"/>
    <cellStyle name="Normal 2 2 3 2 4 10" xfId="22692" xr:uid="{00000000-0005-0000-0000-0000D22A0000}"/>
    <cellStyle name="Normal 2 2 3 2 4 11" xfId="30354" xr:uid="{C3CBD70C-C713-45CD-97CB-48CBF94A3A42}"/>
    <cellStyle name="Normal 2 2 3 2 4 12" xfId="30651" xr:uid="{FAF97014-E1CD-438F-B30D-C408238620A8}"/>
    <cellStyle name="Normal 2 2 3 2 4 13" xfId="39632" xr:uid="{5343BA7D-2A5A-4435-90DB-5D379C452CFE}"/>
    <cellStyle name="Normal 2 2 3 2 4 14" xfId="40068" xr:uid="{BBC70F96-6209-40D4-8CFB-0A33C73B0E8B}"/>
    <cellStyle name="Normal 2 2 3 2 4 15" xfId="40269" xr:uid="{E8A5C2AF-926E-4DC8-9D88-1A5F76F01AD9}"/>
    <cellStyle name="Normal 2 2 3 2 4 16" xfId="40706" xr:uid="{349C52E3-6AC3-4A16-86FA-1552131219BD}"/>
    <cellStyle name="Normal 2 2 3 2 4 2" xfId="3036" xr:uid="{00000000-0005-0000-0000-0000D32A0000}"/>
    <cellStyle name="Normal 2 2 3 2 4 2 2" xfId="7658" xr:uid="{00000000-0005-0000-0000-0000D42A0000}"/>
    <cellStyle name="Normal 2 2 3 2 4 2 2 2" xfId="11784" xr:uid="{00000000-0005-0000-0000-0000D52A0000}"/>
    <cellStyle name="Normal 2 2 3 2 4 2 2 2 2" xfId="20417" xr:uid="{00000000-0005-0000-0000-0000D62A0000}"/>
    <cellStyle name="Normal 2 2 3 2 4 2 2 2 3" xfId="28281" xr:uid="{00000000-0005-0000-0000-0000D72A0000}"/>
    <cellStyle name="Normal 2 2 3 2 4 2 2 2 4" xfId="36707" xr:uid="{35439E0B-025B-441F-AA4D-5D12A7462F92}"/>
    <cellStyle name="Normal 2 2 3 2 4 2 2 3" xfId="16113" xr:uid="{00000000-0005-0000-0000-0000D82A0000}"/>
    <cellStyle name="Normal 2 2 3 2 4 2 2 4" xfId="24379" xr:uid="{00000000-0005-0000-0000-0000D92A0000}"/>
    <cellStyle name="Normal 2 2 3 2 4 2 2 5" xfId="32468" xr:uid="{A6DFD33A-CBA2-4D6B-8CA8-7D99BF3D0F92}"/>
    <cellStyle name="Normal 2 2 3 2 4 2 3" xfId="9373" xr:uid="{00000000-0005-0000-0000-0000DA2A0000}"/>
    <cellStyle name="Normal 2 2 3 2 4 2 3 2" xfId="13484" xr:uid="{00000000-0005-0000-0000-0000DB2A0000}"/>
    <cellStyle name="Normal 2 2 3 2 4 2 3 2 2" xfId="22111" xr:uid="{00000000-0005-0000-0000-0000DC2A0000}"/>
    <cellStyle name="Normal 2 2 3 2 4 2 3 2 3" xfId="29877" xr:uid="{00000000-0005-0000-0000-0000DD2A0000}"/>
    <cellStyle name="Normal 2 2 3 2 4 2 3 2 4" xfId="38347" xr:uid="{FF2ED137-8CB1-400A-BBB3-7AFFC13259AA}"/>
    <cellStyle name="Normal 2 2 3 2 4 2 3 3" xfId="17809" xr:uid="{00000000-0005-0000-0000-0000DE2A0000}"/>
    <cellStyle name="Normal 2 2 3 2 4 2 3 4" xfId="25977" xr:uid="{00000000-0005-0000-0000-0000DF2A0000}"/>
    <cellStyle name="Normal 2 2 3 2 4 2 3 5" xfId="34109" xr:uid="{3A1C0AD4-1F98-4766-9638-1E9A233EB0A4}"/>
    <cellStyle name="Normal 2 2 3 2 4 2 4" xfId="11192" xr:uid="{00000000-0005-0000-0000-0000E02A0000}"/>
    <cellStyle name="Normal 2 2 3 2 4 2 4 2" xfId="19838" xr:uid="{00000000-0005-0000-0000-0000E12A0000}"/>
    <cellStyle name="Normal 2 2 3 2 4 2 4 3" xfId="27803" xr:uid="{00000000-0005-0000-0000-0000E22A0000}"/>
    <cellStyle name="Normal 2 2 3 2 4 2 4 4" xfId="36133" xr:uid="{3095501F-529F-4B2D-B9AF-7A87490E532B}"/>
    <cellStyle name="Normal 2 2 3 2 4 2 5" xfId="15535" xr:uid="{00000000-0005-0000-0000-0000E32A0000}"/>
    <cellStyle name="Normal 2 2 3 2 4 2 6" xfId="23900" xr:uid="{00000000-0005-0000-0000-0000E42A0000}"/>
    <cellStyle name="Normal 2 2 3 2 4 2 7" xfId="31893" xr:uid="{90CB901B-1E22-4C95-8DD5-E6E52C2DC86E}"/>
    <cellStyle name="Normal 2 2 3 2 4 3" xfId="3201" xr:uid="{00000000-0005-0000-0000-0000E52A0000}"/>
    <cellStyle name="Normal 2 2 3 2 4 3 2" xfId="7804" xr:uid="{00000000-0005-0000-0000-0000E62A0000}"/>
    <cellStyle name="Normal 2 2 3 2 4 3 2 2" xfId="11923" xr:uid="{00000000-0005-0000-0000-0000E72A0000}"/>
    <cellStyle name="Normal 2 2 3 2 4 3 2 2 2" xfId="20556" xr:uid="{00000000-0005-0000-0000-0000E82A0000}"/>
    <cellStyle name="Normal 2 2 3 2 4 3 2 2 3" xfId="28415" xr:uid="{00000000-0005-0000-0000-0000E92A0000}"/>
    <cellStyle name="Normal 2 2 3 2 4 3 2 2 4" xfId="36846" xr:uid="{8336CDAD-1271-4CD6-93D0-260874ECE4D2}"/>
    <cellStyle name="Normal 2 2 3 2 4 3 2 3" xfId="16252" xr:uid="{00000000-0005-0000-0000-0000EA2A0000}"/>
    <cellStyle name="Normal 2 2 3 2 4 3 2 4" xfId="24513" xr:uid="{00000000-0005-0000-0000-0000EB2A0000}"/>
    <cellStyle name="Normal 2 2 3 2 4 3 2 5" xfId="32607" xr:uid="{0D13F0D2-5C9A-43F1-9F9B-C6083508176C}"/>
    <cellStyle name="Normal 2 2 3 2 4 3 3" xfId="9519" xr:uid="{00000000-0005-0000-0000-0000EC2A0000}"/>
    <cellStyle name="Normal 2 2 3 2 4 3 3 2" xfId="13630" xr:uid="{00000000-0005-0000-0000-0000ED2A0000}"/>
    <cellStyle name="Normal 2 2 3 2 4 3 3 2 2" xfId="22257" xr:uid="{00000000-0005-0000-0000-0000EE2A0000}"/>
    <cellStyle name="Normal 2 2 3 2 4 3 3 2 3" xfId="30018" xr:uid="{00000000-0005-0000-0000-0000EF2A0000}"/>
    <cellStyle name="Normal 2 2 3 2 4 3 3 2 4" xfId="38493" xr:uid="{31E60657-2FFA-4115-AF19-5F4CEBF352F9}"/>
    <cellStyle name="Normal 2 2 3 2 4 3 3 3" xfId="17955" xr:uid="{00000000-0005-0000-0000-0000F02A0000}"/>
    <cellStyle name="Normal 2 2 3 2 4 3 3 4" xfId="26118" xr:uid="{00000000-0005-0000-0000-0000F12A0000}"/>
    <cellStyle name="Normal 2 2 3 2 4 3 3 5" xfId="34255" xr:uid="{DB58844B-D4B4-45C7-8B8E-43350B4D9287}"/>
    <cellStyle name="Normal 2 2 3 2 4 3 4" xfId="11338" xr:uid="{00000000-0005-0000-0000-0000F22A0000}"/>
    <cellStyle name="Normal 2 2 3 2 4 3 4 2" xfId="19984" xr:uid="{00000000-0005-0000-0000-0000F32A0000}"/>
    <cellStyle name="Normal 2 2 3 2 4 3 4 3" xfId="27944" xr:uid="{00000000-0005-0000-0000-0000F42A0000}"/>
    <cellStyle name="Normal 2 2 3 2 4 3 4 4" xfId="36279" xr:uid="{AB62CC5C-47A7-403C-8BD3-724C77548E0E}"/>
    <cellStyle name="Normal 2 2 3 2 4 3 5" xfId="15681" xr:uid="{00000000-0005-0000-0000-0000F52A0000}"/>
    <cellStyle name="Normal 2 2 3 2 4 3 6" xfId="24041" xr:uid="{00000000-0005-0000-0000-0000F62A0000}"/>
    <cellStyle name="Normal 2 2 3 2 4 3 7" xfId="32039" xr:uid="{C2E641E7-E6BD-450C-A699-9A1497D521F0}"/>
    <cellStyle name="Normal 2 2 3 2 4 4" xfId="4559" xr:uid="{00000000-0005-0000-0000-0000F72A0000}"/>
    <cellStyle name="Normal 2 2 3 2 4 4 2" xfId="11636" xr:uid="{00000000-0005-0000-0000-0000F82A0000}"/>
    <cellStyle name="Normal 2 2 3 2 4 4 2 2" xfId="20278" xr:uid="{00000000-0005-0000-0000-0000F92A0000}"/>
    <cellStyle name="Normal 2 2 3 2 4 4 2 3" xfId="28176" xr:uid="{00000000-0005-0000-0000-0000FA2A0000}"/>
    <cellStyle name="Normal 2 2 3 2 4 4 2 4" xfId="36568" xr:uid="{10B96207-31F1-40B1-84A0-5605167D889D}"/>
    <cellStyle name="Normal 2 2 3 2 4 4 3" xfId="15974" xr:uid="{00000000-0005-0000-0000-0000FB2A0000}"/>
    <cellStyle name="Normal 2 2 3 2 4 4 4" xfId="24274" xr:uid="{00000000-0005-0000-0000-0000FC2A0000}"/>
    <cellStyle name="Normal 2 2 3 2 4 4 5" xfId="32329" xr:uid="{FF61A4CF-7A86-4BB9-911C-1F0785D95543}"/>
    <cellStyle name="Normal 2 2 3 2 4 5" xfId="8130" xr:uid="{00000000-0005-0000-0000-0000FD2A0000}"/>
    <cellStyle name="Normal 2 2 3 2 4 5 2" xfId="12242" xr:uid="{00000000-0005-0000-0000-0000FE2A0000}"/>
    <cellStyle name="Normal 2 2 3 2 4 5 2 2" xfId="20869" xr:uid="{00000000-0005-0000-0000-0000FF2A0000}"/>
    <cellStyle name="Normal 2 2 3 2 4 5 2 3" xfId="28668" xr:uid="{00000000-0005-0000-0000-0000002B0000}"/>
    <cellStyle name="Normal 2 2 3 2 4 5 2 4" xfId="37105" xr:uid="{85F822B9-62C2-4129-8C2F-4B9028E813F2}"/>
    <cellStyle name="Normal 2 2 3 2 4 5 3" xfId="16566" xr:uid="{00000000-0005-0000-0000-0000012B0000}"/>
    <cellStyle name="Normal 2 2 3 2 4 5 4" xfId="24767" xr:uid="{00000000-0005-0000-0000-0000022B0000}"/>
    <cellStyle name="Normal 2 2 3 2 4 5 5" xfId="32867" xr:uid="{09875DE5-80AD-419E-BB83-20FB693FEB90}"/>
    <cellStyle name="Normal 2 2 3 2 4 6" xfId="9687" xr:uid="{00000000-0005-0000-0000-0000032B0000}"/>
    <cellStyle name="Normal 2 2 3 2 4 6 2" xfId="13797" xr:uid="{00000000-0005-0000-0000-0000042B0000}"/>
    <cellStyle name="Normal 2 2 3 2 4 6 2 2" xfId="22423" xr:uid="{00000000-0005-0000-0000-0000052B0000}"/>
    <cellStyle name="Normal 2 2 3 2 4 6 2 3" xfId="30178" xr:uid="{00000000-0005-0000-0000-0000062B0000}"/>
    <cellStyle name="Normal 2 2 3 2 4 6 2 4" xfId="38659" xr:uid="{4D56BB23-90F4-4A04-8D2D-D1143344A77F}"/>
    <cellStyle name="Normal 2 2 3 2 4 6 3" xfId="18122" xr:uid="{00000000-0005-0000-0000-0000072B0000}"/>
    <cellStyle name="Normal 2 2 3 2 4 6 4" xfId="26279" xr:uid="{00000000-0005-0000-0000-0000082B0000}"/>
    <cellStyle name="Normal 2 2 3 2 4 6 5" xfId="34422" xr:uid="{277F776F-999A-4072-A0D2-ADDB6D655B99}"/>
    <cellStyle name="Normal 2 2 3 2 4 7" xfId="9951" xr:uid="{00000000-0005-0000-0000-0000092B0000}"/>
    <cellStyle name="Normal 2 2 3 2 4 7 2" xfId="18597" xr:uid="{00000000-0005-0000-0000-00000A2B0000}"/>
    <cellStyle name="Normal 2 2 3 2 4 7 3" xfId="26595" xr:uid="{00000000-0005-0000-0000-00000B2B0000}"/>
    <cellStyle name="Normal 2 2 3 2 4 7 4" xfId="34892" xr:uid="{9A9ED777-A18C-4941-A3DB-9647527F57E3}"/>
    <cellStyle name="Normal 2 2 3 2 4 8" xfId="14024" xr:uid="{00000000-0005-0000-0000-00000C2B0000}"/>
    <cellStyle name="Normal 2 2 3 2 4 9" xfId="14291" xr:uid="{00000000-0005-0000-0000-00000D2B0000}"/>
    <cellStyle name="Normal 2 2 3 2 5" xfId="4514" xr:uid="{00000000-0005-0000-0000-00000E2B0000}"/>
    <cellStyle name="Normal 2 2 3 2 6" xfId="4187" xr:uid="{00000000-0005-0000-0000-00000F2B0000}"/>
    <cellStyle name="Normal 2 2 3 2 7" xfId="3389" xr:uid="{00000000-0005-0000-0000-0000102B0000}"/>
    <cellStyle name="Normal 2 2 3 3" xfId="2102" xr:uid="{00000000-0005-0000-0000-0000112B0000}"/>
    <cellStyle name="Normal 2 2 3 3 10" xfId="40254" xr:uid="{57859F44-96BF-4B55-ADCB-1563EE1851A2}"/>
    <cellStyle name="Normal 2 2 3 3 11" xfId="40534" xr:uid="{16B675D4-53DD-4C58-8788-AE851B06D921}"/>
    <cellStyle name="Normal 2 2 3 3 2" xfId="3026" xr:uid="{00000000-0005-0000-0000-0000122B0000}"/>
    <cellStyle name="Normal 2 2 3 3 2 2" xfId="4516" xr:uid="{00000000-0005-0000-0000-0000132B0000}"/>
    <cellStyle name="Normal 2 2 3 3 2 2 2" xfId="11628" xr:uid="{00000000-0005-0000-0000-0000142B0000}"/>
    <cellStyle name="Normal 2 2 3 3 2 2 2 2" xfId="20270" xr:uid="{00000000-0005-0000-0000-0000152B0000}"/>
    <cellStyle name="Normal 2 2 3 3 2 2 2 3" xfId="28168" xr:uid="{00000000-0005-0000-0000-0000162B0000}"/>
    <cellStyle name="Normal 2 2 3 3 2 2 2 4" xfId="36560" xr:uid="{22820B4F-5FA4-4C21-90BB-D1C65214CBCC}"/>
    <cellStyle name="Normal 2 2 3 3 2 2 3" xfId="15966" xr:uid="{00000000-0005-0000-0000-0000172B0000}"/>
    <cellStyle name="Normal 2 2 3 3 2 2 4" xfId="24266" xr:uid="{00000000-0005-0000-0000-0000182B0000}"/>
    <cellStyle name="Normal 2 2 3 3 2 2 5" xfId="32321" xr:uid="{4AF8CD7A-CA2C-4B1D-95DD-3CA51D5D982C}"/>
    <cellStyle name="Normal 2 2 3 3 2 3" xfId="8122" xr:uid="{00000000-0005-0000-0000-0000192B0000}"/>
    <cellStyle name="Normal 2 2 3 3 2 3 2" xfId="12234" xr:uid="{00000000-0005-0000-0000-00001A2B0000}"/>
    <cellStyle name="Normal 2 2 3 3 2 3 2 2" xfId="20861" xr:uid="{00000000-0005-0000-0000-00001B2B0000}"/>
    <cellStyle name="Normal 2 2 3 3 2 3 2 3" xfId="28660" xr:uid="{00000000-0005-0000-0000-00001C2B0000}"/>
    <cellStyle name="Normal 2 2 3 3 2 3 2 4" xfId="37097" xr:uid="{150F567D-8B90-4AA3-BDE8-862AE1455112}"/>
    <cellStyle name="Normal 2 2 3 3 2 3 3" xfId="16558" xr:uid="{00000000-0005-0000-0000-00001D2B0000}"/>
    <cellStyle name="Normal 2 2 3 3 2 3 4" xfId="24759" xr:uid="{00000000-0005-0000-0000-00001E2B0000}"/>
    <cellStyle name="Normal 2 2 3 3 2 3 5" xfId="32859" xr:uid="{359FBD9E-5313-43C4-9E41-9E1311FF9ECB}"/>
    <cellStyle name="Normal 2 2 3 3 2 4" xfId="9943" xr:uid="{00000000-0005-0000-0000-00001F2B0000}"/>
    <cellStyle name="Normal 2 2 3 3 2 4 2" xfId="18589" xr:uid="{00000000-0005-0000-0000-0000202B0000}"/>
    <cellStyle name="Normal 2 2 3 3 2 4 3" xfId="26587" xr:uid="{00000000-0005-0000-0000-0000212B0000}"/>
    <cellStyle name="Normal 2 2 3 3 2 4 4" xfId="34884" xr:uid="{AC7A4B0B-8568-43A6-812C-C5F15677994D}"/>
    <cellStyle name="Normal 2 2 3 3 2 5" xfId="14282" xr:uid="{00000000-0005-0000-0000-0000222B0000}"/>
    <cellStyle name="Normal 2 2 3 3 2 6" xfId="22684" xr:uid="{00000000-0005-0000-0000-0000232B0000}"/>
    <cellStyle name="Normal 2 2 3 3 2 7" xfId="30643" xr:uid="{59364E60-4152-4FB6-9343-8DA5A5F91B15}"/>
    <cellStyle name="Normal 2 2 3 3 3" xfId="3191" xr:uid="{00000000-0005-0000-0000-0000242B0000}"/>
    <cellStyle name="Normal 2 2 3 3 3 2" xfId="7796" xr:uid="{00000000-0005-0000-0000-0000252B0000}"/>
    <cellStyle name="Normal 2 2 3 3 3 2 2" xfId="11915" xr:uid="{00000000-0005-0000-0000-0000262B0000}"/>
    <cellStyle name="Normal 2 2 3 3 3 2 2 2" xfId="20548" xr:uid="{00000000-0005-0000-0000-0000272B0000}"/>
    <cellStyle name="Normal 2 2 3 3 3 2 2 3" xfId="28407" xr:uid="{00000000-0005-0000-0000-0000282B0000}"/>
    <cellStyle name="Normal 2 2 3 3 3 2 2 4" xfId="36838" xr:uid="{5573F88F-03E6-4E06-97E4-10D092EA4917}"/>
    <cellStyle name="Normal 2 2 3 3 3 2 3" xfId="16244" xr:uid="{00000000-0005-0000-0000-0000292B0000}"/>
    <cellStyle name="Normal 2 2 3 3 3 2 4" xfId="24505" xr:uid="{00000000-0005-0000-0000-00002A2B0000}"/>
    <cellStyle name="Normal 2 2 3 3 3 2 5" xfId="32599" xr:uid="{B21939EA-B35F-49F0-A8E2-6DB6AB05ABAA}"/>
    <cellStyle name="Normal 2 2 3 3 3 3" xfId="9511" xr:uid="{00000000-0005-0000-0000-00002B2B0000}"/>
    <cellStyle name="Normal 2 2 3 3 3 3 2" xfId="13622" xr:uid="{00000000-0005-0000-0000-00002C2B0000}"/>
    <cellStyle name="Normal 2 2 3 3 3 3 2 2" xfId="22249" xr:uid="{00000000-0005-0000-0000-00002D2B0000}"/>
    <cellStyle name="Normal 2 2 3 3 3 3 2 3" xfId="30010" xr:uid="{00000000-0005-0000-0000-00002E2B0000}"/>
    <cellStyle name="Normal 2 2 3 3 3 3 2 4" xfId="38485" xr:uid="{686245CD-5AAD-442A-B9B6-54483CF5CD4A}"/>
    <cellStyle name="Normal 2 2 3 3 3 3 3" xfId="17947" xr:uid="{00000000-0005-0000-0000-00002F2B0000}"/>
    <cellStyle name="Normal 2 2 3 3 3 3 4" xfId="26110" xr:uid="{00000000-0005-0000-0000-0000302B0000}"/>
    <cellStyle name="Normal 2 2 3 3 3 3 5" xfId="34247" xr:uid="{05932720-84A7-4267-9DDF-B55D8AB8BEC6}"/>
    <cellStyle name="Normal 2 2 3 3 3 4" xfId="11330" xr:uid="{00000000-0005-0000-0000-0000312B0000}"/>
    <cellStyle name="Normal 2 2 3 3 3 4 2" xfId="19976" xr:uid="{00000000-0005-0000-0000-0000322B0000}"/>
    <cellStyle name="Normal 2 2 3 3 3 4 3" xfId="27936" xr:uid="{00000000-0005-0000-0000-0000332B0000}"/>
    <cellStyle name="Normal 2 2 3 3 3 4 4" xfId="36271" xr:uid="{CCC5045E-752D-4512-A75F-E7B9353E3A77}"/>
    <cellStyle name="Normal 2 2 3 3 3 5" xfId="15673" xr:uid="{00000000-0005-0000-0000-0000342B0000}"/>
    <cellStyle name="Normal 2 2 3 3 3 6" xfId="24033" xr:uid="{00000000-0005-0000-0000-0000352B0000}"/>
    <cellStyle name="Normal 2 2 3 3 3 7" xfId="32031" xr:uid="{19D8DC10-B407-4E10-938B-8E431AADA679}"/>
    <cellStyle name="Normal 2 2 3 3 4" xfId="3390" xr:uid="{00000000-0005-0000-0000-0000362B0000}"/>
    <cellStyle name="Normal 2 2 3 3 5" xfId="9675" xr:uid="{00000000-0005-0000-0000-0000372B0000}"/>
    <cellStyle name="Normal 2 2 3 3 5 2" xfId="13785" xr:uid="{00000000-0005-0000-0000-0000382B0000}"/>
    <cellStyle name="Normal 2 2 3 3 5 2 2" xfId="22411" xr:uid="{00000000-0005-0000-0000-0000392B0000}"/>
    <cellStyle name="Normal 2 2 3 3 5 2 3" xfId="30166" xr:uid="{00000000-0005-0000-0000-00003A2B0000}"/>
    <cellStyle name="Normal 2 2 3 3 5 2 4" xfId="38647" xr:uid="{25B6A6D2-5E03-43ED-84EE-5F25566C43BD}"/>
    <cellStyle name="Normal 2 2 3 3 5 3" xfId="18110" xr:uid="{00000000-0005-0000-0000-00003B2B0000}"/>
    <cellStyle name="Normal 2 2 3 3 5 4" xfId="26267" xr:uid="{00000000-0005-0000-0000-00003C2B0000}"/>
    <cellStyle name="Normal 2 2 3 3 5 5" xfId="34410" xr:uid="{5A4F06A7-5298-44F0-818E-57693D4412B2}"/>
    <cellStyle name="Normal 2 2 3 3 6" xfId="14012" xr:uid="{00000000-0005-0000-0000-00003D2B0000}"/>
    <cellStyle name="Normal 2 2 3 3 7" xfId="30342" xr:uid="{00475D89-1D71-4271-B089-F7239DC91661}"/>
    <cellStyle name="Normal 2 2 3 3 8" xfId="39622" xr:uid="{0BA28D1A-5C46-46CF-BE8B-E3361911A010}"/>
    <cellStyle name="Normal 2 2 3 3 9" xfId="39896" xr:uid="{4C6BA6E8-32DC-4A89-89C4-9E4F05653E29}"/>
    <cellStyle name="Normal 2 2 3 4" xfId="2103" xr:uid="{00000000-0005-0000-0000-00003E2B0000}"/>
    <cellStyle name="Normal 2 2 3 4 10" xfId="22685" xr:uid="{00000000-0005-0000-0000-00003F2B0000}"/>
    <cellStyle name="Normal 2 2 3 4 11" xfId="30343" xr:uid="{D3AB04DE-6D45-4424-AC31-D23D13F39D4C}"/>
    <cellStyle name="Normal 2 2 3 4 12" xfId="30644" xr:uid="{D0063F20-8140-4E36-94EA-C6FADA16A752}"/>
    <cellStyle name="Normal 2 2 3 4 13" xfId="39623" xr:uid="{73057523-AC8F-4BA9-B336-557368225E5A}"/>
    <cellStyle name="Normal 2 2 3 4 14" xfId="39897" xr:uid="{4CAEFA5C-C190-4DD9-912E-130DE2A55BC1}"/>
    <cellStyle name="Normal 2 2 3 4 15" xfId="40255" xr:uid="{62608033-A89D-4CAE-900F-55159AB40E1B}"/>
    <cellStyle name="Normal 2 2 3 4 16" xfId="40535" xr:uid="{5DE64C4B-33B3-4157-AC10-30AB52953225}"/>
    <cellStyle name="Normal 2 2 3 4 2" xfId="3027" xr:uid="{00000000-0005-0000-0000-0000402B0000}"/>
    <cellStyle name="Normal 2 2 3 4 2 2" xfId="7654" xr:uid="{00000000-0005-0000-0000-0000412B0000}"/>
    <cellStyle name="Normal 2 2 3 4 2 2 2" xfId="9369" xr:uid="{00000000-0005-0000-0000-0000422B0000}"/>
    <cellStyle name="Normal 2 2 3 4 2 2 2 2" xfId="13480" xr:uid="{00000000-0005-0000-0000-0000432B0000}"/>
    <cellStyle name="Normal 2 2 3 4 2 2 2 2 2" xfId="22107" xr:uid="{00000000-0005-0000-0000-0000442B0000}"/>
    <cellStyle name="Normal 2 2 3 4 2 2 2 2 3" xfId="29873" xr:uid="{00000000-0005-0000-0000-0000452B0000}"/>
    <cellStyle name="Normal 2 2 3 4 2 2 2 2 4" xfId="38343" xr:uid="{6E8A20F2-068A-4ABC-BA2B-D220B21AD99E}"/>
    <cellStyle name="Normal 2 2 3 4 2 2 2 3" xfId="17805" xr:uid="{00000000-0005-0000-0000-0000462B0000}"/>
    <cellStyle name="Normal 2 2 3 4 2 2 2 4" xfId="25973" xr:uid="{00000000-0005-0000-0000-0000472B0000}"/>
    <cellStyle name="Normal 2 2 3 4 2 2 2 5" xfId="34105" xr:uid="{F9DCE49E-DA7F-4580-8E12-20889E80EEFA}"/>
    <cellStyle name="Normal 2 2 3 4 2 2 3" xfId="11188" xr:uid="{00000000-0005-0000-0000-0000482B0000}"/>
    <cellStyle name="Normal 2 2 3 4 2 2 3 2" xfId="19834" xr:uid="{00000000-0005-0000-0000-0000492B0000}"/>
    <cellStyle name="Normal 2 2 3 4 2 2 3 3" xfId="27799" xr:uid="{00000000-0005-0000-0000-00004A2B0000}"/>
    <cellStyle name="Normal 2 2 3 4 2 2 3 4" xfId="36129" xr:uid="{B410BD15-8949-4DBD-B2B4-E0D6522AD8B8}"/>
    <cellStyle name="Normal 2 2 3 4 2 2 4" xfId="15531" xr:uid="{00000000-0005-0000-0000-00004B2B0000}"/>
    <cellStyle name="Normal 2 2 3 4 2 2 5" xfId="23896" xr:uid="{00000000-0005-0000-0000-00004C2B0000}"/>
    <cellStyle name="Normal 2 2 3 4 2 2 6" xfId="31889" xr:uid="{92BD274D-A3B1-49B2-8C90-9FEDC780CDC5}"/>
    <cellStyle name="Normal 2 2 3 4 2 3" xfId="6459" xr:uid="{00000000-0005-0000-0000-00004D2B0000}"/>
    <cellStyle name="Normal 2 2 3 4 3" xfId="3192" xr:uid="{00000000-0005-0000-0000-00004E2B0000}"/>
    <cellStyle name="Normal 2 2 3 4 3 2" xfId="7797" xr:uid="{00000000-0005-0000-0000-00004F2B0000}"/>
    <cellStyle name="Normal 2 2 3 4 3 2 2" xfId="11916" xr:uid="{00000000-0005-0000-0000-0000502B0000}"/>
    <cellStyle name="Normal 2 2 3 4 3 2 2 2" xfId="20549" xr:uid="{00000000-0005-0000-0000-0000512B0000}"/>
    <cellStyle name="Normal 2 2 3 4 3 2 2 3" xfId="28408" xr:uid="{00000000-0005-0000-0000-0000522B0000}"/>
    <cellStyle name="Normal 2 2 3 4 3 2 2 4" xfId="36839" xr:uid="{E4225156-C47E-4BB4-8BB8-BA0D7806808E}"/>
    <cellStyle name="Normal 2 2 3 4 3 2 3" xfId="16245" xr:uid="{00000000-0005-0000-0000-0000532B0000}"/>
    <cellStyle name="Normal 2 2 3 4 3 2 4" xfId="24506" xr:uid="{00000000-0005-0000-0000-0000542B0000}"/>
    <cellStyle name="Normal 2 2 3 4 3 2 5" xfId="32600" xr:uid="{81A710B0-FEBE-4291-8077-80F4A745D095}"/>
    <cellStyle name="Normal 2 2 3 4 3 3" xfId="9512" xr:uid="{00000000-0005-0000-0000-0000552B0000}"/>
    <cellStyle name="Normal 2 2 3 4 3 3 2" xfId="13623" xr:uid="{00000000-0005-0000-0000-0000562B0000}"/>
    <cellStyle name="Normal 2 2 3 4 3 3 2 2" xfId="22250" xr:uid="{00000000-0005-0000-0000-0000572B0000}"/>
    <cellStyle name="Normal 2 2 3 4 3 3 2 3" xfId="30011" xr:uid="{00000000-0005-0000-0000-0000582B0000}"/>
    <cellStyle name="Normal 2 2 3 4 3 3 2 4" xfId="38486" xr:uid="{ED0738B7-E227-4BF3-B75E-80EE8E6818FA}"/>
    <cellStyle name="Normal 2 2 3 4 3 3 3" xfId="17948" xr:uid="{00000000-0005-0000-0000-0000592B0000}"/>
    <cellStyle name="Normal 2 2 3 4 3 3 4" xfId="26111" xr:uid="{00000000-0005-0000-0000-00005A2B0000}"/>
    <cellStyle name="Normal 2 2 3 4 3 3 5" xfId="34248" xr:uid="{D286371B-4B15-48F6-B651-8889EF84FCD0}"/>
    <cellStyle name="Normal 2 2 3 4 3 4" xfId="11331" xr:uid="{00000000-0005-0000-0000-00005B2B0000}"/>
    <cellStyle name="Normal 2 2 3 4 3 4 2" xfId="19977" xr:uid="{00000000-0005-0000-0000-00005C2B0000}"/>
    <cellStyle name="Normal 2 2 3 4 3 4 3" xfId="27937" xr:uid="{00000000-0005-0000-0000-00005D2B0000}"/>
    <cellStyle name="Normal 2 2 3 4 3 4 4" xfId="36272" xr:uid="{78BEBEBE-E748-4262-86CD-8B50956DB24F}"/>
    <cellStyle name="Normal 2 2 3 4 3 5" xfId="15674" xr:uid="{00000000-0005-0000-0000-00005E2B0000}"/>
    <cellStyle name="Normal 2 2 3 4 3 6" xfId="24034" xr:uid="{00000000-0005-0000-0000-00005F2B0000}"/>
    <cellStyle name="Normal 2 2 3 4 3 7" xfId="32032" xr:uid="{D48B2476-7961-4BBA-8B01-3B37D7472CB0}"/>
    <cellStyle name="Normal 2 2 3 4 4" xfId="4517" xr:uid="{00000000-0005-0000-0000-0000602B0000}"/>
    <cellStyle name="Normal 2 2 3 4 4 2" xfId="11629" xr:uid="{00000000-0005-0000-0000-0000612B0000}"/>
    <cellStyle name="Normal 2 2 3 4 4 2 2" xfId="20271" xr:uid="{00000000-0005-0000-0000-0000622B0000}"/>
    <cellStyle name="Normal 2 2 3 4 4 2 3" xfId="28169" xr:uid="{00000000-0005-0000-0000-0000632B0000}"/>
    <cellStyle name="Normal 2 2 3 4 4 2 4" xfId="36561" xr:uid="{9EB8AF0B-274C-446F-87E8-539F9683CD7B}"/>
    <cellStyle name="Normal 2 2 3 4 4 3" xfId="15967" xr:uid="{00000000-0005-0000-0000-0000642B0000}"/>
    <cellStyle name="Normal 2 2 3 4 4 4" xfId="24267" xr:uid="{00000000-0005-0000-0000-0000652B0000}"/>
    <cellStyle name="Normal 2 2 3 4 4 5" xfId="32322" xr:uid="{D15BCE83-B36E-4416-9240-8F575896F50F}"/>
    <cellStyle name="Normal 2 2 3 4 5" xfId="8123" xr:uid="{00000000-0005-0000-0000-0000662B0000}"/>
    <cellStyle name="Normal 2 2 3 4 5 2" xfId="12235" xr:uid="{00000000-0005-0000-0000-0000672B0000}"/>
    <cellStyle name="Normal 2 2 3 4 5 2 2" xfId="20862" xr:uid="{00000000-0005-0000-0000-0000682B0000}"/>
    <cellStyle name="Normal 2 2 3 4 5 2 3" xfId="28661" xr:uid="{00000000-0005-0000-0000-0000692B0000}"/>
    <cellStyle name="Normal 2 2 3 4 5 2 4" xfId="37098" xr:uid="{615E52AA-EDF8-41D0-B7E8-763D1EC2EC92}"/>
    <cellStyle name="Normal 2 2 3 4 5 3" xfId="16559" xr:uid="{00000000-0005-0000-0000-00006A2B0000}"/>
    <cellStyle name="Normal 2 2 3 4 5 4" xfId="24760" xr:uid="{00000000-0005-0000-0000-00006B2B0000}"/>
    <cellStyle name="Normal 2 2 3 4 5 5" xfId="32860" xr:uid="{AB5F417D-B3FF-43F4-9593-15E5CB59BE17}"/>
    <cellStyle name="Normal 2 2 3 4 6" xfId="9676" xr:uid="{00000000-0005-0000-0000-00006C2B0000}"/>
    <cellStyle name="Normal 2 2 3 4 6 2" xfId="13786" xr:uid="{00000000-0005-0000-0000-00006D2B0000}"/>
    <cellStyle name="Normal 2 2 3 4 6 2 2" xfId="22412" xr:uid="{00000000-0005-0000-0000-00006E2B0000}"/>
    <cellStyle name="Normal 2 2 3 4 6 2 3" xfId="30167" xr:uid="{00000000-0005-0000-0000-00006F2B0000}"/>
    <cellStyle name="Normal 2 2 3 4 6 2 4" xfId="38648" xr:uid="{2A11D524-90B2-4BE9-AF55-82AD9FFC481E}"/>
    <cellStyle name="Normal 2 2 3 4 6 3" xfId="18111" xr:uid="{00000000-0005-0000-0000-0000702B0000}"/>
    <cellStyle name="Normal 2 2 3 4 6 4" xfId="26268" xr:uid="{00000000-0005-0000-0000-0000712B0000}"/>
    <cellStyle name="Normal 2 2 3 4 6 5" xfId="34411" xr:uid="{4B37D379-00EF-4047-960C-BAD66147E437}"/>
    <cellStyle name="Normal 2 2 3 4 7" xfId="9944" xr:uid="{00000000-0005-0000-0000-0000722B0000}"/>
    <cellStyle name="Normal 2 2 3 4 7 2" xfId="18590" xr:uid="{00000000-0005-0000-0000-0000732B0000}"/>
    <cellStyle name="Normal 2 2 3 4 7 3" xfId="26588" xr:uid="{00000000-0005-0000-0000-0000742B0000}"/>
    <cellStyle name="Normal 2 2 3 4 7 4" xfId="34885" xr:uid="{48D780CA-4139-48E4-A8D5-2FBE9E7DD565}"/>
    <cellStyle name="Normal 2 2 3 4 8" xfId="14013" xr:uid="{00000000-0005-0000-0000-0000752B0000}"/>
    <cellStyle name="Normal 2 2 3 4 9" xfId="14283" xr:uid="{00000000-0005-0000-0000-0000762B0000}"/>
    <cellStyle name="Normal 2 2 3 5" xfId="2104" xr:uid="{00000000-0005-0000-0000-0000772B0000}"/>
    <cellStyle name="Normal 2 2 3 5 10" xfId="22686" xr:uid="{00000000-0005-0000-0000-0000782B0000}"/>
    <cellStyle name="Normal 2 2 3 5 11" xfId="30344" xr:uid="{76DACA22-61E9-4C54-9DA5-6F0150B479B5}"/>
    <cellStyle name="Normal 2 2 3 5 12" xfId="30645" xr:uid="{17ECAD44-FA76-4A54-A20D-1242229B5033}"/>
    <cellStyle name="Normal 2 2 3 5 13" xfId="39624" xr:uid="{0FB0AD86-444C-4470-9F88-0DFB8F27F9B7}"/>
    <cellStyle name="Normal 2 2 3 5 14" xfId="39898" xr:uid="{36B5819F-768A-4AB2-BAAB-EE520BC30F22}"/>
    <cellStyle name="Normal 2 2 3 5 15" xfId="40256" xr:uid="{E7E2FDEA-F6E8-4A81-B28F-A7AC7965058A}"/>
    <cellStyle name="Normal 2 2 3 5 16" xfId="40536" xr:uid="{145A5544-96CB-4135-A779-FD69DCFF0E8E}"/>
    <cellStyle name="Normal 2 2 3 5 2" xfId="3028" xr:uid="{00000000-0005-0000-0000-0000792B0000}"/>
    <cellStyle name="Normal 2 2 3 5 2 2" xfId="7655" xr:uid="{00000000-0005-0000-0000-00007A2B0000}"/>
    <cellStyle name="Normal 2 2 3 5 2 2 2" xfId="11781" xr:uid="{00000000-0005-0000-0000-00007B2B0000}"/>
    <cellStyle name="Normal 2 2 3 5 2 2 2 2" xfId="20414" xr:uid="{00000000-0005-0000-0000-00007C2B0000}"/>
    <cellStyle name="Normal 2 2 3 5 2 2 2 3" xfId="28278" xr:uid="{00000000-0005-0000-0000-00007D2B0000}"/>
    <cellStyle name="Normal 2 2 3 5 2 2 2 4" xfId="36704" xr:uid="{58972319-FE94-4056-AE31-75544AD2227A}"/>
    <cellStyle name="Normal 2 2 3 5 2 2 3" xfId="16110" xr:uid="{00000000-0005-0000-0000-00007E2B0000}"/>
    <cellStyle name="Normal 2 2 3 5 2 2 4" xfId="24376" xr:uid="{00000000-0005-0000-0000-00007F2B0000}"/>
    <cellStyle name="Normal 2 2 3 5 2 2 5" xfId="32465" xr:uid="{43856868-3FE8-4DD7-97B5-0B81023DF09F}"/>
    <cellStyle name="Normal 2 2 3 5 2 3" xfId="9370" xr:uid="{00000000-0005-0000-0000-0000802B0000}"/>
    <cellStyle name="Normal 2 2 3 5 2 3 2" xfId="13481" xr:uid="{00000000-0005-0000-0000-0000812B0000}"/>
    <cellStyle name="Normal 2 2 3 5 2 3 2 2" xfId="22108" xr:uid="{00000000-0005-0000-0000-0000822B0000}"/>
    <cellStyle name="Normal 2 2 3 5 2 3 2 3" xfId="29874" xr:uid="{00000000-0005-0000-0000-0000832B0000}"/>
    <cellStyle name="Normal 2 2 3 5 2 3 2 4" xfId="38344" xr:uid="{D39E164B-35D5-453B-867C-57EA628C5EC7}"/>
    <cellStyle name="Normal 2 2 3 5 2 3 3" xfId="17806" xr:uid="{00000000-0005-0000-0000-0000842B0000}"/>
    <cellStyle name="Normal 2 2 3 5 2 3 4" xfId="25974" xr:uid="{00000000-0005-0000-0000-0000852B0000}"/>
    <cellStyle name="Normal 2 2 3 5 2 3 5" xfId="34106" xr:uid="{D5264902-F2EF-46AB-83F5-6B2EDB5E0F1E}"/>
    <cellStyle name="Normal 2 2 3 5 2 4" xfId="11189" xr:uid="{00000000-0005-0000-0000-0000862B0000}"/>
    <cellStyle name="Normal 2 2 3 5 2 4 2" xfId="19835" xr:uid="{00000000-0005-0000-0000-0000872B0000}"/>
    <cellStyle name="Normal 2 2 3 5 2 4 3" xfId="27800" xr:uid="{00000000-0005-0000-0000-0000882B0000}"/>
    <cellStyle name="Normal 2 2 3 5 2 4 4" xfId="36130" xr:uid="{6803CA77-8780-490A-AB84-AF26C562919E}"/>
    <cellStyle name="Normal 2 2 3 5 2 5" xfId="15532" xr:uid="{00000000-0005-0000-0000-0000892B0000}"/>
    <cellStyle name="Normal 2 2 3 5 2 6" xfId="23897" xr:uid="{00000000-0005-0000-0000-00008A2B0000}"/>
    <cellStyle name="Normal 2 2 3 5 2 7" xfId="31890" xr:uid="{EF20D0C1-F200-48F7-836F-778DF4300028}"/>
    <cellStyle name="Normal 2 2 3 5 3" xfId="3193" xr:uid="{00000000-0005-0000-0000-00008B2B0000}"/>
    <cellStyle name="Normal 2 2 3 5 3 2" xfId="7798" xr:uid="{00000000-0005-0000-0000-00008C2B0000}"/>
    <cellStyle name="Normal 2 2 3 5 3 2 2" xfId="11917" xr:uid="{00000000-0005-0000-0000-00008D2B0000}"/>
    <cellStyle name="Normal 2 2 3 5 3 2 2 2" xfId="20550" xr:uid="{00000000-0005-0000-0000-00008E2B0000}"/>
    <cellStyle name="Normal 2 2 3 5 3 2 2 3" xfId="28409" xr:uid="{00000000-0005-0000-0000-00008F2B0000}"/>
    <cellStyle name="Normal 2 2 3 5 3 2 2 4" xfId="36840" xr:uid="{63A71A07-72AE-468B-80C8-E8199815D413}"/>
    <cellStyle name="Normal 2 2 3 5 3 2 3" xfId="16246" xr:uid="{00000000-0005-0000-0000-0000902B0000}"/>
    <cellStyle name="Normal 2 2 3 5 3 2 4" xfId="24507" xr:uid="{00000000-0005-0000-0000-0000912B0000}"/>
    <cellStyle name="Normal 2 2 3 5 3 2 5" xfId="32601" xr:uid="{D2579D2C-1815-4CB1-9EBD-D388CF670877}"/>
    <cellStyle name="Normal 2 2 3 5 3 3" xfId="9513" xr:uid="{00000000-0005-0000-0000-0000922B0000}"/>
    <cellStyle name="Normal 2 2 3 5 3 3 2" xfId="13624" xr:uid="{00000000-0005-0000-0000-0000932B0000}"/>
    <cellStyle name="Normal 2 2 3 5 3 3 2 2" xfId="22251" xr:uid="{00000000-0005-0000-0000-0000942B0000}"/>
    <cellStyle name="Normal 2 2 3 5 3 3 2 3" xfId="30012" xr:uid="{00000000-0005-0000-0000-0000952B0000}"/>
    <cellStyle name="Normal 2 2 3 5 3 3 2 4" xfId="38487" xr:uid="{581F1393-22AD-4D1C-B5F2-A491C3F0FD26}"/>
    <cellStyle name="Normal 2 2 3 5 3 3 3" xfId="17949" xr:uid="{00000000-0005-0000-0000-0000962B0000}"/>
    <cellStyle name="Normal 2 2 3 5 3 3 4" xfId="26112" xr:uid="{00000000-0005-0000-0000-0000972B0000}"/>
    <cellStyle name="Normal 2 2 3 5 3 3 5" xfId="34249" xr:uid="{AAFAE5AF-2E4F-4E78-A8F3-070FD59678CA}"/>
    <cellStyle name="Normal 2 2 3 5 3 4" xfId="11332" xr:uid="{00000000-0005-0000-0000-0000982B0000}"/>
    <cellStyle name="Normal 2 2 3 5 3 4 2" xfId="19978" xr:uid="{00000000-0005-0000-0000-0000992B0000}"/>
    <cellStyle name="Normal 2 2 3 5 3 4 3" xfId="27938" xr:uid="{00000000-0005-0000-0000-00009A2B0000}"/>
    <cellStyle name="Normal 2 2 3 5 3 4 4" xfId="36273" xr:uid="{189EAEAD-0779-4D73-96D4-22CC16DC5295}"/>
    <cellStyle name="Normal 2 2 3 5 3 5" xfId="15675" xr:uid="{00000000-0005-0000-0000-00009B2B0000}"/>
    <cellStyle name="Normal 2 2 3 5 3 6" xfId="24035" xr:uid="{00000000-0005-0000-0000-00009C2B0000}"/>
    <cellStyle name="Normal 2 2 3 5 3 7" xfId="32033" xr:uid="{5A4DAA71-4ABC-4624-AE54-4C3EB3C97901}"/>
    <cellStyle name="Normal 2 2 3 5 4" xfId="4518" xr:uid="{00000000-0005-0000-0000-00009D2B0000}"/>
    <cellStyle name="Normal 2 2 3 5 4 2" xfId="11630" xr:uid="{00000000-0005-0000-0000-00009E2B0000}"/>
    <cellStyle name="Normal 2 2 3 5 4 2 2" xfId="20272" xr:uid="{00000000-0005-0000-0000-00009F2B0000}"/>
    <cellStyle name="Normal 2 2 3 5 4 2 3" xfId="28170" xr:uid="{00000000-0005-0000-0000-0000A02B0000}"/>
    <cellStyle name="Normal 2 2 3 5 4 2 4" xfId="36562" xr:uid="{C7AC0B44-88E3-41A7-834C-CC76E0FC6ADC}"/>
    <cellStyle name="Normal 2 2 3 5 4 3" xfId="15968" xr:uid="{00000000-0005-0000-0000-0000A12B0000}"/>
    <cellStyle name="Normal 2 2 3 5 4 4" xfId="24268" xr:uid="{00000000-0005-0000-0000-0000A22B0000}"/>
    <cellStyle name="Normal 2 2 3 5 4 5" xfId="32323" xr:uid="{C9FC7019-F9C2-4A07-A967-5ADDDBD24B8F}"/>
    <cellStyle name="Normal 2 2 3 5 5" xfId="8124" xr:uid="{00000000-0005-0000-0000-0000A32B0000}"/>
    <cellStyle name="Normal 2 2 3 5 5 2" xfId="12236" xr:uid="{00000000-0005-0000-0000-0000A42B0000}"/>
    <cellStyle name="Normal 2 2 3 5 5 2 2" xfId="20863" xr:uid="{00000000-0005-0000-0000-0000A52B0000}"/>
    <cellStyle name="Normal 2 2 3 5 5 2 3" xfId="28662" xr:uid="{00000000-0005-0000-0000-0000A62B0000}"/>
    <cellStyle name="Normal 2 2 3 5 5 2 4" xfId="37099" xr:uid="{E1AC35C2-59C2-43DE-A321-2AA8BCB37701}"/>
    <cellStyle name="Normal 2 2 3 5 5 3" xfId="16560" xr:uid="{00000000-0005-0000-0000-0000A72B0000}"/>
    <cellStyle name="Normal 2 2 3 5 5 4" xfId="24761" xr:uid="{00000000-0005-0000-0000-0000A82B0000}"/>
    <cellStyle name="Normal 2 2 3 5 5 5" xfId="32861" xr:uid="{787C3C6E-FC49-4002-8E6F-4BFC8829DF3F}"/>
    <cellStyle name="Normal 2 2 3 5 6" xfId="9677" xr:uid="{00000000-0005-0000-0000-0000A92B0000}"/>
    <cellStyle name="Normal 2 2 3 5 6 2" xfId="13787" xr:uid="{00000000-0005-0000-0000-0000AA2B0000}"/>
    <cellStyle name="Normal 2 2 3 5 6 2 2" xfId="22413" xr:uid="{00000000-0005-0000-0000-0000AB2B0000}"/>
    <cellStyle name="Normal 2 2 3 5 6 2 3" xfId="30168" xr:uid="{00000000-0005-0000-0000-0000AC2B0000}"/>
    <cellStyle name="Normal 2 2 3 5 6 2 4" xfId="38649" xr:uid="{9D185070-5EDC-4989-AA45-7815C029333B}"/>
    <cellStyle name="Normal 2 2 3 5 6 3" xfId="18112" xr:uid="{00000000-0005-0000-0000-0000AD2B0000}"/>
    <cellStyle name="Normal 2 2 3 5 6 4" xfId="26269" xr:uid="{00000000-0005-0000-0000-0000AE2B0000}"/>
    <cellStyle name="Normal 2 2 3 5 6 5" xfId="34412" xr:uid="{1363D701-C509-4127-A057-31E26D59E981}"/>
    <cellStyle name="Normal 2 2 3 5 7" xfId="9945" xr:uid="{00000000-0005-0000-0000-0000AF2B0000}"/>
    <cellStyle name="Normal 2 2 3 5 7 2" xfId="18591" xr:uid="{00000000-0005-0000-0000-0000B02B0000}"/>
    <cellStyle name="Normal 2 2 3 5 7 3" xfId="26589" xr:uid="{00000000-0005-0000-0000-0000B12B0000}"/>
    <cellStyle name="Normal 2 2 3 5 7 4" xfId="34886" xr:uid="{410F7206-1E51-4552-A937-C45384F1B38B}"/>
    <cellStyle name="Normal 2 2 3 5 8" xfId="14014" xr:uid="{00000000-0005-0000-0000-0000B22B0000}"/>
    <cellStyle name="Normal 2 2 3 5 9" xfId="14284" xr:uid="{00000000-0005-0000-0000-0000B32B0000}"/>
    <cellStyle name="Normal 2 2 3 6" xfId="2105" xr:uid="{00000000-0005-0000-0000-0000B42B0000}"/>
    <cellStyle name="Normal 2 2 3 6 10" xfId="22687" xr:uid="{00000000-0005-0000-0000-0000B52B0000}"/>
    <cellStyle name="Normal 2 2 3 6 11" xfId="30345" xr:uid="{935502B6-B4B7-4902-A142-006FEBB09995}"/>
    <cellStyle name="Normal 2 2 3 6 12" xfId="30646" xr:uid="{F00BD83B-3D8B-4D46-8EB7-B9CF102E1E5F}"/>
    <cellStyle name="Normal 2 2 3 6 13" xfId="39625" xr:uid="{02C42178-241D-46A2-AD4E-144AD4149FDF}"/>
    <cellStyle name="Normal 2 2 3 6 14" xfId="39899" xr:uid="{23672196-F669-4D81-B27C-57B6B8C88E19}"/>
    <cellStyle name="Normal 2 2 3 6 15" xfId="40257" xr:uid="{63848C1A-A805-4AEB-8D34-82063B73FC3D}"/>
    <cellStyle name="Normal 2 2 3 6 16" xfId="40537" xr:uid="{56432FE1-D2A9-4160-9994-04758430E3A3}"/>
    <cellStyle name="Normal 2 2 3 6 2" xfId="3029" xr:uid="{00000000-0005-0000-0000-0000B62B0000}"/>
    <cellStyle name="Normal 2 2 3 6 2 2" xfId="7656" xr:uid="{00000000-0005-0000-0000-0000B72B0000}"/>
    <cellStyle name="Normal 2 2 3 6 2 2 2" xfId="11782" xr:uid="{00000000-0005-0000-0000-0000B82B0000}"/>
    <cellStyle name="Normal 2 2 3 6 2 2 2 2" xfId="20415" xr:uid="{00000000-0005-0000-0000-0000B92B0000}"/>
    <cellStyle name="Normal 2 2 3 6 2 2 2 3" xfId="28279" xr:uid="{00000000-0005-0000-0000-0000BA2B0000}"/>
    <cellStyle name="Normal 2 2 3 6 2 2 2 4" xfId="36705" xr:uid="{34D801C8-DED2-4A3F-AF0B-6AA5DD65A381}"/>
    <cellStyle name="Normal 2 2 3 6 2 2 3" xfId="16111" xr:uid="{00000000-0005-0000-0000-0000BB2B0000}"/>
    <cellStyle name="Normal 2 2 3 6 2 2 4" xfId="24377" xr:uid="{00000000-0005-0000-0000-0000BC2B0000}"/>
    <cellStyle name="Normal 2 2 3 6 2 2 5" xfId="32466" xr:uid="{830B3908-A096-4FC3-A8E3-4BB7096DEC3C}"/>
    <cellStyle name="Normal 2 2 3 6 2 3" xfId="9371" xr:uid="{00000000-0005-0000-0000-0000BD2B0000}"/>
    <cellStyle name="Normal 2 2 3 6 2 3 2" xfId="13482" xr:uid="{00000000-0005-0000-0000-0000BE2B0000}"/>
    <cellStyle name="Normal 2 2 3 6 2 3 2 2" xfId="22109" xr:uid="{00000000-0005-0000-0000-0000BF2B0000}"/>
    <cellStyle name="Normal 2 2 3 6 2 3 2 3" xfId="29875" xr:uid="{00000000-0005-0000-0000-0000C02B0000}"/>
    <cellStyle name="Normal 2 2 3 6 2 3 2 4" xfId="38345" xr:uid="{CF89927E-0394-4B2B-A6AE-3D123CF9608E}"/>
    <cellStyle name="Normal 2 2 3 6 2 3 3" xfId="17807" xr:uid="{00000000-0005-0000-0000-0000C12B0000}"/>
    <cellStyle name="Normal 2 2 3 6 2 3 4" xfId="25975" xr:uid="{00000000-0005-0000-0000-0000C22B0000}"/>
    <cellStyle name="Normal 2 2 3 6 2 3 5" xfId="34107" xr:uid="{BF29DDBB-F1AB-4880-BF44-310A75FBC526}"/>
    <cellStyle name="Normal 2 2 3 6 2 4" xfId="11190" xr:uid="{00000000-0005-0000-0000-0000C32B0000}"/>
    <cellStyle name="Normal 2 2 3 6 2 4 2" xfId="19836" xr:uid="{00000000-0005-0000-0000-0000C42B0000}"/>
    <cellStyle name="Normal 2 2 3 6 2 4 3" xfId="27801" xr:uid="{00000000-0005-0000-0000-0000C52B0000}"/>
    <cellStyle name="Normal 2 2 3 6 2 4 4" xfId="36131" xr:uid="{71AD070F-3E44-4AF8-80E2-584661FDF4B2}"/>
    <cellStyle name="Normal 2 2 3 6 2 5" xfId="15533" xr:uid="{00000000-0005-0000-0000-0000C62B0000}"/>
    <cellStyle name="Normal 2 2 3 6 2 6" xfId="23898" xr:uid="{00000000-0005-0000-0000-0000C72B0000}"/>
    <cellStyle name="Normal 2 2 3 6 2 7" xfId="31891" xr:uid="{EC9A3F7A-303C-4EB7-AC8C-E9737D27CDD7}"/>
    <cellStyle name="Normal 2 2 3 6 3" xfId="3194" xr:uid="{00000000-0005-0000-0000-0000C82B0000}"/>
    <cellStyle name="Normal 2 2 3 6 3 2" xfId="7799" xr:uid="{00000000-0005-0000-0000-0000C92B0000}"/>
    <cellStyle name="Normal 2 2 3 6 3 2 2" xfId="11918" xr:uid="{00000000-0005-0000-0000-0000CA2B0000}"/>
    <cellStyle name="Normal 2 2 3 6 3 2 2 2" xfId="20551" xr:uid="{00000000-0005-0000-0000-0000CB2B0000}"/>
    <cellStyle name="Normal 2 2 3 6 3 2 2 3" xfId="28410" xr:uid="{00000000-0005-0000-0000-0000CC2B0000}"/>
    <cellStyle name="Normal 2 2 3 6 3 2 2 4" xfId="36841" xr:uid="{7350349C-34CA-4506-80D2-DECF6771B183}"/>
    <cellStyle name="Normal 2 2 3 6 3 2 3" xfId="16247" xr:uid="{00000000-0005-0000-0000-0000CD2B0000}"/>
    <cellStyle name="Normal 2 2 3 6 3 2 4" xfId="24508" xr:uid="{00000000-0005-0000-0000-0000CE2B0000}"/>
    <cellStyle name="Normal 2 2 3 6 3 2 5" xfId="32602" xr:uid="{FB93F87E-5668-44C0-908D-E96DA3786BA3}"/>
    <cellStyle name="Normal 2 2 3 6 3 3" xfId="9514" xr:uid="{00000000-0005-0000-0000-0000CF2B0000}"/>
    <cellStyle name="Normal 2 2 3 6 3 3 2" xfId="13625" xr:uid="{00000000-0005-0000-0000-0000D02B0000}"/>
    <cellStyle name="Normal 2 2 3 6 3 3 2 2" xfId="22252" xr:uid="{00000000-0005-0000-0000-0000D12B0000}"/>
    <cellStyle name="Normal 2 2 3 6 3 3 2 3" xfId="30013" xr:uid="{00000000-0005-0000-0000-0000D22B0000}"/>
    <cellStyle name="Normal 2 2 3 6 3 3 2 4" xfId="38488" xr:uid="{02307D03-5A19-44E4-AEC4-288E5D35B8A8}"/>
    <cellStyle name="Normal 2 2 3 6 3 3 3" xfId="17950" xr:uid="{00000000-0005-0000-0000-0000D32B0000}"/>
    <cellStyle name="Normal 2 2 3 6 3 3 4" xfId="26113" xr:uid="{00000000-0005-0000-0000-0000D42B0000}"/>
    <cellStyle name="Normal 2 2 3 6 3 3 5" xfId="34250" xr:uid="{0E07CA9D-4BEB-443E-98D9-BB7D24C8DB40}"/>
    <cellStyle name="Normal 2 2 3 6 3 4" xfId="11333" xr:uid="{00000000-0005-0000-0000-0000D52B0000}"/>
    <cellStyle name="Normal 2 2 3 6 3 4 2" xfId="19979" xr:uid="{00000000-0005-0000-0000-0000D62B0000}"/>
    <cellStyle name="Normal 2 2 3 6 3 4 3" xfId="27939" xr:uid="{00000000-0005-0000-0000-0000D72B0000}"/>
    <cellStyle name="Normal 2 2 3 6 3 4 4" xfId="36274" xr:uid="{6DFB921B-1EF6-4C78-80FD-091F8D83D391}"/>
    <cellStyle name="Normal 2 2 3 6 3 5" xfId="15676" xr:uid="{00000000-0005-0000-0000-0000D82B0000}"/>
    <cellStyle name="Normal 2 2 3 6 3 6" xfId="24036" xr:uid="{00000000-0005-0000-0000-0000D92B0000}"/>
    <cellStyle name="Normal 2 2 3 6 3 7" xfId="32034" xr:uid="{4DB3A567-7EED-46A7-937B-B259A907AC1B}"/>
    <cellStyle name="Normal 2 2 3 6 4" xfId="4519" xr:uid="{00000000-0005-0000-0000-0000DA2B0000}"/>
    <cellStyle name="Normal 2 2 3 6 4 2" xfId="11631" xr:uid="{00000000-0005-0000-0000-0000DB2B0000}"/>
    <cellStyle name="Normal 2 2 3 6 4 2 2" xfId="20273" xr:uid="{00000000-0005-0000-0000-0000DC2B0000}"/>
    <cellStyle name="Normal 2 2 3 6 4 2 3" xfId="28171" xr:uid="{00000000-0005-0000-0000-0000DD2B0000}"/>
    <cellStyle name="Normal 2 2 3 6 4 2 4" xfId="36563" xr:uid="{B58CF946-DFFA-44BD-9979-6E8A8986A15D}"/>
    <cellStyle name="Normal 2 2 3 6 4 3" xfId="15969" xr:uid="{00000000-0005-0000-0000-0000DE2B0000}"/>
    <cellStyle name="Normal 2 2 3 6 4 4" xfId="24269" xr:uid="{00000000-0005-0000-0000-0000DF2B0000}"/>
    <cellStyle name="Normal 2 2 3 6 4 5" xfId="32324" xr:uid="{D5A9CD03-E39E-4D6B-8DC1-058E5431271F}"/>
    <cellStyle name="Normal 2 2 3 6 5" xfId="8125" xr:uid="{00000000-0005-0000-0000-0000E02B0000}"/>
    <cellStyle name="Normal 2 2 3 6 5 2" xfId="12237" xr:uid="{00000000-0005-0000-0000-0000E12B0000}"/>
    <cellStyle name="Normal 2 2 3 6 5 2 2" xfId="20864" xr:uid="{00000000-0005-0000-0000-0000E22B0000}"/>
    <cellStyle name="Normal 2 2 3 6 5 2 3" xfId="28663" xr:uid="{00000000-0005-0000-0000-0000E32B0000}"/>
    <cellStyle name="Normal 2 2 3 6 5 2 4" xfId="37100" xr:uid="{1A2ED521-748C-4B1D-B32E-0F66023A150A}"/>
    <cellStyle name="Normal 2 2 3 6 5 3" xfId="16561" xr:uid="{00000000-0005-0000-0000-0000E42B0000}"/>
    <cellStyle name="Normal 2 2 3 6 5 4" xfId="24762" xr:uid="{00000000-0005-0000-0000-0000E52B0000}"/>
    <cellStyle name="Normal 2 2 3 6 5 5" xfId="32862" xr:uid="{BF18C27C-927C-43DA-9A95-E04F448E5583}"/>
    <cellStyle name="Normal 2 2 3 6 6" xfId="9678" xr:uid="{00000000-0005-0000-0000-0000E62B0000}"/>
    <cellStyle name="Normal 2 2 3 6 6 2" xfId="13788" xr:uid="{00000000-0005-0000-0000-0000E72B0000}"/>
    <cellStyle name="Normal 2 2 3 6 6 2 2" xfId="22414" xr:uid="{00000000-0005-0000-0000-0000E82B0000}"/>
    <cellStyle name="Normal 2 2 3 6 6 2 3" xfId="30169" xr:uid="{00000000-0005-0000-0000-0000E92B0000}"/>
    <cellStyle name="Normal 2 2 3 6 6 2 4" xfId="38650" xr:uid="{3487D784-B1EA-4D58-AF0B-940ED1125020}"/>
    <cellStyle name="Normal 2 2 3 6 6 3" xfId="18113" xr:uid="{00000000-0005-0000-0000-0000EA2B0000}"/>
    <cellStyle name="Normal 2 2 3 6 6 4" xfId="26270" xr:uid="{00000000-0005-0000-0000-0000EB2B0000}"/>
    <cellStyle name="Normal 2 2 3 6 6 5" xfId="34413" xr:uid="{CBAEFD3E-FBB6-4E45-A0CA-A7243495D692}"/>
    <cellStyle name="Normal 2 2 3 6 7" xfId="9946" xr:uid="{00000000-0005-0000-0000-0000EC2B0000}"/>
    <cellStyle name="Normal 2 2 3 6 7 2" xfId="18592" xr:uid="{00000000-0005-0000-0000-0000ED2B0000}"/>
    <cellStyle name="Normal 2 2 3 6 7 3" xfId="26590" xr:uid="{00000000-0005-0000-0000-0000EE2B0000}"/>
    <cellStyle name="Normal 2 2 3 6 7 4" xfId="34887" xr:uid="{DE978580-51B4-47D9-B896-E1E1DB59CE6C}"/>
    <cellStyle name="Normal 2 2 3 6 8" xfId="14015" xr:uid="{00000000-0005-0000-0000-0000EF2B0000}"/>
    <cellStyle name="Normal 2 2 3 6 9" xfId="14285" xr:uid="{00000000-0005-0000-0000-0000F02B0000}"/>
    <cellStyle name="Normal 2 2 3 7" xfId="2106" xr:uid="{00000000-0005-0000-0000-0000F12B0000}"/>
    <cellStyle name="Normal 2 2 3 7 10" xfId="22688" xr:uid="{00000000-0005-0000-0000-0000F22B0000}"/>
    <cellStyle name="Normal 2 2 3 7 11" xfId="30346" xr:uid="{F6BF13D5-9FDD-48E3-BC62-9D656B252707}"/>
    <cellStyle name="Normal 2 2 3 7 12" xfId="30647" xr:uid="{40F7403F-83E7-4EBD-ACDB-ECE22034B3FC}"/>
    <cellStyle name="Normal 2 2 3 7 13" xfId="39626" xr:uid="{0BD5D0B0-98E5-4424-A08D-89B5E3EB1854}"/>
    <cellStyle name="Normal 2 2 3 7 14" xfId="39900" xr:uid="{94A8438E-C391-45B1-B50B-100F8C77985B}"/>
    <cellStyle name="Normal 2 2 3 7 15" xfId="40258" xr:uid="{1934BE3F-AD28-491F-A340-8D4C9D45355D}"/>
    <cellStyle name="Normal 2 2 3 7 16" xfId="40538" xr:uid="{45A53904-B889-49A3-81EE-4BBA8B6DA9C2}"/>
    <cellStyle name="Normal 2 2 3 7 2" xfId="3030" xr:uid="{00000000-0005-0000-0000-0000F32B0000}"/>
    <cellStyle name="Normal 2 2 3 7 2 2" xfId="7657" xr:uid="{00000000-0005-0000-0000-0000F42B0000}"/>
    <cellStyle name="Normal 2 2 3 7 2 2 2" xfId="11783" xr:uid="{00000000-0005-0000-0000-0000F52B0000}"/>
    <cellStyle name="Normal 2 2 3 7 2 2 2 2" xfId="20416" xr:uid="{00000000-0005-0000-0000-0000F62B0000}"/>
    <cellStyle name="Normal 2 2 3 7 2 2 2 3" xfId="28280" xr:uid="{00000000-0005-0000-0000-0000F72B0000}"/>
    <cellStyle name="Normal 2 2 3 7 2 2 2 4" xfId="36706" xr:uid="{C1ED8468-18C3-4413-893E-DEC6E7794CCB}"/>
    <cellStyle name="Normal 2 2 3 7 2 2 3" xfId="16112" xr:uid="{00000000-0005-0000-0000-0000F82B0000}"/>
    <cellStyle name="Normal 2 2 3 7 2 2 4" xfId="24378" xr:uid="{00000000-0005-0000-0000-0000F92B0000}"/>
    <cellStyle name="Normal 2 2 3 7 2 2 5" xfId="32467" xr:uid="{7363B3FE-F9BB-498C-AFCA-7CA74456D3A9}"/>
    <cellStyle name="Normal 2 2 3 7 2 3" xfId="9372" xr:uid="{00000000-0005-0000-0000-0000FA2B0000}"/>
    <cellStyle name="Normal 2 2 3 7 2 3 2" xfId="13483" xr:uid="{00000000-0005-0000-0000-0000FB2B0000}"/>
    <cellStyle name="Normal 2 2 3 7 2 3 2 2" xfId="22110" xr:uid="{00000000-0005-0000-0000-0000FC2B0000}"/>
    <cellStyle name="Normal 2 2 3 7 2 3 2 3" xfId="29876" xr:uid="{00000000-0005-0000-0000-0000FD2B0000}"/>
    <cellStyle name="Normal 2 2 3 7 2 3 2 4" xfId="38346" xr:uid="{7CA0BED9-DE46-464C-ABD1-9C400A753CFB}"/>
    <cellStyle name="Normal 2 2 3 7 2 3 3" xfId="17808" xr:uid="{00000000-0005-0000-0000-0000FE2B0000}"/>
    <cellStyle name="Normal 2 2 3 7 2 3 4" xfId="25976" xr:uid="{00000000-0005-0000-0000-0000FF2B0000}"/>
    <cellStyle name="Normal 2 2 3 7 2 3 5" xfId="34108" xr:uid="{C8F6E0E9-1F24-4A2C-A718-A42EBCF1BDAB}"/>
    <cellStyle name="Normal 2 2 3 7 2 4" xfId="11191" xr:uid="{00000000-0005-0000-0000-0000002C0000}"/>
    <cellStyle name="Normal 2 2 3 7 2 4 2" xfId="19837" xr:uid="{00000000-0005-0000-0000-0000012C0000}"/>
    <cellStyle name="Normal 2 2 3 7 2 4 3" xfId="27802" xr:uid="{00000000-0005-0000-0000-0000022C0000}"/>
    <cellStyle name="Normal 2 2 3 7 2 4 4" xfId="36132" xr:uid="{6A6DA6A4-8E57-4037-9860-8B08F8C825A5}"/>
    <cellStyle name="Normal 2 2 3 7 2 5" xfId="15534" xr:uid="{00000000-0005-0000-0000-0000032C0000}"/>
    <cellStyle name="Normal 2 2 3 7 2 6" xfId="23899" xr:uid="{00000000-0005-0000-0000-0000042C0000}"/>
    <cellStyle name="Normal 2 2 3 7 2 7" xfId="31892" xr:uid="{DBE00411-D433-45BB-A902-CBD06BF4D2FA}"/>
    <cellStyle name="Normal 2 2 3 7 3" xfId="3195" xr:uid="{00000000-0005-0000-0000-0000052C0000}"/>
    <cellStyle name="Normal 2 2 3 7 3 2" xfId="7800" xr:uid="{00000000-0005-0000-0000-0000062C0000}"/>
    <cellStyle name="Normal 2 2 3 7 3 2 2" xfId="11919" xr:uid="{00000000-0005-0000-0000-0000072C0000}"/>
    <cellStyle name="Normal 2 2 3 7 3 2 2 2" xfId="20552" xr:uid="{00000000-0005-0000-0000-0000082C0000}"/>
    <cellStyle name="Normal 2 2 3 7 3 2 2 3" xfId="28411" xr:uid="{00000000-0005-0000-0000-0000092C0000}"/>
    <cellStyle name="Normal 2 2 3 7 3 2 2 4" xfId="36842" xr:uid="{CA99CECA-B69C-48AF-8A09-4170F8320590}"/>
    <cellStyle name="Normal 2 2 3 7 3 2 3" xfId="16248" xr:uid="{00000000-0005-0000-0000-00000A2C0000}"/>
    <cellStyle name="Normal 2 2 3 7 3 2 4" xfId="24509" xr:uid="{00000000-0005-0000-0000-00000B2C0000}"/>
    <cellStyle name="Normal 2 2 3 7 3 2 5" xfId="32603" xr:uid="{43096D03-7236-498C-A180-751C76BC3CA7}"/>
    <cellStyle name="Normal 2 2 3 7 3 3" xfId="9515" xr:uid="{00000000-0005-0000-0000-00000C2C0000}"/>
    <cellStyle name="Normal 2 2 3 7 3 3 2" xfId="13626" xr:uid="{00000000-0005-0000-0000-00000D2C0000}"/>
    <cellStyle name="Normal 2 2 3 7 3 3 2 2" xfId="22253" xr:uid="{00000000-0005-0000-0000-00000E2C0000}"/>
    <cellStyle name="Normal 2 2 3 7 3 3 2 3" xfId="30014" xr:uid="{00000000-0005-0000-0000-00000F2C0000}"/>
    <cellStyle name="Normal 2 2 3 7 3 3 2 4" xfId="38489" xr:uid="{F19B27BB-8E7D-4C5C-93DD-C02CCE83B68A}"/>
    <cellStyle name="Normal 2 2 3 7 3 3 3" xfId="17951" xr:uid="{00000000-0005-0000-0000-0000102C0000}"/>
    <cellStyle name="Normal 2 2 3 7 3 3 4" xfId="26114" xr:uid="{00000000-0005-0000-0000-0000112C0000}"/>
    <cellStyle name="Normal 2 2 3 7 3 3 5" xfId="34251" xr:uid="{AAB92213-7F8B-43F9-A6DA-5932B52D7E97}"/>
    <cellStyle name="Normal 2 2 3 7 3 4" xfId="11334" xr:uid="{00000000-0005-0000-0000-0000122C0000}"/>
    <cellStyle name="Normal 2 2 3 7 3 4 2" xfId="19980" xr:uid="{00000000-0005-0000-0000-0000132C0000}"/>
    <cellStyle name="Normal 2 2 3 7 3 4 3" xfId="27940" xr:uid="{00000000-0005-0000-0000-0000142C0000}"/>
    <cellStyle name="Normal 2 2 3 7 3 4 4" xfId="36275" xr:uid="{B9E4B266-E95F-4B5B-8E21-C112AE6EC26A}"/>
    <cellStyle name="Normal 2 2 3 7 3 5" xfId="15677" xr:uid="{00000000-0005-0000-0000-0000152C0000}"/>
    <cellStyle name="Normal 2 2 3 7 3 6" xfId="24037" xr:uid="{00000000-0005-0000-0000-0000162C0000}"/>
    <cellStyle name="Normal 2 2 3 7 3 7" xfId="32035" xr:uid="{BE230EA6-494A-4819-A689-26C3165110B9}"/>
    <cellStyle name="Normal 2 2 3 7 4" xfId="4520" xr:uid="{00000000-0005-0000-0000-0000172C0000}"/>
    <cellStyle name="Normal 2 2 3 7 4 2" xfId="11632" xr:uid="{00000000-0005-0000-0000-0000182C0000}"/>
    <cellStyle name="Normal 2 2 3 7 4 2 2" xfId="20274" xr:uid="{00000000-0005-0000-0000-0000192C0000}"/>
    <cellStyle name="Normal 2 2 3 7 4 2 3" xfId="28172" xr:uid="{00000000-0005-0000-0000-00001A2C0000}"/>
    <cellStyle name="Normal 2 2 3 7 4 2 4" xfId="36564" xr:uid="{9C2AA750-F495-40DF-9B82-13434D027794}"/>
    <cellStyle name="Normal 2 2 3 7 4 3" xfId="15970" xr:uid="{00000000-0005-0000-0000-00001B2C0000}"/>
    <cellStyle name="Normal 2 2 3 7 4 4" xfId="24270" xr:uid="{00000000-0005-0000-0000-00001C2C0000}"/>
    <cellStyle name="Normal 2 2 3 7 4 5" xfId="32325" xr:uid="{7F0FBCE9-1098-47F6-A569-CD39B91F82B0}"/>
    <cellStyle name="Normal 2 2 3 7 5" xfId="8126" xr:uid="{00000000-0005-0000-0000-00001D2C0000}"/>
    <cellStyle name="Normal 2 2 3 7 5 2" xfId="12238" xr:uid="{00000000-0005-0000-0000-00001E2C0000}"/>
    <cellStyle name="Normal 2 2 3 7 5 2 2" xfId="20865" xr:uid="{00000000-0005-0000-0000-00001F2C0000}"/>
    <cellStyle name="Normal 2 2 3 7 5 2 3" xfId="28664" xr:uid="{00000000-0005-0000-0000-0000202C0000}"/>
    <cellStyle name="Normal 2 2 3 7 5 2 4" xfId="37101" xr:uid="{D5FDAA91-7475-47B5-9EE5-CCC5002AAF29}"/>
    <cellStyle name="Normal 2 2 3 7 5 3" xfId="16562" xr:uid="{00000000-0005-0000-0000-0000212C0000}"/>
    <cellStyle name="Normal 2 2 3 7 5 4" xfId="24763" xr:uid="{00000000-0005-0000-0000-0000222C0000}"/>
    <cellStyle name="Normal 2 2 3 7 5 5" xfId="32863" xr:uid="{33125B26-6FF6-4AE6-8578-46CCB6DF00AD}"/>
    <cellStyle name="Normal 2 2 3 7 6" xfId="9679" xr:uid="{00000000-0005-0000-0000-0000232C0000}"/>
    <cellStyle name="Normal 2 2 3 7 6 2" xfId="13789" xr:uid="{00000000-0005-0000-0000-0000242C0000}"/>
    <cellStyle name="Normal 2 2 3 7 6 2 2" xfId="22415" xr:uid="{00000000-0005-0000-0000-0000252C0000}"/>
    <cellStyle name="Normal 2 2 3 7 6 2 3" xfId="30170" xr:uid="{00000000-0005-0000-0000-0000262C0000}"/>
    <cellStyle name="Normal 2 2 3 7 6 2 4" xfId="38651" xr:uid="{BB6DB7AD-E25F-4605-B387-FC2DD5D165E4}"/>
    <cellStyle name="Normal 2 2 3 7 6 3" xfId="18114" xr:uid="{00000000-0005-0000-0000-0000272C0000}"/>
    <cellStyle name="Normal 2 2 3 7 6 4" xfId="26271" xr:uid="{00000000-0005-0000-0000-0000282C0000}"/>
    <cellStyle name="Normal 2 2 3 7 6 5" xfId="34414" xr:uid="{785EE81C-94E6-411D-A59A-3FDCD813D22D}"/>
    <cellStyle name="Normal 2 2 3 7 7" xfId="9947" xr:uid="{00000000-0005-0000-0000-0000292C0000}"/>
    <cellStyle name="Normal 2 2 3 7 7 2" xfId="18593" xr:uid="{00000000-0005-0000-0000-00002A2C0000}"/>
    <cellStyle name="Normal 2 2 3 7 7 3" xfId="26591" xr:uid="{00000000-0005-0000-0000-00002B2C0000}"/>
    <cellStyle name="Normal 2 2 3 7 7 4" xfId="34888" xr:uid="{B004A97F-73C8-47E4-B742-52D0AB605628}"/>
    <cellStyle name="Normal 2 2 3 7 8" xfId="14016" xr:uid="{00000000-0005-0000-0000-00002C2C0000}"/>
    <cellStyle name="Normal 2 2 3 7 9" xfId="14286" xr:uid="{00000000-0005-0000-0000-00002D2C0000}"/>
    <cellStyle name="Normal 2 2 3 8" xfId="2794" xr:uid="{00000000-0005-0000-0000-00002E2C0000}"/>
    <cellStyle name="Normal 2 2 3 9" xfId="2727" xr:uid="{00000000-0005-0000-0000-00002F2C0000}"/>
    <cellStyle name="Normal 2 2 30" xfId="90" xr:uid="{00000000-0005-0000-0000-0000302C0000}"/>
    <cellStyle name="Normal 2 2 30 2" xfId="2107" xr:uid="{00000000-0005-0000-0000-0000312C0000}"/>
    <cellStyle name="Normal 2 2 30 3" xfId="2796" xr:uid="{00000000-0005-0000-0000-0000322C0000}"/>
    <cellStyle name="Normal 2 2 30 4" xfId="2725" xr:uid="{00000000-0005-0000-0000-0000332C0000}"/>
    <cellStyle name="Normal 2 2 31" xfId="91" xr:uid="{00000000-0005-0000-0000-0000342C0000}"/>
    <cellStyle name="Normal 2 2 31 2" xfId="2108" xr:uid="{00000000-0005-0000-0000-0000352C0000}"/>
    <cellStyle name="Normal 2 2 31 3" xfId="2797" xr:uid="{00000000-0005-0000-0000-0000362C0000}"/>
    <cellStyle name="Normal 2 2 31 4" xfId="2724" xr:uid="{00000000-0005-0000-0000-0000372C0000}"/>
    <cellStyle name="Normal 2 2 32" xfId="92" xr:uid="{00000000-0005-0000-0000-0000382C0000}"/>
    <cellStyle name="Normal 2 2 32 2" xfId="2109" xr:uid="{00000000-0005-0000-0000-0000392C0000}"/>
    <cellStyle name="Normal 2 2 32 3" xfId="2798" xr:uid="{00000000-0005-0000-0000-00003A2C0000}"/>
    <cellStyle name="Normal 2 2 32 4" xfId="2723" xr:uid="{00000000-0005-0000-0000-00003B2C0000}"/>
    <cellStyle name="Normal 2 2 33" xfId="93" xr:uid="{00000000-0005-0000-0000-00003C2C0000}"/>
    <cellStyle name="Normal 2 2 33 2" xfId="2110" xr:uid="{00000000-0005-0000-0000-00003D2C0000}"/>
    <cellStyle name="Normal 2 2 33 3" xfId="2799" xr:uid="{00000000-0005-0000-0000-00003E2C0000}"/>
    <cellStyle name="Normal 2 2 33 4" xfId="2722" xr:uid="{00000000-0005-0000-0000-00003F2C0000}"/>
    <cellStyle name="Normal 2 2 34" xfId="94" xr:uid="{00000000-0005-0000-0000-0000402C0000}"/>
    <cellStyle name="Normal 2 2 34 2" xfId="2111" xr:uid="{00000000-0005-0000-0000-0000412C0000}"/>
    <cellStyle name="Normal 2 2 34 3" xfId="2800" xr:uid="{00000000-0005-0000-0000-0000422C0000}"/>
    <cellStyle name="Normal 2 2 34 4" xfId="2721" xr:uid="{00000000-0005-0000-0000-0000432C0000}"/>
    <cellStyle name="Normal 2 2 35" xfId="216" xr:uid="{00000000-0005-0000-0000-0000442C0000}"/>
    <cellStyle name="Normal 2 2 35 10" xfId="13888" xr:uid="{00000000-0005-0000-0000-0000452C0000}"/>
    <cellStyle name="Normal 2 2 35 11" xfId="30271" xr:uid="{6501495A-C22B-4049-942F-32D048B5050C}"/>
    <cellStyle name="Normal 2 2 35 12" xfId="39553" xr:uid="{B485BAA8-E138-4EFF-B1F0-3D3CEA27D2FA}"/>
    <cellStyle name="Normal 2 2 35 13" xfId="39718" xr:uid="{10414303-0CD5-45FA-AAA5-6BA04798307B}"/>
    <cellStyle name="Normal 2 2 35 14" xfId="40181" xr:uid="{7C0409FB-058A-48F9-BC7F-9AF4A1070117}"/>
    <cellStyle name="Normal 2 2 35 15" xfId="40357" xr:uid="{DDCAA684-C155-4BF5-88A2-AF5DBE39D0F9}"/>
    <cellStyle name="Normal 2 2 35 2" xfId="2112" xr:uid="{00000000-0005-0000-0000-0000462C0000}"/>
    <cellStyle name="Normal 2 2 35 3" xfId="2801" xr:uid="{00000000-0005-0000-0000-0000472C0000}"/>
    <cellStyle name="Normal 2 2 35 4" xfId="2720" xr:uid="{00000000-0005-0000-0000-0000482C0000}"/>
    <cellStyle name="Normal 2 2 35 5" xfId="2882" xr:uid="{00000000-0005-0000-0000-0000492C0000}"/>
    <cellStyle name="Normal 2 2 35 5 10" xfId="22700" xr:uid="{00000000-0005-0000-0000-00004A2C0000}"/>
    <cellStyle name="Normal 2 2 35 5 11" xfId="30392" xr:uid="{A2E82402-A8C1-4427-9881-9CBB4342B396}"/>
    <cellStyle name="Normal 2 2 35 5 12" xfId="30660" xr:uid="{58259E90-F7DD-41B5-B72A-4CEA927D8BCC}"/>
    <cellStyle name="Normal 2 2 35 5 13" xfId="39643" xr:uid="{3425C392-4C5E-4342-88F3-289AEBD644C6}"/>
    <cellStyle name="Normal 2 2 35 5 14" xfId="40106" xr:uid="{A9B1EF4B-B1F4-453B-A49E-058CD0B3F42B}"/>
    <cellStyle name="Normal 2 2 35 5 15" xfId="40280" xr:uid="{93C5B37D-00E1-4D09-B4CB-076989154489}"/>
    <cellStyle name="Normal 2 2 35 5 16" xfId="40717" xr:uid="{0A4DC8BE-EF7E-4EAF-A537-AE06DCE252B5}"/>
    <cellStyle name="Normal 2 2 35 5 2" xfId="3047" xr:uid="{00000000-0005-0000-0000-00004B2C0000}"/>
    <cellStyle name="Normal 2 2 35 5 2 2" xfId="7664" xr:uid="{00000000-0005-0000-0000-00004C2C0000}"/>
    <cellStyle name="Normal 2 2 35 5 2 2 2" xfId="11789" xr:uid="{00000000-0005-0000-0000-00004D2C0000}"/>
    <cellStyle name="Normal 2 2 35 5 2 2 2 2" xfId="20422" xr:uid="{00000000-0005-0000-0000-00004E2C0000}"/>
    <cellStyle name="Normal 2 2 35 5 2 2 2 3" xfId="28284" xr:uid="{00000000-0005-0000-0000-00004F2C0000}"/>
    <cellStyle name="Normal 2 2 35 5 2 2 2 4" xfId="36712" xr:uid="{2D3FCB37-8DE4-4C73-83D6-84991708276A}"/>
    <cellStyle name="Normal 2 2 35 5 2 2 3" xfId="16118" xr:uid="{00000000-0005-0000-0000-0000502C0000}"/>
    <cellStyle name="Normal 2 2 35 5 2 2 4" xfId="24382" xr:uid="{00000000-0005-0000-0000-0000512C0000}"/>
    <cellStyle name="Normal 2 2 35 5 2 2 5" xfId="32473" xr:uid="{373617D6-258A-41A8-BD7A-37621D9DE387}"/>
    <cellStyle name="Normal 2 2 35 5 2 3" xfId="9379" xr:uid="{00000000-0005-0000-0000-0000522C0000}"/>
    <cellStyle name="Normal 2 2 35 5 2 3 2" xfId="13490" xr:uid="{00000000-0005-0000-0000-0000532C0000}"/>
    <cellStyle name="Normal 2 2 35 5 2 3 2 2" xfId="22117" xr:uid="{00000000-0005-0000-0000-0000542C0000}"/>
    <cellStyle name="Normal 2 2 35 5 2 3 2 3" xfId="29881" xr:uid="{00000000-0005-0000-0000-0000552C0000}"/>
    <cellStyle name="Normal 2 2 35 5 2 3 2 4" xfId="38353" xr:uid="{632AB5EF-EA56-47A7-8076-E4F53D2B8869}"/>
    <cellStyle name="Normal 2 2 35 5 2 3 3" xfId="17815" xr:uid="{00000000-0005-0000-0000-0000562C0000}"/>
    <cellStyle name="Normal 2 2 35 5 2 3 4" xfId="25981" xr:uid="{00000000-0005-0000-0000-0000572C0000}"/>
    <cellStyle name="Normal 2 2 35 5 2 3 5" xfId="34115" xr:uid="{2CAB0A41-5CD0-4996-B628-4D318A1C144F}"/>
    <cellStyle name="Normal 2 2 35 5 2 4" xfId="11198" xr:uid="{00000000-0005-0000-0000-0000582C0000}"/>
    <cellStyle name="Normal 2 2 35 5 2 4 2" xfId="19844" xr:uid="{00000000-0005-0000-0000-0000592C0000}"/>
    <cellStyle name="Normal 2 2 35 5 2 4 3" xfId="27807" xr:uid="{00000000-0005-0000-0000-00005A2C0000}"/>
    <cellStyle name="Normal 2 2 35 5 2 4 4" xfId="36139" xr:uid="{C9417D89-652E-4A82-9EF3-0F9156921015}"/>
    <cellStyle name="Normal 2 2 35 5 2 5" xfId="15541" xr:uid="{00000000-0005-0000-0000-00005B2C0000}"/>
    <cellStyle name="Normal 2 2 35 5 2 6" xfId="23904" xr:uid="{00000000-0005-0000-0000-00005C2C0000}"/>
    <cellStyle name="Normal 2 2 35 5 2 7" xfId="31899" xr:uid="{A09511D1-F9B1-4C17-9CC1-306A97BB6D68}"/>
    <cellStyle name="Normal 2 2 35 5 3" xfId="3212" xr:uid="{00000000-0005-0000-0000-00005D2C0000}"/>
    <cellStyle name="Normal 2 2 35 5 3 2" xfId="7812" xr:uid="{00000000-0005-0000-0000-00005E2C0000}"/>
    <cellStyle name="Normal 2 2 35 5 3 2 2" xfId="11931" xr:uid="{00000000-0005-0000-0000-00005F2C0000}"/>
    <cellStyle name="Normal 2 2 35 5 3 2 2 2" xfId="20564" xr:uid="{00000000-0005-0000-0000-0000602C0000}"/>
    <cellStyle name="Normal 2 2 35 5 3 2 2 3" xfId="28420" xr:uid="{00000000-0005-0000-0000-0000612C0000}"/>
    <cellStyle name="Normal 2 2 35 5 3 2 2 4" xfId="36854" xr:uid="{840E6ECE-2CC7-4DC1-96A9-64CC3E950A9D}"/>
    <cellStyle name="Normal 2 2 35 5 3 2 3" xfId="16260" xr:uid="{00000000-0005-0000-0000-0000622C0000}"/>
    <cellStyle name="Normal 2 2 35 5 3 2 4" xfId="24518" xr:uid="{00000000-0005-0000-0000-0000632C0000}"/>
    <cellStyle name="Normal 2 2 35 5 3 2 5" xfId="32615" xr:uid="{849590DC-2D3C-47BE-9063-8A876550177F}"/>
    <cellStyle name="Normal 2 2 35 5 3 3" xfId="9527" xr:uid="{00000000-0005-0000-0000-0000642C0000}"/>
    <cellStyle name="Normal 2 2 35 5 3 3 2" xfId="13638" xr:uid="{00000000-0005-0000-0000-0000652C0000}"/>
    <cellStyle name="Normal 2 2 35 5 3 3 2 2" xfId="22265" xr:uid="{00000000-0005-0000-0000-0000662C0000}"/>
    <cellStyle name="Normal 2 2 35 5 3 3 2 3" xfId="30023" xr:uid="{00000000-0005-0000-0000-0000672C0000}"/>
    <cellStyle name="Normal 2 2 35 5 3 3 2 4" xfId="38501" xr:uid="{19BF7D79-FD97-4D33-8394-6BD10C07071A}"/>
    <cellStyle name="Normal 2 2 35 5 3 3 3" xfId="17963" xr:uid="{00000000-0005-0000-0000-0000682C0000}"/>
    <cellStyle name="Normal 2 2 35 5 3 3 4" xfId="26123" xr:uid="{00000000-0005-0000-0000-0000692C0000}"/>
    <cellStyle name="Normal 2 2 35 5 3 3 5" xfId="34263" xr:uid="{E15245B4-41B7-4FC5-92DA-20EA8AE8D172}"/>
    <cellStyle name="Normal 2 2 35 5 3 4" xfId="11346" xr:uid="{00000000-0005-0000-0000-00006A2C0000}"/>
    <cellStyle name="Normal 2 2 35 5 3 4 2" xfId="19992" xr:uid="{00000000-0005-0000-0000-00006B2C0000}"/>
    <cellStyle name="Normal 2 2 35 5 3 4 3" xfId="27949" xr:uid="{00000000-0005-0000-0000-00006C2C0000}"/>
    <cellStyle name="Normal 2 2 35 5 3 4 4" xfId="36287" xr:uid="{0B2902BE-43D3-4C70-8D73-A6737A0C7291}"/>
    <cellStyle name="Normal 2 2 35 5 3 5" xfId="15689" xr:uid="{00000000-0005-0000-0000-00006D2C0000}"/>
    <cellStyle name="Normal 2 2 35 5 3 6" xfId="24046" xr:uid="{00000000-0005-0000-0000-00006E2C0000}"/>
    <cellStyle name="Normal 2 2 35 5 3 7" xfId="32047" xr:uid="{A33A83B2-3354-49A6-9211-ACC5FCAC2D56}"/>
    <cellStyle name="Normal 2 2 35 5 4" xfId="4604" xr:uid="{00000000-0005-0000-0000-00006F2C0000}"/>
    <cellStyle name="Normal 2 2 35 5 4 2" xfId="11647" xr:uid="{00000000-0005-0000-0000-0000702C0000}"/>
    <cellStyle name="Normal 2 2 35 5 4 2 2" xfId="20289" xr:uid="{00000000-0005-0000-0000-0000712C0000}"/>
    <cellStyle name="Normal 2 2 35 5 4 2 3" xfId="28184" xr:uid="{00000000-0005-0000-0000-0000722C0000}"/>
    <cellStyle name="Normal 2 2 35 5 4 2 4" xfId="36579" xr:uid="{91398C0D-4C47-4257-B3DD-61B7B711ADCB}"/>
    <cellStyle name="Normal 2 2 35 5 4 3" xfId="15985" xr:uid="{00000000-0005-0000-0000-0000732C0000}"/>
    <cellStyle name="Normal 2 2 35 5 4 4" xfId="24282" xr:uid="{00000000-0005-0000-0000-0000742C0000}"/>
    <cellStyle name="Normal 2 2 35 5 4 5" xfId="32340" xr:uid="{5FD6D19B-F0DA-4017-9390-64AFA09D7172}"/>
    <cellStyle name="Normal 2 2 35 5 5" xfId="8141" xr:uid="{00000000-0005-0000-0000-0000752C0000}"/>
    <cellStyle name="Normal 2 2 35 5 5 2" xfId="12253" xr:uid="{00000000-0005-0000-0000-0000762C0000}"/>
    <cellStyle name="Normal 2 2 35 5 5 2 2" xfId="20880" xr:uid="{00000000-0005-0000-0000-0000772C0000}"/>
    <cellStyle name="Normal 2 2 35 5 5 2 3" xfId="28676" xr:uid="{00000000-0005-0000-0000-0000782C0000}"/>
    <cellStyle name="Normal 2 2 35 5 5 2 4" xfId="37116" xr:uid="{ACCCBAE7-A334-4ED5-8685-8D9C0F2E7A1F}"/>
    <cellStyle name="Normal 2 2 35 5 5 3" xfId="16577" xr:uid="{00000000-0005-0000-0000-0000792C0000}"/>
    <cellStyle name="Normal 2 2 35 5 5 4" xfId="24775" xr:uid="{00000000-0005-0000-0000-00007A2C0000}"/>
    <cellStyle name="Normal 2 2 35 5 5 5" xfId="32878" xr:uid="{1AC6168E-A19E-4C84-9F10-B3F063D51EB7}"/>
    <cellStyle name="Normal 2 2 35 5 6" xfId="9698" xr:uid="{00000000-0005-0000-0000-00007B2C0000}"/>
    <cellStyle name="Normal 2 2 35 5 6 2" xfId="13808" xr:uid="{00000000-0005-0000-0000-00007C2C0000}"/>
    <cellStyle name="Normal 2 2 35 5 6 2 2" xfId="22434" xr:uid="{00000000-0005-0000-0000-00007D2C0000}"/>
    <cellStyle name="Normal 2 2 35 5 6 2 3" xfId="30186" xr:uid="{00000000-0005-0000-0000-00007E2C0000}"/>
    <cellStyle name="Normal 2 2 35 5 6 2 4" xfId="38670" xr:uid="{B392D7C8-52C8-4201-BC86-E802BEC5BFC8}"/>
    <cellStyle name="Normal 2 2 35 5 6 3" xfId="18133" xr:uid="{00000000-0005-0000-0000-00007F2C0000}"/>
    <cellStyle name="Normal 2 2 35 5 6 4" xfId="26287" xr:uid="{00000000-0005-0000-0000-0000802C0000}"/>
    <cellStyle name="Normal 2 2 35 5 6 5" xfId="34433" xr:uid="{6E67812B-1DFA-4B73-83F9-D1257D3BE760}"/>
    <cellStyle name="Normal 2 2 35 5 7" xfId="9962" xr:uid="{00000000-0005-0000-0000-0000812C0000}"/>
    <cellStyle name="Normal 2 2 35 5 7 2" xfId="18608" xr:uid="{00000000-0005-0000-0000-0000822C0000}"/>
    <cellStyle name="Normal 2 2 35 5 7 3" xfId="26603" xr:uid="{00000000-0005-0000-0000-0000832C0000}"/>
    <cellStyle name="Normal 2 2 35 5 7 4" xfId="34903" xr:uid="{F62A963F-1579-4448-AF2F-E3F40B52AAFE}"/>
    <cellStyle name="Normal 2 2 35 5 8" xfId="14035" xr:uid="{00000000-0005-0000-0000-0000842C0000}"/>
    <cellStyle name="Normal 2 2 35 5 9" xfId="14302" xr:uid="{00000000-0005-0000-0000-0000852C0000}"/>
    <cellStyle name="Normal 2 2 35 6" xfId="2071" xr:uid="{00000000-0005-0000-0000-0000862C0000}"/>
    <cellStyle name="Normal 2 2 35 7" xfId="2957" xr:uid="{00000000-0005-0000-0000-0000872C0000}"/>
    <cellStyle name="Normal 2 2 35 7 2" xfId="4390" xr:uid="{00000000-0005-0000-0000-0000882C0000}"/>
    <cellStyle name="Normal 2 2 35 7 2 2" xfId="11560" xr:uid="{00000000-0005-0000-0000-0000892C0000}"/>
    <cellStyle name="Normal 2 2 35 7 2 2 2" xfId="20202" xr:uid="{00000000-0005-0000-0000-00008A2C0000}"/>
    <cellStyle name="Normal 2 2 35 7 2 2 3" xfId="28101" xr:uid="{00000000-0005-0000-0000-00008B2C0000}"/>
    <cellStyle name="Normal 2 2 35 7 2 2 4" xfId="36492" xr:uid="{2CFB9BB9-7C03-4CB6-996B-C33047641905}"/>
    <cellStyle name="Normal 2 2 35 7 2 3" xfId="15898" xr:uid="{00000000-0005-0000-0000-00008C2C0000}"/>
    <cellStyle name="Normal 2 2 35 7 2 4" xfId="24199" xr:uid="{00000000-0005-0000-0000-00008D2C0000}"/>
    <cellStyle name="Normal 2 2 35 7 2 5" xfId="32253" xr:uid="{A545BB52-510A-4178-BEF3-394CDE4A3D9A}"/>
    <cellStyle name="Normal 2 2 35 7 3" xfId="8001" xr:uid="{00000000-0005-0000-0000-00008E2C0000}"/>
    <cellStyle name="Normal 2 2 35 7 3 2" xfId="12113" xr:uid="{00000000-0005-0000-0000-00008F2C0000}"/>
    <cellStyle name="Normal 2 2 35 7 3 2 2" xfId="20740" xr:uid="{00000000-0005-0000-0000-0000902C0000}"/>
    <cellStyle name="Normal 2 2 35 7 3 2 3" xfId="28592" xr:uid="{00000000-0005-0000-0000-0000912C0000}"/>
    <cellStyle name="Normal 2 2 35 7 3 2 4" xfId="37029" xr:uid="{1277F2DE-9438-420C-B29D-D764D592B043}"/>
    <cellStyle name="Normal 2 2 35 7 3 3" xfId="16437" xr:uid="{00000000-0005-0000-0000-0000922C0000}"/>
    <cellStyle name="Normal 2 2 35 7 3 4" xfId="24691" xr:uid="{00000000-0005-0000-0000-0000932C0000}"/>
    <cellStyle name="Normal 2 2 35 7 3 5" xfId="32791" xr:uid="{6FE18139-BF68-4AA4-A56F-5BF708DACCC3}"/>
    <cellStyle name="Normal 2 2 35 7 4" xfId="9876" xr:uid="{00000000-0005-0000-0000-0000942C0000}"/>
    <cellStyle name="Normal 2 2 35 7 4 2" xfId="18522" xr:uid="{00000000-0005-0000-0000-0000952C0000}"/>
    <cellStyle name="Normal 2 2 35 7 4 3" xfId="26520" xr:uid="{00000000-0005-0000-0000-0000962C0000}"/>
    <cellStyle name="Normal 2 2 35 7 4 4" xfId="34817" xr:uid="{73684527-5B7B-4664-9F7F-6AFB5ED9C831}"/>
    <cellStyle name="Normal 2 2 35 7 5" xfId="14214" xr:uid="{00000000-0005-0000-0000-0000972C0000}"/>
    <cellStyle name="Normal 2 2 35 7 6" xfId="22617" xr:uid="{00000000-0005-0000-0000-0000982C0000}"/>
    <cellStyle name="Normal 2 2 35 7 7" xfId="30575" xr:uid="{1B080B9A-CCFA-4398-A231-6C20229CB412}"/>
    <cellStyle name="Normal 2 2 35 8" xfId="3122" xr:uid="{00000000-0005-0000-0000-0000992C0000}"/>
    <cellStyle name="Normal 2 2 35 8 2" xfId="7731" xr:uid="{00000000-0005-0000-0000-00009A2C0000}"/>
    <cellStyle name="Normal 2 2 35 8 2 2" xfId="11851" xr:uid="{00000000-0005-0000-0000-00009B2C0000}"/>
    <cellStyle name="Normal 2 2 35 8 2 2 2" xfId="20484" xr:uid="{00000000-0005-0000-0000-00009C2C0000}"/>
    <cellStyle name="Normal 2 2 35 8 2 2 3" xfId="28343" xr:uid="{00000000-0005-0000-0000-00009D2C0000}"/>
    <cellStyle name="Normal 2 2 35 8 2 2 4" xfId="36774" xr:uid="{E4977959-74D2-4F7F-AEA0-B663DDCAE189}"/>
    <cellStyle name="Normal 2 2 35 8 2 3" xfId="16180" xr:uid="{00000000-0005-0000-0000-00009E2C0000}"/>
    <cellStyle name="Normal 2 2 35 8 2 4" xfId="24441" xr:uid="{00000000-0005-0000-0000-00009F2C0000}"/>
    <cellStyle name="Normal 2 2 35 8 2 5" xfId="32535" xr:uid="{85D0DE87-22F7-491A-8D73-1E5B38DC75CF}"/>
    <cellStyle name="Normal 2 2 35 8 3" xfId="9446" xr:uid="{00000000-0005-0000-0000-0000A02C0000}"/>
    <cellStyle name="Normal 2 2 35 8 3 2" xfId="13557" xr:uid="{00000000-0005-0000-0000-0000A12C0000}"/>
    <cellStyle name="Normal 2 2 35 8 3 2 2" xfId="22184" xr:uid="{00000000-0005-0000-0000-0000A22C0000}"/>
    <cellStyle name="Normal 2 2 35 8 3 2 3" xfId="29945" xr:uid="{00000000-0005-0000-0000-0000A32C0000}"/>
    <cellStyle name="Normal 2 2 35 8 3 2 4" xfId="38420" xr:uid="{BF4736CA-67A4-4478-8C21-B58997131D5C}"/>
    <cellStyle name="Normal 2 2 35 8 3 3" xfId="17882" xr:uid="{00000000-0005-0000-0000-0000A42C0000}"/>
    <cellStyle name="Normal 2 2 35 8 3 4" xfId="26045" xr:uid="{00000000-0005-0000-0000-0000A52C0000}"/>
    <cellStyle name="Normal 2 2 35 8 3 5" xfId="34182" xr:uid="{7683E9DB-AD03-4AC5-B28E-BFF0283EB088}"/>
    <cellStyle name="Normal 2 2 35 8 4" xfId="11265" xr:uid="{00000000-0005-0000-0000-0000A62C0000}"/>
    <cellStyle name="Normal 2 2 35 8 4 2" xfId="19911" xr:uid="{00000000-0005-0000-0000-0000A72C0000}"/>
    <cellStyle name="Normal 2 2 35 8 4 3" xfId="27871" xr:uid="{00000000-0005-0000-0000-0000A82C0000}"/>
    <cellStyle name="Normal 2 2 35 8 4 4" xfId="36206" xr:uid="{E83167CE-F3B1-40AA-89DA-6A40180DC16A}"/>
    <cellStyle name="Normal 2 2 35 8 5" xfId="15608" xr:uid="{00000000-0005-0000-0000-0000A92C0000}"/>
    <cellStyle name="Normal 2 2 35 8 6" xfId="23968" xr:uid="{00000000-0005-0000-0000-0000AA2C0000}"/>
    <cellStyle name="Normal 2 2 35 8 7" xfId="31966" xr:uid="{9D27BEEC-A85A-4771-A603-243B42450DF1}"/>
    <cellStyle name="Normal 2 2 35 9" xfId="9602" xr:uid="{00000000-0005-0000-0000-0000AB2C0000}"/>
    <cellStyle name="Normal 2 2 35 9 2" xfId="13712" xr:uid="{00000000-0005-0000-0000-0000AC2C0000}"/>
    <cellStyle name="Normal 2 2 35 9 2 2" xfId="22338" xr:uid="{00000000-0005-0000-0000-0000AD2C0000}"/>
    <cellStyle name="Normal 2 2 35 9 2 3" xfId="30093" xr:uid="{00000000-0005-0000-0000-0000AE2C0000}"/>
    <cellStyle name="Normal 2 2 35 9 2 4" xfId="38574" xr:uid="{1991F7AE-7EAC-4E4A-96AD-4097B1A6A17B}"/>
    <cellStyle name="Normal 2 2 35 9 3" xfId="18037" xr:uid="{00000000-0005-0000-0000-0000AF2C0000}"/>
    <cellStyle name="Normal 2 2 35 9 4" xfId="26194" xr:uid="{00000000-0005-0000-0000-0000B02C0000}"/>
    <cellStyle name="Normal 2 2 35 9 5" xfId="34337" xr:uid="{B449C8FF-9E34-440A-8B57-07A453E7245A}"/>
    <cellStyle name="Normal 2 2 36" xfId="2113" xr:uid="{00000000-0005-0000-0000-0000B12C0000}"/>
    <cellStyle name="Normal 2 2 37" xfId="2114" xr:uid="{00000000-0005-0000-0000-0000B22C0000}"/>
    <cellStyle name="Normal 2 2 38" xfId="2115" xr:uid="{00000000-0005-0000-0000-0000B32C0000}"/>
    <cellStyle name="Normal 2 2 39" xfId="2116" xr:uid="{00000000-0005-0000-0000-0000B42C0000}"/>
    <cellStyle name="Normal 2 2 4" xfId="95" xr:uid="{00000000-0005-0000-0000-0000B52C0000}"/>
    <cellStyle name="Normal 2 2 4 2" xfId="2117" xr:uid="{00000000-0005-0000-0000-0000B62C0000}"/>
    <cellStyle name="Normal 2 2 4 2 2" xfId="4128" xr:uid="{00000000-0005-0000-0000-0000B72C0000}"/>
    <cellStyle name="Normal 2 2 4 2 3" xfId="4521" xr:uid="{00000000-0005-0000-0000-0000B82C0000}"/>
    <cellStyle name="Normal 2 2 4 2 4" xfId="4186" xr:uid="{00000000-0005-0000-0000-0000B92C0000}"/>
    <cellStyle name="Normal 2 2 4 2 5" xfId="3392" xr:uid="{00000000-0005-0000-0000-0000BA2C0000}"/>
    <cellStyle name="Normal 2 2 4 3" xfId="2802" xr:uid="{00000000-0005-0000-0000-0000BB2C0000}"/>
    <cellStyle name="Normal 2 2 4 3 2" xfId="4576" xr:uid="{00000000-0005-0000-0000-0000BC2C0000}"/>
    <cellStyle name="Normal 2 2 4 3 3" xfId="3393" xr:uid="{00000000-0005-0000-0000-0000BD2C0000}"/>
    <cellStyle name="Normal 2 2 4 4" xfId="2719" xr:uid="{00000000-0005-0000-0000-0000BE2C0000}"/>
    <cellStyle name="Normal 2 2 4 4 2" xfId="6372" xr:uid="{00000000-0005-0000-0000-0000BF2C0000}"/>
    <cellStyle name="Normal 2 2 4 5" xfId="4308" xr:uid="{00000000-0005-0000-0000-0000C02C0000}"/>
    <cellStyle name="Normal 2 2 4 6" xfId="3391" xr:uid="{00000000-0005-0000-0000-0000C12C0000}"/>
    <cellStyle name="Normal 2 2 40" xfId="2118" xr:uid="{00000000-0005-0000-0000-0000C22C0000}"/>
    <cellStyle name="Normal 2 2 41" xfId="2119" xr:uid="{00000000-0005-0000-0000-0000C32C0000}"/>
    <cellStyle name="Normal 2 2 42" xfId="2120" xr:uid="{00000000-0005-0000-0000-0000C42C0000}"/>
    <cellStyle name="Normal 2 2 43" xfId="2121" xr:uid="{00000000-0005-0000-0000-0000C52C0000}"/>
    <cellStyle name="Normal 2 2 44" xfId="2122" xr:uid="{00000000-0005-0000-0000-0000C62C0000}"/>
    <cellStyle name="Normal 2 2 45" xfId="2123" xr:uid="{00000000-0005-0000-0000-0000C72C0000}"/>
    <cellStyle name="Normal 2 2 46" xfId="2124" xr:uid="{00000000-0005-0000-0000-0000C82C0000}"/>
    <cellStyle name="Normal 2 2 47" xfId="2125" xr:uid="{00000000-0005-0000-0000-0000C92C0000}"/>
    <cellStyle name="Normal 2 2 48" xfId="2126" xr:uid="{00000000-0005-0000-0000-0000CA2C0000}"/>
    <cellStyle name="Normal 2 2 49" xfId="2127" xr:uid="{00000000-0005-0000-0000-0000CB2C0000}"/>
    <cellStyle name="Normal 2 2 5" xfId="96" xr:uid="{00000000-0005-0000-0000-0000CC2C0000}"/>
    <cellStyle name="Normal 2 2 5 2" xfId="2128" xr:uid="{00000000-0005-0000-0000-0000CD2C0000}"/>
    <cellStyle name="Normal 2 2 5 2 2" xfId="4522" xr:uid="{00000000-0005-0000-0000-0000CE2C0000}"/>
    <cellStyle name="Normal 2 2 5 2 3" xfId="3395" xr:uid="{00000000-0005-0000-0000-0000CF2C0000}"/>
    <cellStyle name="Normal 2 2 5 3" xfId="2803" xr:uid="{00000000-0005-0000-0000-0000D02C0000}"/>
    <cellStyle name="Normal 2 2 5 3 2" xfId="4577" xr:uid="{00000000-0005-0000-0000-0000D12C0000}"/>
    <cellStyle name="Normal 2 2 5 3 3" xfId="3396" xr:uid="{00000000-0005-0000-0000-0000D22C0000}"/>
    <cellStyle name="Normal 2 2 5 4" xfId="2718" xr:uid="{00000000-0005-0000-0000-0000D32C0000}"/>
    <cellStyle name="Normal 2 2 5 4 2" xfId="4558" xr:uid="{00000000-0005-0000-0000-0000D42C0000}"/>
    <cellStyle name="Normal 2 2 5 4 3" xfId="4127" xr:uid="{00000000-0005-0000-0000-0000D52C0000}"/>
    <cellStyle name="Normal 2 2 5 5" xfId="4307" xr:uid="{00000000-0005-0000-0000-0000D62C0000}"/>
    <cellStyle name="Normal 2 2 5 6" xfId="3394" xr:uid="{00000000-0005-0000-0000-0000D72C0000}"/>
    <cellStyle name="Normal 2 2 50" xfId="2129" xr:uid="{00000000-0005-0000-0000-0000D82C0000}"/>
    <cellStyle name="Normal 2 2 51" xfId="2130" xr:uid="{00000000-0005-0000-0000-0000D92C0000}"/>
    <cellStyle name="Normal 2 2 52" xfId="2131" xr:uid="{00000000-0005-0000-0000-0000DA2C0000}"/>
    <cellStyle name="Normal 2 2 53" xfId="2132" xr:uid="{00000000-0005-0000-0000-0000DB2C0000}"/>
    <cellStyle name="Normal 2 2 54" xfId="2133" xr:uid="{00000000-0005-0000-0000-0000DC2C0000}"/>
    <cellStyle name="Normal 2 2 55" xfId="2134" xr:uid="{00000000-0005-0000-0000-0000DD2C0000}"/>
    <cellStyle name="Normal 2 2 56" xfId="2135" xr:uid="{00000000-0005-0000-0000-0000DE2C0000}"/>
    <cellStyle name="Normal 2 2 57" xfId="2136" xr:uid="{00000000-0005-0000-0000-0000DF2C0000}"/>
    <cellStyle name="Normal 2 2 58" xfId="2772" xr:uid="{00000000-0005-0000-0000-0000E02C0000}"/>
    <cellStyle name="Normal 2 2 59" xfId="2749" xr:uid="{00000000-0005-0000-0000-0000E12C0000}"/>
    <cellStyle name="Normal 2 2 6" xfId="97" xr:uid="{00000000-0005-0000-0000-0000E22C0000}"/>
    <cellStyle name="Normal 2 2 6 10" xfId="9735" xr:uid="{00000000-0005-0000-0000-0000E32C0000}"/>
    <cellStyle name="Normal 2 2 6 10 2" xfId="18381" xr:uid="{00000000-0005-0000-0000-0000E42C0000}"/>
    <cellStyle name="Normal 2 2 6 10 3" xfId="26383" xr:uid="{00000000-0005-0000-0000-0000E52C0000}"/>
    <cellStyle name="Normal 2 2 6 10 4" xfId="34677" xr:uid="{CD271FE6-9C6B-41A9-B32C-210C3E9785E1}"/>
    <cellStyle name="Normal 2 2 6 11" xfId="14073" xr:uid="{00000000-0005-0000-0000-0000E62C0000}"/>
    <cellStyle name="Normal 2 2 6 12" xfId="22480" xr:uid="{00000000-0005-0000-0000-0000E72C0000}"/>
    <cellStyle name="Normal 2 2 6 13" xfId="30434" xr:uid="{70B9DA1E-CFC8-4B82-BC93-D8629329FA98}"/>
    <cellStyle name="Normal 2 2 6 2" xfId="2137" xr:uid="{00000000-0005-0000-0000-0000E82C0000}"/>
    <cellStyle name="Normal 2 2 6 2 2" xfId="4523" xr:uid="{00000000-0005-0000-0000-0000E92C0000}"/>
    <cellStyle name="Normal 2 2 6 2 3" xfId="3398" xr:uid="{00000000-0005-0000-0000-0000EA2C0000}"/>
    <cellStyle name="Normal 2 2 6 3" xfId="2804" xr:uid="{00000000-0005-0000-0000-0000EB2C0000}"/>
    <cellStyle name="Normal 2 2 6 3 2" xfId="4578" xr:uid="{00000000-0005-0000-0000-0000EC2C0000}"/>
    <cellStyle name="Normal 2 2 6 3 3" xfId="3399" xr:uid="{00000000-0005-0000-0000-0000ED2C0000}"/>
    <cellStyle name="Normal 2 2 6 4" xfId="2717" xr:uid="{00000000-0005-0000-0000-0000EE2C0000}"/>
    <cellStyle name="Normal 2 2 6 4 10" xfId="30499" xr:uid="{C76376E3-C361-4C1F-964A-8AA06C3ED709}"/>
    <cellStyle name="Normal 2 2 6 4 2" xfId="4557" xr:uid="{00000000-0005-0000-0000-0000EF2C0000}"/>
    <cellStyle name="Normal 2 2 6 4 2 2" xfId="6858" xr:uid="{00000000-0005-0000-0000-0000F02C0000}"/>
    <cellStyle name="Normal 2 2 6 4 2 2 2" xfId="7486" xr:uid="{00000000-0005-0000-0000-0000F12C0000}"/>
    <cellStyle name="Normal 2 2 6 4 2 2 2 2" xfId="9217" xr:uid="{00000000-0005-0000-0000-0000F22C0000}"/>
    <cellStyle name="Normal 2 2 6 4 2 2 2 2 2" xfId="13328" xr:uid="{00000000-0005-0000-0000-0000F32C0000}"/>
    <cellStyle name="Normal 2 2 6 4 2 2 2 2 2 2" xfId="21955" xr:uid="{00000000-0005-0000-0000-0000F42C0000}"/>
    <cellStyle name="Normal 2 2 6 4 2 2 2 2 2 3" xfId="29751" xr:uid="{00000000-0005-0000-0000-0000F52C0000}"/>
    <cellStyle name="Normal 2 2 6 4 2 2 2 2 2 4" xfId="38191" xr:uid="{8796FAB7-5C80-4DF0-AC2B-DED7D78D28D6}"/>
    <cellStyle name="Normal 2 2 6 4 2 2 2 2 3" xfId="17653" xr:uid="{00000000-0005-0000-0000-0000F62C0000}"/>
    <cellStyle name="Normal 2 2 6 4 2 2 2 2 4" xfId="25851" xr:uid="{00000000-0005-0000-0000-0000F72C0000}"/>
    <cellStyle name="Normal 2 2 6 4 2 2 2 2 5" xfId="33953" xr:uid="{F5044D66-31C2-4499-BABA-9D7795BC11D2}"/>
    <cellStyle name="Normal 2 2 6 4 2 2 2 3" xfId="11036" xr:uid="{00000000-0005-0000-0000-0000F82C0000}"/>
    <cellStyle name="Normal 2 2 6 4 2 2 2 3 2" xfId="19682" xr:uid="{00000000-0005-0000-0000-0000F92C0000}"/>
    <cellStyle name="Normal 2 2 6 4 2 2 2 3 3" xfId="27677" xr:uid="{00000000-0005-0000-0000-0000FA2C0000}"/>
    <cellStyle name="Normal 2 2 6 4 2 2 2 3 4" xfId="35977" xr:uid="{EB2DC3F0-37D1-41F2-89D7-0065E2A7908B}"/>
    <cellStyle name="Normal 2 2 6 4 2 2 2 4" xfId="15379" xr:uid="{00000000-0005-0000-0000-0000FB2C0000}"/>
    <cellStyle name="Normal 2 2 6 4 2 2 2 5" xfId="23774" xr:uid="{00000000-0005-0000-0000-0000FC2C0000}"/>
    <cellStyle name="Normal 2 2 6 4 2 2 2 6" xfId="31737" xr:uid="{2A909115-FA22-49B8-88A9-D1F9A7070142}"/>
    <cellStyle name="Normal 2 2 6 4 2 2 3" xfId="8589" xr:uid="{00000000-0005-0000-0000-0000FD2C0000}"/>
    <cellStyle name="Normal 2 2 6 4 2 2 3 2" xfId="12700" xr:uid="{00000000-0005-0000-0000-0000FE2C0000}"/>
    <cellStyle name="Normal 2 2 6 4 2 2 3 2 2" xfId="21327" xr:uid="{00000000-0005-0000-0000-0000FF2C0000}"/>
    <cellStyle name="Normal 2 2 6 4 2 2 3 2 3" xfId="29123" xr:uid="{00000000-0005-0000-0000-0000002D0000}"/>
    <cellStyle name="Normal 2 2 6 4 2 2 3 2 4" xfId="37563" xr:uid="{F835A1E3-D502-4F03-A7F3-C52542489A17}"/>
    <cellStyle name="Normal 2 2 6 4 2 2 3 3" xfId="17025" xr:uid="{00000000-0005-0000-0000-0000012D0000}"/>
    <cellStyle name="Normal 2 2 6 4 2 2 3 4" xfId="25223" xr:uid="{00000000-0005-0000-0000-0000022D0000}"/>
    <cellStyle name="Normal 2 2 6 4 2 2 3 5" xfId="33325" xr:uid="{D7930F35-23B7-47DF-A266-FC2B77EBFBE4}"/>
    <cellStyle name="Normal 2 2 6 4 2 2 4" xfId="10408" xr:uid="{00000000-0005-0000-0000-0000032D0000}"/>
    <cellStyle name="Normal 2 2 6 4 2 2 4 2" xfId="19054" xr:uid="{00000000-0005-0000-0000-0000042D0000}"/>
    <cellStyle name="Normal 2 2 6 4 2 2 4 3" xfId="27049" xr:uid="{00000000-0005-0000-0000-0000052D0000}"/>
    <cellStyle name="Normal 2 2 6 4 2 2 4 4" xfId="35349" xr:uid="{700A4EEB-0D6B-435B-9512-9112A2F2EBA2}"/>
    <cellStyle name="Normal 2 2 6 4 2 2 5" xfId="14751" xr:uid="{00000000-0005-0000-0000-0000062D0000}"/>
    <cellStyle name="Normal 2 2 6 4 2 2 6" xfId="23146" xr:uid="{00000000-0005-0000-0000-0000072D0000}"/>
    <cellStyle name="Normal 2 2 6 4 2 2 7" xfId="31109" xr:uid="{38559418-0D5E-4BC5-8DA2-FE6738D2B63E}"/>
    <cellStyle name="Normal 2 2 6 4 2 3" xfId="7171" xr:uid="{00000000-0005-0000-0000-0000082D0000}"/>
    <cellStyle name="Normal 2 2 6 4 2 3 2" xfId="8902" xr:uid="{00000000-0005-0000-0000-0000092D0000}"/>
    <cellStyle name="Normal 2 2 6 4 2 3 2 2" xfId="13013" xr:uid="{00000000-0005-0000-0000-00000A2D0000}"/>
    <cellStyle name="Normal 2 2 6 4 2 3 2 2 2" xfId="21640" xr:uid="{00000000-0005-0000-0000-00000B2D0000}"/>
    <cellStyle name="Normal 2 2 6 4 2 3 2 2 3" xfId="29436" xr:uid="{00000000-0005-0000-0000-00000C2D0000}"/>
    <cellStyle name="Normal 2 2 6 4 2 3 2 2 4" xfId="37876" xr:uid="{1520932F-99C0-4384-91D0-64AB697DE129}"/>
    <cellStyle name="Normal 2 2 6 4 2 3 2 3" xfId="17338" xr:uid="{00000000-0005-0000-0000-00000D2D0000}"/>
    <cellStyle name="Normal 2 2 6 4 2 3 2 4" xfId="25536" xr:uid="{00000000-0005-0000-0000-00000E2D0000}"/>
    <cellStyle name="Normal 2 2 6 4 2 3 2 5" xfId="33638" xr:uid="{9A06093E-3867-4057-B54F-FD4376281070}"/>
    <cellStyle name="Normal 2 2 6 4 2 3 3" xfId="10721" xr:uid="{00000000-0005-0000-0000-00000F2D0000}"/>
    <cellStyle name="Normal 2 2 6 4 2 3 3 2" xfId="19367" xr:uid="{00000000-0005-0000-0000-0000102D0000}"/>
    <cellStyle name="Normal 2 2 6 4 2 3 3 3" xfId="27362" xr:uid="{00000000-0005-0000-0000-0000112D0000}"/>
    <cellStyle name="Normal 2 2 6 4 2 3 3 4" xfId="35662" xr:uid="{22FA408A-69D3-48E5-920A-3FD7EA94E2A1}"/>
    <cellStyle name="Normal 2 2 6 4 2 3 4" xfId="15064" xr:uid="{00000000-0005-0000-0000-0000122D0000}"/>
    <cellStyle name="Normal 2 2 6 4 2 3 5" xfId="23459" xr:uid="{00000000-0005-0000-0000-0000132D0000}"/>
    <cellStyle name="Normal 2 2 6 4 2 3 6" xfId="31422" xr:uid="{48B28D58-0EB4-4054-8FCD-FA6FB42CE0CE}"/>
    <cellStyle name="Normal 2 2 6 4 2 4" xfId="6553" xr:uid="{00000000-0005-0000-0000-0000142D0000}"/>
    <cellStyle name="Normal 2 2 6 4 2 4 2" xfId="8286" xr:uid="{00000000-0005-0000-0000-0000152D0000}"/>
    <cellStyle name="Normal 2 2 6 4 2 4 2 2" xfId="12397" xr:uid="{00000000-0005-0000-0000-0000162D0000}"/>
    <cellStyle name="Normal 2 2 6 4 2 4 2 2 2" xfId="21024" xr:uid="{00000000-0005-0000-0000-0000172D0000}"/>
    <cellStyle name="Normal 2 2 6 4 2 4 2 2 3" xfId="28820" xr:uid="{00000000-0005-0000-0000-0000182D0000}"/>
    <cellStyle name="Normal 2 2 6 4 2 4 2 2 4" xfId="37260" xr:uid="{C3C28D85-D648-4A7D-BB0E-85479C5DBD0E}"/>
    <cellStyle name="Normal 2 2 6 4 2 4 2 3" xfId="16722" xr:uid="{00000000-0005-0000-0000-0000192D0000}"/>
    <cellStyle name="Normal 2 2 6 4 2 4 2 4" xfId="24920" xr:uid="{00000000-0005-0000-0000-00001A2D0000}"/>
    <cellStyle name="Normal 2 2 6 4 2 4 2 5" xfId="33022" xr:uid="{0C23672E-ABAB-4677-872B-EC05B458E0FB}"/>
    <cellStyle name="Normal 2 2 6 4 2 4 3" xfId="10105" xr:uid="{00000000-0005-0000-0000-00001B2D0000}"/>
    <cellStyle name="Normal 2 2 6 4 2 4 3 2" xfId="18751" xr:uid="{00000000-0005-0000-0000-00001C2D0000}"/>
    <cellStyle name="Normal 2 2 6 4 2 4 3 3" xfId="26746" xr:uid="{00000000-0005-0000-0000-00001D2D0000}"/>
    <cellStyle name="Normal 2 2 6 4 2 4 3 4" xfId="35046" xr:uid="{3A3AC6CB-AD91-4195-BE25-57A8F44BA158}"/>
    <cellStyle name="Normal 2 2 6 4 2 4 4" xfId="14448" xr:uid="{00000000-0005-0000-0000-00001E2D0000}"/>
    <cellStyle name="Normal 2 2 6 4 2 4 5" xfId="22843" xr:uid="{00000000-0005-0000-0000-00001F2D0000}"/>
    <cellStyle name="Normal 2 2 6 4 2 4 6" xfId="30805" xr:uid="{AC5BF0AE-E7E9-4B4D-B4A2-474F1E920977}"/>
    <cellStyle name="Normal 2 2 6 4 3" xfId="6703" xr:uid="{00000000-0005-0000-0000-0000202D0000}"/>
    <cellStyle name="Normal 2 2 6 4 3 2" xfId="7329" xr:uid="{00000000-0005-0000-0000-0000212D0000}"/>
    <cellStyle name="Normal 2 2 6 4 3 2 2" xfId="9060" xr:uid="{00000000-0005-0000-0000-0000222D0000}"/>
    <cellStyle name="Normal 2 2 6 4 3 2 2 2" xfId="13171" xr:uid="{00000000-0005-0000-0000-0000232D0000}"/>
    <cellStyle name="Normal 2 2 6 4 3 2 2 2 2" xfId="21798" xr:uid="{00000000-0005-0000-0000-0000242D0000}"/>
    <cellStyle name="Normal 2 2 6 4 3 2 2 2 3" xfId="29594" xr:uid="{00000000-0005-0000-0000-0000252D0000}"/>
    <cellStyle name="Normal 2 2 6 4 3 2 2 2 4" xfId="38034" xr:uid="{A1A9A3A4-8290-47DA-B90A-F7E5151FBFE1}"/>
    <cellStyle name="Normal 2 2 6 4 3 2 2 3" xfId="17496" xr:uid="{00000000-0005-0000-0000-0000262D0000}"/>
    <cellStyle name="Normal 2 2 6 4 3 2 2 4" xfId="25694" xr:uid="{00000000-0005-0000-0000-0000272D0000}"/>
    <cellStyle name="Normal 2 2 6 4 3 2 2 5" xfId="33796" xr:uid="{88844F53-0F1B-40F4-A007-98F334032E59}"/>
    <cellStyle name="Normal 2 2 6 4 3 2 3" xfId="10879" xr:uid="{00000000-0005-0000-0000-0000282D0000}"/>
    <cellStyle name="Normal 2 2 6 4 3 2 3 2" xfId="19525" xr:uid="{00000000-0005-0000-0000-0000292D0000}"/>
    <cellStyle name="Normal 2 2 6 4 3 2 3 3" xfId="27520" xr:uid="{00000000-0005-0000-0000-00002A2D0000}"/>
    <cellStyle name="Normal 2 2 6 4 3 2 3 4" xfId="35820" xr:uid="{273AD953-641D-4C34-9CA7-5BD99BE56640}"/>
    <cellStyle name="Normal 2 2 6 4 3 2 4" xfId="15222" xr:uid="{00000000-0005-0000-0000-00002B2D0000}"/>
    <cellStyle name="Normal 2 2 6 4 3 2 5" xfId="23617" xr:uid="{00000000-0005-0000-0000-00002C2D0000}"/>
    <cellStyle name="Normal 2 2 6 4 3 2 6" xfId="31580" xr:uid="{F71B9230-D5C4-44D4-954D-403152B8720D}"/>
    <cellStyle name="Normal 2 2 6 4 3 3" xfId="8434" xr:uid="{00000000-0005-0000-0000-00002D2D0000}"/>
    <cellStyle name="Normal 2 2 6 4 3 3 2" xfId="12545" xr:uid="{00000000-0005-0000-0000-00002E2D0000}"/>
    <cellStyle name="Normal 2 2 6 4 3 3 2 2" xfId="21172" xr:uid="{00000000-0005-0000-0000-00002F2D0000}"/>
    <cellStyle name="Normal 2 2 6 4 3 3 2 3" xfId="28968" xr:uid="{00000000-0005-0000-0000-0000302D0000}"/>
    <cellStyle name="Normal 2 2 6 4 3 3 2 4" xfId="37408" xr:uid="{5D1FF626-D875-4DF6-A30D-875D1922AFFB}"/>
    <cellStyle name="Normal 2 2 6 4 3 3 3" xfId="16870" xr:uid="{00000000-0005-0000-0000-0000312D0000}"/>
    <cellStyle name="Normal 2 2 6 4 3 3 4" xfId="25068" xr:uid="{00000000-0005-0000-0000-0000322D0000}"/>
    <cellStyle name="Normal 2 2 6 4 3 3 5" xfId="33170" xr:uid="{BF26E139-3FBC-4E8B-8487-CBEA6659E676}"/>
    <cellStyle name="Normal 2 2 6 4 3 4" xfId="10253" xr:uid="{00000000-0005-0000-0000-0000332D0000}"/>
    <cellStyle name="Normal 2 2 6 4 3 4 2" xfId="18899" xr:uid="{00000000-0005-0000-0000-0000342D0000}"/>
    <cellStyle name="Normal 2 2 6 4 3 4 3" xfId="26894" xr:uid="{00000000-0005-0000-0000-0000352D0000}"/>
    <cellStyle name="Normal 2 2 6 4 3 4 4" xfId="35194" xr:uid="{27DB9F6D-1767-4159-9AAF-46312AF01BE8}"/>
    <cellStyle name="Normal 2 2 6 4 3 5" xfId="14596" xr:uid="{00000000-0005-0000-0000-0000362D0000}"/>
    <cellStyle name="Normal 2 2 6 4 3 6" xfId="22991" xr:uid="{00000000-0005-0000-0000-0000372D0000}"/>
    <cellStyle name="Normal 2 2 6 4 3 7" xfId="30954" xr:uid="{EF19759F-CA74-492D-B8A9-56C5D00EA2CA}"/>
    <cellStyle name="Normal 2 2 6 4 4" xfId="7015" xr:uid="{00000000-0005-0000-0000-0000382D0000}"/>
    <cellStyle name="Normal 2 2 6 4 4 2" xfId="8746" xr:uid="{00000000-0005-0000-0000-0000392D0000}"/>
    <cellStyle name="Normal 2 2 6 4 4 2 2" xfId="12857" xr:uid="{00000000-0005-0000-0000-00003A2D0000}"/>
    <cellStyle name="Normal 2 2 6 4 4 2 2 2" xfId="21484" xr:uid="{00000000-0005-0000-0000-00003B2D0000}"/>
    <cellStyle name="Normal 2 2 6 4 4 2 2 3" xfId="29280" xr:uid="{00000000-0005-0000-0000-00003C2D0000}"/>
    <cellStyle name="Normal 2 2 6 4 4 2 2 4" xfId="37720" xr:uid="{F9105741-8E15-4397-8B0F-2A27606BE846}"/>
    <cellStyle name="Normal 2 2 6 4 4 2 3" xfId="17182" xr:uid="{00000000-0005-0000-0000-00003D2D0000}"/>
    <cellStyle name="Normal 2 2 6 4 4 2 4" xfId="25380" xr:uid="{00000000-0005-0000-0000-00003E2D0000}"/>
    <cellStyle name="Normal 2 2 6 4 4 2 5" xfId="33482" xr:uid="{AB01D9E9-F72D-431C-BC68-92637372B92F}"/>
    <cellStyle name="Normal 2 2 6 4 4 3" xfId="10565" xr:uid="{00000000-0005-0000-0000-00003F2D0000}"/>
    <cellStyle name="Normal 2 2 6 4 4 3 2" xfId="19211" xr:uid="{00000000-0005-0000-0000-0000402D0000}"/>
    <cellStyle name="Normal 2 2 6 4 4 3 3" xfId="27206" xr:uid="{00000000-0005-0000-0000-0000412D0000}"/>
    <cellStyle name="Normal 2 2 6 4 4 3 4" xfId="35506" xr:uid="{F4327E58-CCD2-4E46-BE5D-A52660127A50}"/>
    <cellStyle name="Normal 2 2 6 4 4 4" xfId="14908" xr:uid="{00000000-0005-0000-0000-0000422D0000}"/>
    <cellStyle name="Normal 2 2 6 4 4 5" xfId="23303" xr:uid="{00000000-0005-0000-0000-0000432D0000}"/>
    <cellStyle name="Normal 2 2 6 4 4 6" xfId="31266" xr:uid="{FE90FBDF-4F9C-4E06-AD02-4D2241336D91}"/>
    <cellStyle name="Normal 2 2 6 4 5" xfId="4126" xr:uid="{00000000-0005-0000-0000-0000442D0000}"/>
    <cellStyle name="Normal 2 2 6 4 5 2" xfId="11491" xr:uid="{00000000-0005-0000-0000-0000452D0000}"/>
    <cellStyle name="Normal 2 2 6 4 5 2 2" xfId="20133" xr:uid="{00000000-0005-0000-0000-0000462D0000}"/>
    <cellStyle name="Normal 2 2 6 4 5 2 3" xfId="28036" xr:uid="{00000000-0005-0000-0000-0000472D0000}"/>
    <cellStyle name="Normal 2 2 6 4 5 2 4" xfId="36424" xr:uid="{FE6E8F75-6E37-409D-81C8-2BE1424D7288}"/>
    <cellStyle name="Normal 2 2 6 4 5 3" xfId="15829" xr:uid="{00000000-0005-0000-0000-0000482D0000}"/>
    <cellStyle name="Normal 2 2 6 4 5 4" xfId="24134" xr:uid="{00000000-0005-0000-0000-0000492D0000}"/>
    <cellStyle name="Normal 2 2 6 4 5 5" xfId="32185" xr:uid="{9F626D37-338A-4AC4-832E-1872774E0109}"/>
    <cellStyle name="Normal 2 2 6 4 6" xfId="7925" xr:uid="{00000000-0005-0000-0000-00004A2D0000}"/>
    <cellStyle name="Normal 2 2 6 4 6 2" xfId="12037" xr:uid="{00000000-0005-0000-0000-00004B2D0000}"/>
    <cellStyle name="Normal 2 2 6 4 6 2 2" xfId="20664" xr:uid="{00000000-0005-0000-0000-00004C2D0000}"/>
    <cellStyle name="Normal 2 2 6 4 6 2 3" xfId="28520" xr:uid="{00000000-0005-0000-0000-00004D2D0000}"/>
    <cellStyle name="Normal 2 2 6 4 6 2 4" xfId="36954" xr:uid="{C078241C-22EC-45B6-BED1-37184FD70110}"/>
    <cellStyle name="Normal 2 2 6 4 6 3" xfId="16361" xr:uid="{00000000-0005-0000-0000-00004E2D0000}"/>
    <cellStyle name="Normal 2 2 6 4 6 4" xfId="24619" xr:uid="{00000000-0005-0000-0000-00004F2D0000}"/>
    <cellStyle name="Normal 2 2 6 4 6 5" xfId="32716" xr:uid="{772928FA-D4A1-48CF-B3F1-92A357CE4B31}"/>
    <cellStyle name="Normal 2 2 6 4 7" xfId="9800" xr:uid="{00000000-0005-0000-0000-0000502D0000}"/>
    <cellStyle name="Normal 2 2 6 4 7 2" xfId="18446" xr:uid="{00000000-0005-0000-0000-0000512D0000}"/>
    <cellStyle name="Normal 2 2 6 4 7 3" xfId="26448" xr:uid="{00000000-0005-0000-0000-0000522D0000}"/>
    <cellStyle name="Normal 2 2 6 4 7 4" xfId="34742" xr:uid="{F92FEADA-C610-40A3-B6B3-87F8A085FFB1}"/>
    <cellStyle name="Normal 2 2 6 4 8" xfId="14139" xr:uid="{00000000-0005-0000-0000-0000532D0000}"/>
    <cellStyle name="Normal 2 2 6 4 9" xfId="22545" xr:uid="{00000000-0005-0000-0000-0000542D0000}"/>
    <cellStyle name="Normal 2 2 6 5" xfId="4306" xr:uid="{00000000-0005-0000-0000-0000552D0000}"/>
    <cellStyle name="Normal 2 2 6 5 2" xfId="6781" xr:uid="{00000000-0005-0000-0000-0000562D0000}"/>
    <cellStyle name="Normal 2 2 6 5 2 2" xfId="7408" xr:uid="{00000000-0005-0000-0000-0000572D0000}"/>
    <cellStyle name="Normal 2 2 6 5 2 2 2" xfId="9139" xr:uid="{00000000-0005-0000-0000-0000582D0000}"/>
    <cellStyle name="Normal 2 2 6 5 2 2 2 2" xfId="13250" xr:uid="{00000000-0005-0000-0000-0000592D0000}"/>
    <cellStyle name="Normal 2 2 6 5 2 2 2 2 2" xfId="21877" xr:uid="{00000000-0005-0000-0000-00005A2D0000}"/>
    <cellStyle name="Normal 2 2 6 5 2 2 2 2 3" xfId="29673" xr:uid="{00000000-0005-0000-0000-00005B2D0000}"/>
    <cellStyle name="Normal 2 2 6 5 2 2 2 2 4" xfId="38113" xr:uid="{6C3A093F-8DA9-4A27-B705-EE2BA49505BB}"/>
    <cellStyle name="Normal 2 2 6 5 2 2 2 3" xfId="17575" xr:uid="{00000000-0005-0000-0000-00005C2D0000}"/>
    <cellStyle name="Normal 2 2 6 5 2 2 2 4" xfId="25773" xr:uid="{00000000-0005-0000-0000-00005D2D0000}"/>
    <cellStyle name="Normal 2 2 6 5 2 2 2 5" xfId="33875" xr:uid="{62BBC778-966D-423C-81D6-351F29357A06}"/>
    <cellStyle name="Normal 2 2 6 5 2 2 3" xfId="10958" xr:uid="{00000000-0005-0000-0000-00005E2D0000}"/>
    <cellStyle name="Normal 2 2 6 5 2 2 3 2" xfId="19604" xr:uid="{00000000-0005-0000-0000-00005F2D0000}"/>
    <cellStyle name="Normal 2 2 6 5 2 2 3 3" xfId="27599" xr:uid="{00000000-0005-0000-0000-0000602D0000}"/>
    <cellStyle name="Normal 2 2 6 5 2 2 3 4" xfId="35899" xr:uid="{F2E21C7E-3A3E-45D2-BC8B-3CB11569073B}"/>
    <cellStyle name="Normal 2 2 6 5 2 2 4" xfId="15301" xr:uid="{00000000-0005-0000-0000-0000612D0000}"/>
    <cellStyle name="Normal 2 2 6 5 2 2 5" xfId="23696" xr:uid="{00000000-0005-0000-0000-0000622D0000}"/>
    <cellStyle name="Normal 2 2 6 5 2 2 6" xfId="31659" xr:uid="{B25B0D4F-2E64-4123-8269-9735B55DA2A7}"/>
    <cellStyle name="Normal 2 2 6 5 2 3" xfId="8512" xr:uid="{00000000-0005-0000-0000-0000632D0000}"/>
    <cellStyle name="Normal 2 2 6 5 2 3 2" xfId="12623" xr:uid="{00000000-0005-0000-0000-0000642D0000}"/>
    <cellStyle name="Normal 2 2 6 5 2 3 2 2" xfId="21250" xr:uid="{00000000-0005-0000-0000-0000652D0000}"/>
    <cellStyle name="Normal 2 2 6 5 2 3 2 3" xfId="29046" xr:uid="{00000000-0005-0000-0000-0000662D0000}"/>
    <cellStyle name="Normal 2 2 6 5 2 3 2 4" xfId="37486" xr:uid="{EC4E2859-8657-4BFB-A26F-6FBBE95C8AEF}"/>
    <cellStyle name="Normal 2 2 6 5 2 3 3" xfId="16948" xr:uid="{00000000-0005-0000-0000-0000672D0000}"/>
    <cellStyle name="Normal 2 2 6 5 2 3 4" xfId="25146" xr:uid="{00000000-0005-0000-0000-0000682D0000}"/>
    <cellStyle name="Normal 2 2 6 5 2 3 5" xfId="33248" xr:uid="{F0AF5FB1-9DC6-4005-9EAC-2D98F021C8BD}"/>
    <cellStyle name="Normal 2 2 6 5 2 4" xfId="10331" xr:uid="{00000000-0005-0000-0000-0000692D0000}"/>
    <cellStyle name="Normal 2 2 6 5 2 4 2" xfId="18977" xr:uid="{00000000-0005-0000-0000-00006A2D0000}"/>
    <cellStyle name="Normal 2 2 6 5 2 4 3" xfId="26972" xr:uid="{00000000-0005-0000-0000-00006B2D0000}"/>
    <cellStyle name="Normal 2 2 6 5 2 4 4" xfId="35272" xr:uid="{400A8212-CF7A-4770-9169-E9D120AF7C45}"/>
    <cellStyle name="Normal 2 2 6 5 2 5" xfId="14674" xr:uid="{00000000-0005-0000-0000-00006C2D0000}"/>
    <cellStyle name="Normal 2 2 6 5 2 6" xfId="23069" xr:uid="{00000000-0005-0000-0000-00006D2D0000}"/>
    <cellStyle name="Normal 2 2 6 5 2 7" xfId="31032" xr:uid="{9136B89E-6EEA-417F-8D12-BAE229E577A0}"/>
    <cellStyle name="Normal 2 2 6 5 3" xfId="7094" xr:uid="{00000000-0005-0000-0000-00006E2D0000}"/>
    <cellStyle name="Normal 2 2 6 5 3 2" xfId="8825" xr:uid="{00000000-0005-0000-0000-00006F2D0000}"/>
    <cellStyle name="Normal 2 2 6 5 3 2 2" xfId="12936" xr:uid="{00000000-0005-0000-0000-0000702D0000}"/>
    <cellStyle name="Normal 2 2 6 5 3 2 2 2" xfId="21563" xr:uid="{00000000-0005-0000-0000-0000712D0000}"/>
    <cellStyle name="Normal 2 2 6 5 3 2 2 3" xfId="29359" xr:uid="{00000000-0005-0000-0000-0000722D0000}"/>
    <cellStyle name="Normal 2 2 6 5 3 2 2 4" xfId="37799" xr:uid="{A4FA2C45-6D95-40AC-867A-CEB9AAB96750}"/>
    <cellStyle name="Normal 2 2 6 5 3 2 3" xfId="17261" xr:uid="{00000000-0005-0000-0000-0000732D0000}"/>
    <cellStyle name="Normal 2 2 6 5 3 2 4" xfId="25459" xr:uid="{00000000-0005-0000-0000-0000742D0000}"/>
    <cellStyle name="Normal 2 2 6 5 3 2 5" xfId="33561" xr:uid="{C806718B-FA21-4655-B9F4-5A827D008D06}"/>
    <cellStyle name="Normal 2 2 6 5 3 3" xfId="10644" xr:uid="{00000000-0005-0000-0000-0000752D0000}"/>
    <cellStyle name="Normal 2 2 6 5 3 3 2" xfId="19290" xr:uid="{00000000-0005-0000-0000-0000762D0000}"/>
    <cellStyle name="Normal 2 2 6 5 3 3 3" xfId="27285" xr:uid="{00000000-0005-0000-0000-0000772D0000}"/>
    <cellStyle name="Normal 2 2 6 5 3 3 4" xfId="35585" xr:uid="{2131E544-F4BC-438A-92DF-7F32AC0DFF7B}"/>
    <cellStyle name="Normal 2 2 6 5 3 4" xfId="14987" xr:uid="{00000000-0005-0000-0000-0000782D0000}"/>
    <cellStyle name="Normal 2 2 6 5 3 5" xfId="23382" xr:uid="{00000000-0005-0000-0000-0000792D0000}"/>
    <cellStyle name="Normal 2 2 6 5 3 6" xfId="31345" xr:uid="{DA7349D2-3352-4E31-9F1E-217B36D5D767}"/>
    <cellStyle name="Normal 2 2 6 5 4" xfId="6497" xr:uid="{00000000-0005-0000-0000-00007A2D0000}"/>
    <cellStyle name="Normal 2 2 6 5 4 2" xfId="8231" xr:uid="{00000000-0005-0000-0000-00007B2D0000}"/>
    <cellStyle name="Normal 2 2 6 5 4 2 2" xfId="12342" xr:uid="{00000000-0005-0000-0000-00007C2D0000}"/>
    <cellStyle name="Normal 2 2 6 5 4 2 2 2" xfId="20969" xr:uid="{00000000-0005-0000-0000-00007D2D0000}"/>
    <cellStyle name="Normal 2 2 6 5 4 2 2 3" xfId="28765" xr:uid="{00000000-0005-0000-0000-00007E2D0000}"/>
    <cellStyle name="Normal 2 2 6 5 4 2 2 4" xfId="37205" xr:uid="{CB6F597C-26E1-483C-BD2C-A7F6F17661BD}"/>
    <cellStyle name="Normal 2 2 6 5 4 2 3" xfId="16667" xr:uid="{00000000-0005-0000-0000-00007F2D0000}"/>
    <cellStyle name="Normal 2 2 6 5 4 2 4" xfId="24865" xr:uid="{00000000-0005-0000-0000-0000802D0000}"/>
    <cellStyle name="Normal 2 2 6 5 4 2 5" xfId="32967" xr:uid="{A76BA318-3B44-4EB2-8F34-28FFFC691FE0}"/>
    <cellStyle name="Normal 2 2 6 5 4 3" xfId="10050" xr:uid="{00000000-0005-0000-0000-0000812D0000}"/>
    <cellStyle name="Normal 2 2 6 5 4 3 2" xfId="18696" xr:uid="{00000000-0005-0000-0000-0000822D0000}"/>
    <cellStyle name="Normal 2 2 6 5 4 3 3" xfId="26691" xr:uid="{00000000-0005-0000-0000-0000832D0000}"/>
    <cellStyle name="Normal 2 2 6 5 4 3 4" xfId="34991" xr:uid="{AF540213-9EDB-427C-85D1-F55C5D65DDF0}"/>
    <cellStyle name="Normal 2 2 6 5 4 4" xfId="14393" xr:uid="{00000000-0005-0000-0000-0000842D0000}"/>
    <cellStyle name="Normal 2 2 6 5 4 5" xfId="22788" xr:uid="{00000000-0005-0000-0000-0000852D0000}"/>
    <cellStyle name="Normal 2 2 6 5 4 6" xfId="30750" xr:uid="{8897C0C8-C22D-4AC1-B47B-C50A007837E2}"/>
    <cellStyle name="Normal 2 2 6 6" xfId="6628" xr:uid="{00000000-0005-0000-0000-0000862D0000}"/>
    <cellStyle name="Normal 2 2 6 6 2" xfId="7252" xr:uid="{00000000-0005-0000-0000-0000872D0000}"/>
    <cellStyle name="Normal 2 2 6 6 2 2" xfId="8983" xr:uid="{00000000-0005-0000-0000-0000882D0000}"/>
    <cellStyle name="Normal 2 2 6 6 2 2 2" xfId="13094" xr:uid="{00000000-0005-0000-0000-0000892D0000}"/>
    <cellStyle name="Normal 2 2 6 6 2 2 2 2" xfId="21721" xr:uid="{00000000-0005-0000-0000-00008A2D0000}"/>
    <cellStyle name="Normal 2 2 6 6 2 2 2 3" xfId="29517" xr:uid="{00000000-0005-0000-0000-00008B2D0000}"/>
    <cellStyle name="Normal 2 2 6 6 2 2 2 4" xfId="37957" xr:uid="{F17A80E3-CACB-439E-9A3D-31DCA43E71E4}"/>
    <cellStyle name="Normal 2 2 6 6 2 2 3" xfId="17419" xr:uid="{00000000-0005-0000-0000-00008C2D0000}"/>
    <cellStyle name="Normal 2 2 6 6 2 2 4" xfId="25617" xr:uid="{00000000-0005-0000-0000-00008D2D0000}"/>
    <cellStyle name="Normal 2 2 6 6 2 2 5" xfId="33719" xr:uid="{D8D38D06-DD8E-42E0-8FFF-D4054A2353FB}"/>
    <cellStyle name="Normal 2 2 6 6 2 3" xfId="10802" xr:uid="{00000000-0005-0000-0000-00008E2D0000}"/>
    <cellStyle name="Normal 2 2 6 6 2 3 2" xfId="19448" xr:uid="{00000000-0005-0000-0000-00008F2D0000}"/>
    <cellStyle name="Normal 2 2 6 6 2 3 3" xfId="27443" xr:uid="{00000000-0005-0000-0000-0000902D0000}"/>
    <cellStyle name="Normal 2 2 6 6 2 3 4" xfId="35743" xr:uid="{D7840396-804B-43F1-9BF4-891DBF4EA14C}"/>
    <cellStyle name="Normal 2 2 6 6 2 4" xfId="15145" xr:uid="{00000000-0005-0000-0000-0000912D0000}"/>
    <cellStyle name="Normal 2 2 6 6 2 5" xfId="23540" xr:uid="{00000000-0005-0000-0000-0000922D0000}"/>
    <cellStyle name="Normal 2 2 6 6 2 6" xfId="31503" xr:uid="{49CD76C5-749C-41F6-A97E-97020F780AC7}"/>
    <cellStyle name="Normal 2 2 6 6 3" xfId="8359" xr:uid="{00000000-0005-0000-0000-0000932D0000}"/>
    <cellStyle name="Normal 2 2 6 6 3 2" xfId="12470" xr:uid="{00000000-0005-0000-0000-0000942D0000}"/>
    <cellStyle name="Normal 2 2 6 6 3 2 2" xfId="21097" xr:uid="{00000000-0005-0000-0000-0000952D0000}"/>
    <cellStyle name="Normal 2 2 6 6 3 2 3" xfId="28893" xr:uid="{00000000-0005-0000-0000-0000962D0000}"/>
    <cellStyle name="Normal 2 2 6 6 3 2 4" xfId="37333" xr:uid="{3D01A057-38B3-4181-A80D-1F9F10A42553}"/>
    <cellStyle name="Normal 2 2 6 6 3 3" xfId="16795" xr:uid="{00000000-0005-0000-0000-0000972D0000}"/>
    <cellStyle name="Normal 2 2 6 6 3 4" xfId="24993" xr:uid="{00000000-0005-0000-0000-0000982D0000}"/>
    <cellStyle name="Normal 2 2 6 6 3 5" xfId="33095" xr:uid="{0E785451-8D79-4A0C-A7C2-77595D06048F}"/>
    <cellStyle name="Normal 2 2 6 6 4" xfId="10178" xr:uid="{00000000-0005-0000-0000-0000992D0000}"/>
    <cellStyle name="Normal 2 2 6 6 4 2" xfId="18824" xr:uid="{00000000-0005-0000-0000-00009A2D0000}"/>
    <cellStyle name="Normal 2 2 6 6 4 3" xfId="26819" xr:uid="{00000000-0005-0000-0000-00009B2D0000}"/>
    <cellStyle name="Normal 2 2 6 6 4 4" xfId="35119" xr:uid="{C4E33D25-705E-4E9C-B0F5-0BF2D1BEEB9A}"/>
    <cellStyle name="Normal 2 2 6 6 5" xfId="14521" xr:uid="{00000000-0005-0000-0000-00009C2D0000}"/>
    <cellStyle name="Normal 2 2 6 6 6" xfId="22916" xr:uid="{00000000-0005-0000-0000-00009D2D0000}"/>
    <cellStyle name="Normal 2 2 6 6 7" xfId="30879" xr:uid="{F30B94F0-C5BE-49C6-9A75-64B63F026D56}"/>
    <cellStyle name="Normal 2 2 6 7" xfId="6938" xr:uid="{00000000-0005-0000-0000-00009E2D0000}"/>
    <cellStyle name="Normal 2 2 6 7 2" xfId="8669" xr:uid="{00000000-0005-0000-0000-00009F2D0000}"/>
    <cellStyle name="Normal 2 2 6 7 2 2" xfId="12780" xr:uid="{00000000-0005-0000-0000-0000A02D0000}"/>
    <cellStyle name="Normal 2 2 6 7 2 2 2" xfId="21407" xr:uid="{00000000-0005-0000-0000-0000A12D0000}"/>
    <cellStyle name="Normal 2 2 6 7 2 2 3" xfId="29203" xr:uid="{00000000-0005-0000-0000-0000A22D0000}"/>
    <cellStyle name="Normal 2 2 6 7 2 2 4" xfId="37643" xr:uid="{B2F4D90D-B66D-4A8E-98FB-5548E55F312D}"/>
    <cellStyle name="Normal 2 2 6 7 2 3" xfId="17105" xr:uid="{00000000-0005-0000-0000-0000A32D0000}"/>
    <cellStyle name="Normal 2 2 6 7 2 4" xfId="25303" xr:uid="{00000000-0005-0000-0000-0000A42D0000}"/>
    <cellStyle name="Normal 2 2 6 7 2 5" xfId="33405" xr:uid="{72F71ECD-80C4-4320-AA99-D03675C2DCCC}"/>
    <cellStyle name="Normal 2 2 6 7 3" xfId="10488" xr:uid="{00000000-0005-0000-0000-0000A52D0000}"/>
    <cellStyle name="Normal 2 2 6 7 3 2" xfId="19134" xr:uid="{00000000-0005-0000-0000-0000A62D0000}"/>
    <cellStyle name="Normal 2 2 6 7 3 3" xfId="27129" xr:uid="{00000000-0005-0000-0000-0000A72D0000}"/>
    <cellStyle name="Normal 2 2 6 7 3 4" xfId="35429" xr:uid="{D1178C53-A613-4A75-B6EC-ADD3656E2F28}"/>
    <cellStyle name="Normal 2 2 6 7 4" xfId="14831" xr:uid="{00000000-0005-0000-0000-0000A82D0000}"/>
    <cellStyle name="Normal 2 2 6 7 5" xfId="23226" xr:uid="{00000000-0005-0000-0000-0000A92D0000}"/>
    <cellStyle name="Normal 2 2 6 7 6" xfId="31189" xr:uid="{A895B35D-50FD-49CF-BED5-BDC6ABD2C8F8}"/>
    <cellStyle name="Normal 2 2 6 8" xfId="3397" xr:uid="{00000000-0005-0000-0000-0000AA2D0000}"/>
    <cellStyle name="Normal 2 2 6 8 2" xfId="11452" xr:uid="{00000000-0005-0000-0000-0000AB2D0000}"/>
    <cellStyle name="Normal 2 2 6 8 2 2" xfId="20094" xr:uid="{00000000-0005-0000-0000-0000AC2D0000}"/>
    <cellStyle name="Normal 2 2 6 8 2 3" xfId="27997" xr:uid="{00000000-0005-0000-0000-0000AD2D0000}"/>
    <cellStyle name="Normal 2 2 6 8 2 4" xfId="36386" xr:uid="{1A68EAA3-CE7A-4F55-AADE-DDE8352080DC}"/>
    <cellStyle name="Normal 2 2 6 8 3" xfId="15790" xr:uid="{00000000-0005-0000-0000-0000AE2D0000}"/>
    <cellStyle name="Normal 2 2 6 8 4" xfId="24095" xr:uid="{00000000-0005-0000-0000-0000AF2D0000}"/>
    <cellStyle name="Normal 2 2 6 8 5" xfId="32147" xr:uid="{CFC3254F-764D-4DBC-893C-AAC91A66ADF9}"/>
    <cellStyle name="Normal 2 2 6 9" xfId="7860" xr:uid="{00000000-0005-0000-0000-0000B02D0000}"/>
    <cellStyle name="Normal 2 2 6 9 2" xfId="11972" xr:uid="{00000000-0005-0000-0000-0000B12D0000}"/>
    <cellStyle name="Normal 2 2 6 9 2 2" xfId="20599" xr:uid="{00000000-0005-0000-0000-0000B22D0000}"/>
    <cellStyle name="Normal 2 2 6 9 2 3" xfId="28455" xr:uid="{00000000-0005-0000-0000-0000B32D0000}"/>
    <cellStyle name="Normal 2 2 6 9 2 4" xfId="36889" xr:uid="{4B0ED065-BA99-48AC-BA08-D225B93FC134}"/>
    <cellStyle name="Normal 2 2 6 9 3" xfId="16296" xr:uid="{00000000-0005-0000-0000-0000B42D0000}"/>
    <cellStyle name="Normal 2 2 6 9 4" xfId="24554" xr:uid="{00000000-0005-0000-0000-0000B52D0000}"/>
    <cellStyle name="Normal 2 2 6 9 5" xfId="32651" xr:uid="{4E74AB38-D1A2-4BDA-8A86-491817C18637}"/>
    <cellStyle name="Normal 2 2 60" xfId="2892" xr:uid="{00000000-0005-0000-0000-0000B62D0000}"/>
    <cellStyle name="Normal 2 2 60 2" xfId="7590" xr:uid="{00000000-0005-0000-0000-0000B72D0000}"/>
    <cellStyle name="Normal 2 2 60 2 2" xfId="11720" xr:uid="{00000000-0005-0000-0000-0000B82D0000}"/>
    <cellStyle name="Normal 2 2 60 2 2 2" xfId="20353" xr:uid="{00000000-0005-0000-0000-0000B92D0000}"/>
    <cellStyle name="Normal 2 2 60 2 2 3" xfId="28218" xr:uid="{00000000-0005-0000-0000-0000BA2D0000}"/>
    <cellStyle name="Normal 2 2 60 2 2 4" xfId="36643" xr:uid="{2545FC5F-3688-4F30-AADF-A898FDFE58DB}"/>
    <cellStyle name="Normal 2 2 60 2 3" xfId="16049" xr:uid="{00000000-0005-0000-0000-0000BB2D0000}"/>
    <cellStyle name="Normal 2 2 60 2 4" xfId="24316" xr:uid="{00000000-0005-0000-0000-0000BC2D0000}"/>
    <cellStyle name="Normal 2 2 60 2 5" xfId="32404" xr:uid="{1F131112-BF38-457F-A459-9CBC086C3A4A}"/>
    <cellStyle name="Normal 2 2 60 3" xfId="9305" xr:uid="{00000000-0005-0000-0000-0000BD2D0000}"/>
    <cellStyle name="Normal 2 2 60 3 2" xfId="13416" xr:uid="{00000000-0005-0000-0000-0000BE2D0000}"/>
    <cellStyle name="Normal 2 2 60 3 2 2" xfId="22043" xr:uid="{00000000-0005-0000-0000-0000BF2D0000}"/>
    <cellStyle name="Normal 2 2 60 3 2 3" xfId="29810" xr:uid="{00000000-0005-0000-0000-0000C02D0000}"/>
    <cellStyle name="Normal 2 2 60 3 2 4" xfId="38279" xr:uid="{F56CC721-418D-4D25-AF03-1907725C08E1}"/>
    <cellStyle name="Normal 2 2 60 3 3" xfId="17741" xr:uid="{00000000-0005-0000-0000-0000C12D0000}"/>
    <cellStyle name="Normal 2 2 60 3 4" xfId="25910" xr:uid="{00000000-0005-0000-0000-0000C22D0000}"/>
    <cellStyle name="Normal 2 2 60 3 5" xfId="34041" xr:uid="{7AF16E75-04E2-43D5-AA31-9E3EB5D25C7C}"/>
    <cellStyle name="Normal 2 2 60 4" xfId="11124" xr:uid="{00000000-0005-0000-0000-0000C32D0000}"/>
    <cellStyle name="Normal 2 2 60 4 2" xfId="19770" xr:uid="{00000000-0005-0000-0000-0000C42D0000}"/>
    <cellStyle name="Normal 2 2 60 4 3" xfId="27736" xr:uid="{00000000-0005-0000-0000-0000C52D0000}"/>
    <cellStyle name="Normal 2 2 60 4 4" xfId="36065" xr:uid="{EA68B174-14C4-4ECA-B57C-72EDF3CFD0E2}"/>
    <cellStyle name="Normal 2 2 60 5" xfId="15467" xr:uid="{00000000-0005-0000-0000-0000C62D0000}"/>
    <cellStyle name="Normal 2 2 60 6" xfId="23833" xr:uid="{00000000-0005-0000-0000-0000C72D0000}"/>
    <cellStyle name="Normal 2 2 60 7" xfId="31825" xr:uid="{BFF0EE84-C260-48B2-9839-A7B4DA153D80}"/>
    <cellStyle name="Normal 2 2 61" xfId="3057" xr:uid="{00000000-0005-0000-0000-0000C82D0000}"/>
    <cellStyle name="Normal 2 2 61 2" xfId="7670" xr:uid="{00000000-0005-0000-0000-0000C92D0000}"/>
    <cellStyle name="Normal 2 2 61 2 2" xfId="11794" xr:uid="{00000000-0005-0000-0000-0000CA2D0000}"/>
    <cellStyle name="Normal 2 2 61 2 2 2" xfId="20427" xr:uid="{00000000-0005-0000-0000-0000CB2D0000}"/>
    <cellStyle name="Normal 2 2 61 2 2 3" xfId="28288" xr:uid="{00000000-0005-0000-0000-0000CC2D0000}"/>
    <cellStyle name="Normal 2 2 61 2 2 4" xfId="36717" xr:uid="{973E3956-3174-4CB1-B129-17C5271EB89C}"/>
    <cellStyle name="Normal 2 2 61 2 3" xfId="16123" xr:uid="{00000000-0005-0000-0000-0000CD2D0000}"/>
    <cellStyle name="Normal 2 2 61 2 4" xfId="24386" xr:uid="{00000000-0005-0000-0000-0000CE2D0000}"/>
    <cellStyle name="Normal 2 2 61 2 5" xfId="32478" xr:uid="{7ADFFF04-AE98-48E6-A763-9069E752524A}"/>
    <cellStyle name="Normal 2 2 61 3" xfId="9385" xr:uid="{00000000-0005-0000-0000-0000CF2D0000}"/>
    <cellStyle name="Normal 2 2 61 3 2" xfId="13496" xr:uid="{00000000-0005-0000-0000-0000D02D0000}"/>
    <cellStyle name="Normal 2 2 61 3 2 2" xfId="22123" xr:uid="{00000000-0005-0000-0000-0000D12D0000}"/>
    <cellStyle name="Normal 2 2 61 3 2 3" xfId="29886" xr:uid="{00000000-0005-0000-0000-0000D22D0000}"/>
    <cellStyle name="Normal 2 2 61 3 2 4" xfId="38359" xr:uid="{2BF06CF6-30C0-4200-A1B0-3AD2D25CF635}"/>
    <cellStyle name="Normal 2 2 61 3 3" xfId="17821" xr:uid="{00000000-0005-0000-0000-0000D32D0000}"/>
    <cellStyle name="Normal 2 2 61 3 4" xfId="25986" xr:uid="{00000000-0005-0000-0000-0000D42D0000}"/>
    <cellStyle name="Normal 2 2 61 3 5" xfId="34121" xr:uid="{03CAE509-8ADD-40F5-8AD5-7165407541C5}"/>
    <cellStyle name="Normal 2 2 61 4" xfId="11204" xr:uid="{00000000-0005-0000-0000-0000D52D0000}"/>
    <cellStyle name="Normal 2 2 61 4 2" xfId="19850" xr:uid="{00000000-0005-0000-0000-0000D62D0000}"/>
    <cellStyle name="Normal 2 2 61 4 3" xfId="27812" xr:uid="{00000000-0005-0000-0000-0000D72D0000}"/>
    <cellStyle name="Normal 2 2 61 4 4" xfId="36145" xr:uid="{468BECAE-C135-4148-9308-21F852AEB27B}"/>
    <cellStyle name="Normal 2 2 61 5" xfId="15547" xr:uid="{00000000-0005-0000-0000-0000D82D0000}"/>
    <cellStyle name="Normal 2 2 61 6" xfId="23909" xr:uid="{00000000-0005-0000-0000-0000D92D0000}"/>
    <cellStyle name="Normal 2 2 61 7" xfId="31905" xr:uid="{7E642EB7-AB66-45D9-9005-552E59D6A384}"/>
    <cellStyle name="Normal 2 2 62" xfId="9537" xr:uid="{00000000-0005-0000-0000-0000DA2D0000}"/>
    <cellStyle name="Normal 2 2 62 2" xfId="13647" xr:uid="{00000000-0005-0000-0000-0000DB2D0000}"/>
    <cellStyle name="Normal 2 2 62 2 2" xfId="22273" xr:uid="{00000000-0005-0000-0000-0000DC2D0000}"/>
    <cellStyle name="Normal 2 2 62 2 3" xfId="30030" xr:uid="{00000000-0005-0000-0000-0000DD2D0000}"/>
    <cellStyle name="Normal 2 2 62 2 4" xfId="38509" xr:uid="{6206A0F8-5420-46DB-9DA9-F8BA070BFAF7}"/>
    <cellStyle name="Normal 2 2 62 3" xfId="17972" xr:uid="{00000000-0005-0000-0000-0000DE2D0000}"/>
    <cellStyle name="Normal 2 2 62 4" xfId="26131" xr:uid="{00000000-0005-0000-0000-0000DF2D0000}"/>
    <cellStyle name="Normal 2 2 62 5" xfId="34272" xr:uid="{4175F76D-0F04-4C98-924B-4B8C0A6D1A5C}"/>
    <cellStyle name="Normal 2 2 63" xfId="13823" xr:uid="{00000000-0005-0000-0000-0000E02D0000}"/>
    <cellStyle name="Normal 2 2 64" xfId="30206" xr:uid="{99468D8E-CACA-4AC9-B701-CCA703307788}"/>
    <cellStyle name="Normal 2 2 65" xfId="39488" xr:uid="{7D7A323D-517A-4AF7-81EB-5C2AE33AD43C}"/>
    <cellStyle name="Normal 2 2 66" xfId="39653" xr:uid="{E2C1DE04-31EF-42DE-A6B3-4D700D6A3B97}"/>
    <cellStyle name="Normal 2 2 67" xfId="40116" xr:uid="{CA59D98C-85EC-4AB3-B987-01730E003B0A}"/>
    <cellStyle name="Normal 2 2 68" xfId="40292" xr:uid="{498A62B5-1D1F-401B-911F-C48201379411}"/>
    <cellStyle name="Normal 2 2 7" xfId="98" xr:uid="{00000000-0005-0000-0000-0000E12D0000}"/>
    <cellStyle name="Normal 2 2 7 2" xfId="2138" xr:uid="{00000000-0005-0000-0000-0000E22D0000}"/>
    <cellStyle name="Normal 2 2 7 2 2" xfId="4524" xr:uid="{00000000-0005-0000-0000-0000E32D0000}"/>
    <cellStyle name="Normal 2 2 7 2 3" xfId="3401" xr:uid="{00000000-0005-0000-0000-0000E42D0000}"/>
    <cellStyle name="Normal 2 2 7 3" xfId="2805" xr:uid="{00000000-0005-0000-0000-0000E52D0000}"/>
    <cellStyle name="Normal 2 2 7 3 2" xfId="4579" xr:uid="{00000000-0005-0000-0000-0000E62D0000}"/>
    <cellStyle name="Normal 2 2 7 3 3" xfId="4125" xr:uid="{00000000-0005-0000-0000-0000E72D0000}"/>
    <cellStyle name="Normal 2 2 7 4" xfId="2716" xr:uid="{00000000-0005-0000-0000-0000E82D0000}"/>
    <cellStyle name="Normal 2 2 7 5" xfId="4305" xr:uid="{00000000-0005-0000-0000-0000E92D0000}"/>
    <cellStyle name="Normal 2 2 7 6" xfId="3400" xr:uid="{00000000-0005-0000-0000-0000EA2D0000}"/>
    <cellStyle name="Normal 2 2 8" xfId="99" xr:uid="{00000000-0005-0000-0000-0000EB2D0000}"/>
    <cellStyle name="Normal 2 2 8 2" xfId="2139" xr:uid="{00000000-0005-0000-0000-0000EC2D0000}"/>
    <cellStyle name="Normal 2 2 8 2 2" xfId="4525" xr:uid="{00000000-0005-0000-0000-0000ED2D0000}"/>
    <cellStyle name="Normal 2 2 8 2 3" xfId="3403" xr:uid="{00000000-0005-0000-0000-0000EE2D0000}"/>
    <cellStyle name="Normal 2 2 8 3" xfId="2806" xr:uid="{00000000-0005-0000-0000-0000EF2D0000}"/>
    <cellStyle name="Normal 2 2 8 3 2" xfId="4580" xr:uid="{00000000-0005-0000-0000-0000F02D0000}"/>
    <cellStyle name="Normal 2 2 8 3 3" xfId="4124" xr:uid="{00000000-0005-0000-0000-0000F12D0000}"/>
    <cellStyle name="Normal 2 2 8 4" xfId="2715" xr:uid="{00000000-0005-0000-0000-0000F22D0000}"/>
    <cellStyle name="Normal 2 2 8 5" xfId="4304" xr:uid="{00000000-0005-0000-0000-0000F32D0000}"/>
    <cellStyle name="Normal 2 2 8 6" xfId="3402" xr:uid="{00000000-0005-0000-0000-0000F42D0000}"/>
    <cellStyle name="Normal 2 2 9" xfId="100" xr:uid="{00000000-0005-0000-0000-0000F52D0000}"/>
    <cellStyle name="Normal 2 2 9 2" xfId="2140" xr:uid="{00000000-0005-0000-0000-0000F62D0000}"/>
    <cellStyle name="Normal 2 2 9 2 2" xfId="4526" xr:uid="{00000000-0005-0000-0000-0000F72D0000}"/>
    <cellStyle name="Normal 2 2 9 2 3" xfId="3405" xr:uid="{00000000-0005-0000-0000-0000F82D0000}"/>
    <cellStyle name="Normal 2 2 9 3" xfId="2807" xr:uid="{00000000-0005-0000-0000-0000F92D0000}"/>
    <cellStyle name="Normal 2 2 9 3 2" xfId="4581" xr:uid="{00000000-0005-0000-0000-0000FA2D0000}"/>
    <cellStyle name="Normal 2 2 9 3 3" xfId="4123" xr:uid="{00000000-0005-0000-0000-0000FB2D0000}"/>
    <cellStyle name="Normal 2 2 9 4" xfId="2714" xr:uid="{00000000-0005-0000-0000-0000FC2D0000}"/>
    <cellStyle name="Normal 2 2 9 5" xfId="4303" xr:uid="{00000000-0005-0000-0000-0000FD2D0000}"/>
    <cellStyle name="Normal 2 2 9 6" xfId="3404" xr:uid="{00000000-0005-0000-0000-0000FE2D0000}"/>
    <cellStyle name="Normal 2 20" xfId="101" xr:uid="{00000000-0005-0000-0000-0000FF2D0000}"/>
    <cellStyle name="Normal 2 20 10" xfId="22481" xr:uid="{00000000-0005-0000-0000-0000002E0000}"/>
    <cellStyle name="Normal 2 20 11" xfId="30435" xr:uid="{6DFF45C3-BDB4-4632-9CB2-8831441FCB92}"/>
    <cellStyle name="Normal 2 20 2" xfId="2141" xr:uid="{00000000-0005-0000-0000-0000012E0000}"/>
    <cellStyle name="Normal 2 20 2 10" xfId="14138" xr:uid="{00000000-0005-0000-0000-0000022E0000}"/>
    <cellStyle name="Normal 2 20 2 11" xfId="22544" xr:uid="{00000000-0005-0000-0000-0000032E0000}"/>
    <cellStyle name="Normal 2 20 2 12" xfId="30347" xr:uid="{3E120D7C-14E5-443F-8FC4-BCDBD154D64E}"/>
    <cellStyle name="Normal 2 20 2 13" xfId="30498" xr:uid="{6B206D6E-03E1-4749-8C24-AC1F34C8A424}"/>
    <cellStyle name="Normal 2 20 2 14" xfId="39627" xr:uid="{6C68C1A0-820D-4094-81AC-0AB35CBD7281}"/>
    <cellStyle name="Normal 2 20 2 15" xfId="39901" xr:uid="{4448F9CC-7D5D-4EAD-B994-F7BFE95F451C}"/>
    <cellStyle name="Normal 2 20 2 16" xfId="40259" xr:uid="{87ECE9D8-ED23-432B-B1A9-1080A21ADFFD}"/>
    <cellStyle name="Normal 2 20 2 17" xfId="40539" xr:uid="{CB188C42-654D-435B-8941-76D64CDFA7BD}"/>
    <cellStyle name="Normal 2 20 2 2" xfId="3031" xr:uid="{00000000-0005-0000-0000-0000042E0000}"/>
    <cellStyle name="Normal 2 20 2 2 2" xfId="6859" xr:uid="{00000000-0005-0000-0000-0000052E0000}"/>
    <cellStyle name="Normal 2 20 2 2 2 2" xfId="7487" xr:uid="{00000000-0005-0000-0000-0000062E0000}"/>
    <cellStyle name="Normal 2 20 2 2 2 2 2" xfId="9218" xr:uid="{00000000-0005-0000-0000-0000072E0000}"/>
    <cellStyle name="Normal 2 20 2 2 2 2 2 2" xfId="13329" xr:uid="{00000000-0005-0000-0000-0000082E0000}"/>
    <cellStyle name="Normal 2 20 2 2 2 2 2 2 2" xfId="21956" xr:uid="{00000000-0005-0000-0000-0000092E0000}"/>
    <cellStyle name="Normal 2 20 2 2 2 2 2 2 3" xfId="29752" xr:uid="{00000000-0005-0000-0000-00000A2E0000}"/>
    <cellStyle name="Normal 2 20 2 2 2 2 2 2 4" xfId="38192" xr:uid="{4F120F4C-A9AB-45CE-AB85-6CA5A0EA8390}"/>
    <cellStyle name="Normal 2 20 2 2 2 2 2 3" xfId="17654" xr:uid="{00000000-0005-0000-0000-00000B2E0000}"/>
    <cellStyle name="Normal 2 20 2 2 2 2 2 4" xfId="25852" xr:uid="{00000000-0005-0000-0000-00000C2E0000}"/>
    <cellStyle name="Normal 2 20 2 2 2 2 2 5" xfId="33954" xr:uid="{3F02A815-7F81-41FB-B426-9821B0C6DEF4}"/>
    <cellStyle name="Normal 2 20 2 2 2 2 3" xfId="11037" xr:uid="{00000000-0005-0000-0000-00000D2E0000}"/>
    <cellStyle name="Normal 2 20 2 2 2 2 3 2" xfId="19683" xr:uid="{00000000-0005-0000-0000-00000E2E0000}"/>
    <cellStyle name="Normal 2 20 2 2 2 2 3 3" xfId="27678" xr:uid="{00000000-0005-0000-0000-00000F2E0000}"/>
    <cellStyle name="Normal 2 20 2 2 2 2 3 4" xfId="35978" xr:uid="{EB200393-FC61-4DE6-902B-CC3D5B4BFAE8}"/>
    <cellStyle name="Normal 2 20 2 2 2 2 4" xfId="15380" xr:uid="{00000000-0005-0000-0000-0000102E0000}"/>
    <cellStyle name="Normal 2 20 2 2 2 2 5" xfId="23775" xr:uid="{00000000-0005-0000-0000-0000112E0000}"/>
    <cellStyle name="Normal 2 20 2 2 2 2 6" xfId="31738" xr:uid="{CDF4E6BF-4A87-4537-82F1-697CB567B073}"/>
    <cellStyle name="Normal 2 20 2 2 2 3" xfId="8590" xr:uid="{00000000-0005-0000-0000-0000122E0000}"/>
    <cellStyle name="Normal 2 20 2 2 2 3 2" xfId="12701" xr:uid="{00000000-0005-0000-0000-0000132E0000}"/>
    <cellStyle name="Normal 2 20 2 2 2 3 2 2" xfId="21328" xr:uid="{00000000-0005-0000-0000-0000142E0000}"/>
    <cellStyle name="Normal 2 20 2 2 2 3 2 3" xfId="29124" xr:uid="{00000000-0005-0000-0000-0000152E0000}"/>
    <cellStyle name="Normal 2 20 2 2 2 3 2 4" xfId="37564" xr:uid="{0033136F-7934-4282-B58B-2894F9B03D5F}"/>
    <cellStyle name="Normal 2 20 2 2 2 3 3" xfId="17026" xr:uid="{00000000-0005-0000-0000-0000162E0000}"/>
    <cellStyle name="Normal 2 20 2 2 2 3 4" xfId="25224" xr:uid="{00000000-0005-0000-0000-0000172E0000}"/>
    <cellStyle name="Normal 2 20 2 2 2 3 5" xfId="33326" xr:uid="{3920A24A-E804-404F-AA72-B5EFD571CE7A}"/>
    <cellStyle name="Normal 2 20 2 2 2 4" xfId="10409" xr:uid="{00000000-0005-0000-0000-0000182E0000}"/>
    <cellStyle name="Normal 2 20 2 2 2 4 2" xfId="19055" xr:uid="{00000000-0005-0000-0000-0000192E0000}"/>
    <cellStyle name="Normal 2 20 2 2 2 4 3" xfId="27050" xr:uid="{00000000-0005-0000-0000-00001A2E0000}"/>
    <cellStyle name="Normal 2 20 2 2 2 4 4" xfId="35350" xr:uid="{F321FEE6-262A-4FEF-9E3F-AE942C8BFA42}"/>
    <cellStyle name="Normal 2 20 2 2 2 5" xfId="14752" xr:uid="{00000000-0005-0000-0000-00001B2E0000}"/>
    <cellStyle name="Normal 2 20 2 2 2 6" xfId="23147" xr:uid="{00000000-0005-0000-0000-00001C2E0000}"/>
    <cellStyle name="Normal 2 20 2 2 2 7" xfId="31110" xr:uid="{12167DE9-BC99-4781-943B-7BD175F09F0D}"/>
    <cellStyle name="Normal 2 20 2 2 3" xfId="7172" xr:uid="{00000000-0005-0000-0000-00001D2E0000}"/>
    <cellStyle name="Normal 2 20 2 2 3 2" xfId="8903" xr:uid="{00000000-0005-0000-0000-00001E2E0000}"/>
    <cellStyle name="Normal 2 20 2 2 3 2 2" xfId="13014" xr:uid="{00000000-0005-0000-0000-00001F2E0000}"/>
    <cellStyle name="Normal 2 20 2 2 3 2 2 2" xfId="21641" xr:uid="{00000000-0005-0000-0000-0000202E0000}"/>
    <cellStyle name="Normal 2 20 2 2 3 2 2 3" xfId="29437" xr:uid="{00000000-0005-0000-0000-0000212E0000}"/>
    <cellStyle name="Normal 2 20 2 2 3 2 2 4" xfId="37877" xr:uid="{2C8889F3-A2EC-4005-AD76-A25B1D028B46}"/>
    <cellStyle name="Normal 2 20 2 2 3 2 3" xfId="17339" xr:uid="{00000000-0005-0000-0000-0000222E0000}"/>
    <cellStyle name="Normal 2 20 2 2 3 2 4" xfId="25537" xr:uid="{00000000-0005-0000-0000-0000232E0000}"/>
    <cellStyle name="Normal 2 20 2 2 3 2 5" xfId="33639" xr:uid="{BCBD94C5-8051-41CC-AE9D-35EC79B10224}"/>
    <cellStyle name="Normal 2 20 2 2 3 3" xfId="10722" xr:uid="{00000000-0005-0000-0000-0000242E0000}"/>
    <cellStyle name="Normal 2 20 2 2 3 3 2" xfId="19368" xr:uid="{00000000-0005-0000-0000-0000252E0000}"/>
    <cellStyle name="Normal 2 20 2 2 3 3 3" xfId="27363" xr:uid="{00000000-0005-0000-0000-0000262E0000}"/>
    <cellStyle name="Normal 2 20 2 2 3 3 4" xfId="35663" xr:uid="{2E1CF05C-5F4C-4E8E-8167-0A74C8F958D2}"/>
    <cellStyle name="Normal 2 20 2 2 3 4" xfId="15065" xr:uid="{00000000-0005-0000-0000-0000272E0000}"/>
    <cellStyle name="Normal 2 20 2 2 3 5" xfId="23460" xr:uid="{00000000-0005-0000-0000-0000282E0000}"/>
    <cellStyle name="Normal 2 20 2 2 3 6" xfId="31423" xr:uid="{3DFE025E-9175-4292-97B2-96D08E7CD5E8}"/>
    <cellStyle name="Normal 2 20 2 2 4" xfId="6554" xr:uid="{00000000-0005-0000-0000-0000292E0000}"/>
    <cellStyle name="Normal 2 20 2 2 4 2" xfId="11656" xr:uid="{00000000-0005-0000-0000-00002A2E0000}"/>
    <cellStyle name="Normal 2 20 2 2 4 2 2" xfId="20298" xr:uid="{00000000-0005-0000-0000-00002B2E0000}"/>
    <cellStyle name="Normal 2 20 2 2 4 2 3" xfId="28193" xr:uid="{00000000-0005-0000-0000-00002C2E0000}"/>
    <cellStyle name="Normal 2 20 2 2 4 2 4" xfId="36588" xr:uid="{EBF08435-FBC7-4DA2-8181-4BCCA062D48F}"/>
    <cellStyle name="Normal 2 20 2 2 4 3" xfId="15994" xr:uid="{00000000-0005-0000-0000-00002D2E0000}"/>
    <cellStyle name="Normal 2 20 2 2 4 4" xfId="24291" xr:uid="{00000000-0005-0000-0000-00002E2E0000}"/>
    <cellStyle name="Normal 2 20 2 2 4 5" xfId="32349" xr:uid="{2A08068E-F634-4792-9D7C-F4E8B4AECFDA}"/>
    <cellStyle name="Normal 2 20 2 2 5" xfId="8287" xr:uid="{00000000-0005-0000-0000-00002F2E0000}"/>
    <cellStyle name="Normal 2 20 2 2 5 2" xfId="12398" xr:uid="{00000000-0005-0000-0000-0000302E0000}"/>
    <cellStyle name="Normal 2 20 2 2 5 2 2" xfId="21025" xr:uid="{00000000-0005-0000-0000-0000312E0000}"/>
    <cellStyle name="Normal 2 20 2 2 5 2 3" xfId="28821" xr:uid="{00000000-0005-0000-0000-0000322E0000}"/>
    <cellStyle name="Normal 2 20 2 2 5 2 4" xfId="37261" xr:uid="{91FA6907-3D50-4051-944A-034E0CC01D37}"/>
    <cellStyle name="Normal 2 20 2 2 5 3" xfId="16723" xr:uid="{00000000-0005-0000-0000-0000332E0000}"/>
    <cellStyle name="Normal 2 20 2 2 5 4" xfId="24921" xr:uid="{00000000-0005-0000-0000-0000342E0000}"/>
    <cellStyle name="Normal 2 20 2 2 5 5" xfId="33023" xr:uid="{0F3A7C5A-0A1A-4D83-ADDD-ED5E0A6B4A3E}"/>
    <cellStyle name="Normal 2 20 2 2 6" xfId="10106" xr:uid="{00000000-0005-0000-0000-0000352E0000}"/>
    <cellStyle name="Normal 2 20 2 2 6 2" xfId="18752" xr:uid="{00000000-0005-0000-0000-0000362E0000}"/>
    <cellStyle name="Normal 2 20 2 2 6 3" xfId="26747" xr:uid="{00000000-0005-0000-0000-0000372E0000}"/>
    <cellStyle name="Normal 2 20 2 2 6 4" xfId="35047" xr:uid="{D80223D3-1470-4242-9E5C-952D595C167B}"/>
    <cellStyle name="Normal 2 20 2 2 7" xfId="14449" xr:uid="{00000000-0005-0000-0000-0000382E0000}"/>
    <cellStyle name="Normal 2 20 2 2 8" xfId="22844" xr:uid="{00000000-0005-0000-0000-0000392E0000}"/>
    <cellStyle name="Normal 2 20 2 2 9" xfId="30806" xr:uid="{2CFD72A6-45AA-438B-8315-C4A632946BF3}"/>
    <cellStyle name="Normal 2 20 2 3" xfId="3196" xr:uid="{00000000-0005-0000-0000-00003A2E0000}"/>
    <cellStyle name="Normal 2 20 2 3 2" xfId="7330" xr:uid="{00000000-0005-0000-0000-00003B2E0000}"/>
    <cellStyle name="Normal 2 20 2 3 2 2" xfId="9061" xr:uid="{00000000-0005-0000-0000-00003C2E0000}"/>
    <cellStyle name="Normal 2 20 2 3 2 2 2" xfId="13172" xr:uid="{00000000-0005-0000-0000-00003D2E0000}"/>
    <cellStyle name="Normal 2 20 2 3 2 2 2 2" xfId="21799" xr:uid="{00000000-0005-0000-0000-00003E2E0000}"/>
    <cellStyle name="Normal 2 20 2 3 2 2 2 3" xfId="29595" xr:uid="{00000000-0005-0000-0000-00003F2E0000}"/>
    <cellStyle name="Normal 2 20 2 3 2 2 2 4" xfId="38035" xr:uid="{A87C5FAC-46EB-4B61-956B-8EB251BF3872}"/>
    <cellStyle name="Normal 2 20 2 3 2 2 3" xfId="17497" xr:uid="{00000000-0005-0000-0000-0000402E0000}"/>
    <cellStyle name="Normal 2 20 2 3 2 2 4" xfId="25695" xr:uid="{00000000-0005-0000-0000-0000412E0000}"/>
    <cellStyle name="Normal 2 20 2 3 2 2 5" xfId="33797" xr:uid="{E6E412CF-8162-456C-828D-F27A4A422903}"/>
    <cellStyle name="Normal 2 20 2 3 2 3" xfId="10880" xr:uid="{00000000-0005-0000-0000-0000422E0000}"/>
    <cellStyle name="Normal 2 20 2 3 2 3 2" xfId="19526" xr:uid="{00000000-0005-0000-0000-0000432E0000}"/>
    <cellStyle name="Normal 2 20 2 3 2 3 3" xfId="27521" xr:uid="{00000000-0005-0000-0000-0000442E0000}"/>
    <cellStyle name="Normal 2 20 2 3 2 3 4" xfId="35821" xr:uid="{7551F6E5-CC72-4AF0-95B1-903F2E807175}"/>
    <cellStyle name="Normal 2 20 2 3 2 4" xfId="15223" xr:uid="{00000000-0005-0000-0000-0000452E0000}"/>
    <cellStyle name="Normal 2 20 2 3 2 5" xfId="23618" xr:uid="{00000000-0005-0000-0000-0000462E0000}"/>
    <cellStyle name="Normal 2 20 2 3 2 6" xfId="31581" xr:uid="{82851125-7C90-4A91-817F-8F23380F2953}"/>
    <cellStyle name="Normal 2 20 2 3 3" xfId="6704" xr:uid="{00000000-0005-0000-0000-0000472E0000}"/>
    <cellStyle name="Normal 2 20 2 3 3 2" xfId="11660" xr:uid="{00000000-0005-0000-0000-0000482E0000}"/>
    <cellStyle name="Normal 2 20 2 3 3 2 2" xfId="20302" xr:uid="{00000000-0005-0000-0000-0000492E0000}"/>
    <cellStyle name="Normal 2 20 2 3 3 2 3" xfId="28196" xr:uid="{00000000-0005-0000-0000-00004A2E0000}"/>
    <cellStyle name="Normal 2 20 2 3 3 2 4" xfId="36592" xr:uid="{985F56EC-015A-4CC2-9BC2-1FF11E5EC01C}"/>
    <cellStyle name="Normal 2 20 2 3 3 3" xfId="15998" xr:uid="{00000000-0005-0000-0000-00004B2E0000}"/>
    <cellStyle name="Normal 2 20 2 3 3 4" xfId="24294" xr:uid="{00000000-0005-0000-0000-00004C2E0000}"/>
    <cellStyle name="Normal 2 20 2 3 3 5" xfId="32353" xr:uid="{1FA870C7-4D25-4905-9FFF-F246D1D90C47}"/>
    <cellStyle name="Normal 2 20 2 3 4" xfId="8435" xr:uid="{00000000-0005-0000-0000-00004D2E0000}"/>
    <cellStyle name="Normal 2 20 2 3 4 2" xfId="12546" xr:uid="{00000000-0005-0000-0000-00004E2E0000}"/>
    <cellStyle name="Normal 2 20 2 3 4 2 2" xfId="21173" xr:uid="{00000000-0005-0000-0000-00004F2E0000}"/>
    <cellStyle name="Normal 2 20 2 3 4 2 3" xfId="28969" xr:uid="{00000000-0005-0000-0000-0000502E0000}"/>
    <cellStyle name="Normal 2 20 2 3 4 2 4" xfId="37409" xr:uid="{0F8A575E-215E-440C-9FDB-7748B9BA239B}"/>
    <cellStyle name="Normal 2 20 2 3 4 3" xfId="16871" xr:uid="{00000000-0005-0000-0000-0000512E0000}"/>
    <cellStyle name="Normal 2 20 2 3 4 4" xfId="25069" xr:uid="{00000000-0005-0000-0000-0000522E0000}"/>
    <cellStyle name="Normal 2 20 2 3 4 5" xfId="33171" xr:uid="{310F3951-6A68-4C7F-AFD3-B2AEB8A7E18F}"/>
    <cellStyle name="Normal 2 20 2 3 5" xfId="10254" xr:uid="{00000000-0005-0000-0000-0000532E0000}"/>
    <cellStyle name="Normal 2 20 2 3 5 2" xfId="18900" xr:uid="{00000000-0005-0000-0000-0000542E0000}"/>
    <cellStyle name="Normal 2 20 2 3 5 3" xfId="26895" xr:uid="{00000000-0005-0000-0000-0000552E0000}"/>
    <cellStyle name="Normal 2 20 2 3 5 4" xfId="35195" xr:uid="{216413EB-8D63-4FC7-934E-39042DD08655}"/>
    <cellStyle name="Normal 2 20 2 3 6" xfId="14597" xr:uid="{00000000-0005-0000-0000-0000562E0000}"/>
    <cellStyle name="Normal 2 20 2 3 7" xfId="22992" xr:uid="{00000000-0005-0000-0000-0000572E0000}"/>
    <cellStyle name="Normal 2 20 2 3 8" xfId="30955" xr:uid="{D65AC469-DEC3-4534-A710-6C2CA466D85A}"/>
    <cellStyle name="Normal 2 20 2 4" xfId="7016" xr:uid="{00000000-0005-0000-0000-0000582E0000}"/>
    <cellStyle name="Normal 2 20 2 4 2" xfId="8747" xr:uid="{00000000-0005-0000-0000-0000592E0000}"/>
    <cellStyle name="Normal 2 20 2 4 2 2" xfId="12858" xr:uid="{00000000-0005-0000-0000-00005A2E0000}"/>
    <cellStyle name="Normal 2 20 2 4 2 2 2" xfId="21485" xr:uid="{00000000-0005-0000-0000-00005B2E0000}"/>
    <cellStyle name="Normal 2 20 2 4 2 2 3" xfId="29281" xr:uid="{00000000-0005-0000-0000-00005C2E0000}"/>
    <cellStyle name="Normal 2 20 2 4 2 2 4" xfId="37721" xr:uid="{47130EB8-1538-4A81-9F84-2260F6A46B95}"/>
    <cellStyle name="Normal 2 20 2 4 2 3" xfId="17183" xr:uid="{00000000-0005-0000-0000-00005D2E0000}"/>
    <cellStyle name="Normal 2 20 2 4 2 4" xfId="25381" xr:uid="{00000000-0005-0000-0000-00005E2E0000}"/>
    <cellStyle name="Normal 2 20 2 4 2 5" xfId="33483" xr:uid="{E327851E-3AA7-4FD2-81F7-991020A34E5E}"/>
    <cellStyle name="Normal 2 20 2 4 3" xfId="10566" xr:uid="{00000000-0005-0000-0000-00005F2E0000}"/>
    <cellStyle name="Normal 2 20 2 4 3 2" xfId="19212" xr:uid="{00000000-0005-0000-0000-0000602E0000}"/>
    <cellStyle name="Normal 2 20 2 4 3 3" xfId="27207" xr:uid="{00000000-0005-0000-0000-0000612E0000}"/>
    <cellStyle name="Normal 2 20 2 4 3 4" xfId="35507" xr:uid="{7E2C0DAB-0464-4F06-898A-282733F26CA6}"/>
    <cellStyle name="Normal 2 20 2 4 4" xfId="14909" xr:uid="{00000000-0005-0000-0000-0000622E0000}"/>
    <cellStyle name="Normal 2 20 2 4 5" xfId="23304" xr:uid="{00000000-0005-0000-0000-0000632E0000}"/>
    <cellStyle name="Normal 2 20 2 4 6" xfId="31267" xr:uid="{CD2DDCC5-7585-4B07-A421-B806908B9946}"/>
    <cellStyle name="Normal 2 20 2 5" xfId="4122" xr:uid="{00000000-0005-0000-0000-0000642E0000}"/>
    <cellStyle name="Normal 2 20 2 5 2" xfId="11490" xr:uid="{00000000-0005-0000-0000-0000652E0000}"/>
    <cellStyle name="Normal 2 20 2 5 2 2" xfId="20132" xr:uid="{00000000-0005-0000-0000-0000662E0000}"/>
    <cellStyle name="Normal 2 20 2 5 2 3" xfId="28035" xr:uid="{00000000-0005-0000-0000-0000672E0000}"/>
    <cellStyle name="Normal 2 20 2 5 2 4" xfId="36423" xr:uid="{923E90ED-AEDE-40A5-BB14-11A4A43E3E85}"/>
    <cellStyle name="Normal 2 20 2 5 3" xfId="15828" xr:uid="{00000000-0005-0000-0000-0000682E0000}"/>
    <cellStyle name="Normal 2 20 2 5 4" xfId="24133" xr:uid="{00000000-0005-0000-0000-0000692E0000}"/>
    <cellStyle name="Normal 2 20 2 5 5" xfId="32184" xr:uid="{5FD4E0EB-A76E-4C7E-8ACA-F4307177BB1C}"/>
    <cellStyle name="Normal 2 20 2 6" xfId="7924" xr:uid="{00000000-0005-0000-0000-00006A2E0000}"/>
    <cellStyle name="Normal 2 20 2 6 2" xfId="12036" xr:uid="{00000000-0005-0000-0000-00006B2E0000}"/>
    <cellStyle name="Normal 2 20 2 6 2 2" xfId="20663" xr:uid="{00000000-0005-0000-0000-00006C2E0000}"/>
    <cellStyle name="Normal 2 20 2 6 2 3" xfId="28519" xr:uid="{00000000-0005-0000-0000-00006D2E0000}"/>
    <cellStyle name="Normal 2 20 2 6 2 4" xfId="36953" xr:uid="{EFE02DC9-086F-413F-8374-FD68755BAC3E}"/>
    <cellStyle name="Normal 2 20 2 6 3" xfId="16360" xr:uid="{00000000-0005-0000-0000-00006E2E0000}"/>
    <cellStyle name="Normal 2 20 2 6 4" xfId="24618" xr:uid="{00000000-0005-0000-0000-00006F2E0000}"/>
    <cellStyle name="Normal 2 20 2 6 5" xfId="32715" xr:uid="{0973F1D7-6D0B-46A9-86E0-5695B5689135}"/>
    <cellStyle name="Normal 2 20 2 7" xfId="9680" xr:uid="{00000000-0005-0000-0000-0000702E0000}"/>
    <cellStyle name="Normal 2 20 2 7 2" xfId="13790" xr:uid="{00000000-0005-0000-0000-0000712E0000}"/>
    <cellStyle name="Normal 2 20 2 7 2 2" xfId="22416" xr:uid="{00000000-0005-0000-0000-0000722E0000}"/>
    <cellStyle name="Normal 2 20 2 7 2 3" xfId="30171" xr:uid="{00000000-0005-0000-0000-0000732E0000}"/>
    <cellStyle name="Normal 2 20 2 7 2 4" xfId="38652" xr:uid="{E5399791-3156-4ABF-930E-DF5FEDA8A0CA}"/>
    <cellStyle name="Normal 2 20 2 7 3" xfId="18115" xr:uid="{00000000-0005-0000-0000-0000742E0000}"/>
    <cellStyle name="Normal 2 20 2 7 4" xfId="26272" xr:uid="{00000000-0005-0000-0000-0000752E0000}"/>
    <cellStyle name="Normal 2 20 2 7 5" xfId="34415" xr:uid="{5399C566-7926-49BB-9065-5C69251A8872}"/>
    <cellStyle name="Normal 2 20 2 8" xfId="9799" xr:uid="{00000000-0005-0000-0000-0000762E0000}"/>
    <cellStyle name="Normal 2 20 2 8 2" xfId="18445" xr:uid="{00000000-0005-0000-0000-0000772E0000}"/>
    <cellStyle name="Normal 2 20 2 8 3" xfId="26447" xr:uid="{00000000-0005-0000-0000-0000782E0000}"/>
    <cellStyle name="Normal 2 20 2 8 4" xfId="34741" xr:uid="{FF9684EC-2E9E-4C86-8074-431B7A016AB8}"/>
    <cellStyle name="Normal 2 20 2 9" xfId="14017" xr:uid="{00000000-0005-0000-0000-0000792E0000}"/>
    <cellStyle name="Normal 2 20 3" xfId="2808" xr:uid="{00000000-0005-0000-0000-00007A2E0000}"/>
    <cellStyle name="Normal 2 20 3 10" xfId="22696" xr:uid="{00000000-0005-0000-0000-00007B2E0000}"/>
    <cellStyle name="Normal 2 20 3 11" xfId="30358" xr:uid="{7DDDE8FC-2666-434E-A569-34464311BB21}"/>
    <cellStyle name="Normal 2 20 3 12" xfId="30655" xr:uid="{D782B908-AC9E-4F13-BDDD-5A38008B9DD0}"/>
    <cellStyle name="Normal 2 20 3 13" xfId="39636" xr:uid="{5359EB28-A154-4981-8380-49EE1685D503}"/>
    <cellStyle name="Normal 2 20 3 14" xfId="40072" xr:uid="{BD0AFF49-2256-448B-8EF3-B0DAF7D48A52}"/>
    <cellStyle name="Normal 2 20 3 15" xfId="40273" xr:uid="{5BB3EB57-4B19-457E-B263-54A0C46EF6F2}"/>
    <cellStyle name="Normal 2 20 3 16" xfId="40710" xr:uid="{B3DB2400-258C-467B-B211-657C3BEBEDD0}"/>
    <cellStyle name="Normal 2 20 3 2" xfId="3040" xr:uid="{00000000-0005-0000-0000-00007C2E0000}"/>
    <cellStyle name="Normal 2 20 3 2 2" xfId="7409" xr:uid="{00000000-0005-0000-0000-00007D2E0000}"/>
    <cellStyle name="Normal 2 20 3 2 2 2" xfId="9140" xr:uid="{00000000-0005-0000-0000-00007E2E0000}"/>
    <cellStyle name="Normal 2 20 3 2 2 2 2" xfId="13251" xr:uid="{00000000-0005-0000-0000-00007F2E0000}"/>
    <cellStyle name="Normal 2 20 3 2 2 2 2 2" xfId="21878" xr:uid="{00000000-0005-0000-0000-0000802E0000}"/>
    <cellStyle name="Normal 2 20 3 2 2 2 2 3" xfId="29674" xr:uid="{00000000-0005-0000-0000-0000812E0000}"/>
    <cellStyle name="Normal 2 20 3 2 2 2 2 4" xfId="38114" xr:uid="{36AB0605-9A73-4682-8FDA-B161EC5F8575}"/>
    <cellStyle name="Normal 2 20 3 2 2 2 3" xfId="17576" xr:uid="{00000000-0005-0000-0000-0000822E0000}"/>
    <cellStyle name="Normal 2 20 3 2 2 2 4" xfId="25774" xr:uid="{00000000-0005-0000-0000-0000832E0000}"/>
    <cellStyle name="Normal 2 20 3 2 2 2 5" xfId="33876" xr:uid="{3FDB191F-3249-477F-B8FC-A5CB39417B02}"/>
    <cellStyle name="Normal 2 20 3 2 2 3" xfId="10959" xr:uid="{00000000-0005-0000-0000-0000842E0000}"/>
    <cellStyle name="Normal 2 20 3 2 2 3 2" xfId="19605" xr:uid="{00000000-0005-0000-0000-0000852E0000}"/>
    <cellStyle name="Normal 2 20 3 2 2 3 3" xfId="27600" xr:uid="{00000000-0005-0000-0000-0000862E0000}"/>
    <cellStyle name="Normal 2 20 3 2 2 3 4" xfId="35900" xr:uid="{ECF9B833-0A2E-479F-9E3D-926CB49C7CA5}"/>
    <cellStyle name="Normal 2 20 3 2 2 4" xfId="15302" xr:uid="{00000000-0005-0000-0000-0000872E0000}"/>
    <cellStyle name="Normal 2 20 3 2 2 5" xfId="23697" xr:uid="{00000000-0005-0000-0000-0000882E0000}"/>
    <cellStyle name="Normal 2 20 3 2 2 6" xfId="31660" xr:uid="{1D4B9979-260F-4BCE-9F4A-6BC2D3BD1707}"/>
    <cellStyle name="Normal 2 20 3 2 3" xfId="6782" xr:uid="{00000000-0005-0000-0000-0000892E0000}"/>
    <cellStyle name="Normal 2 20 3 2 3 2" xfId="11663" xr:uid="{00000000-0005-0000-0000-00008A2E0000}"/>
    <cellStyle name="Normal 2 20 3 2 3 2 2" xfId="20305" xr:uid="{00000000-0005-0000-0000-00008B2E0000}"/>
    <cellStyle name="Normal 2 20 3 2 3 2 3" xfId="28199" xr:uid="{00000000-0005-0000-0000-00008C2E0000}"/>
    <cellStyle name="Normal 2 20 3 2 3 2 4" xfId="36595" xr:uid="{19C293DF-83B2-4502-A3C5-5BD7A97E8E0C}"/>
    <cellStyle name="Normal 2 20 3 2 3 3" xfId="16001" xr:uid="{00000000-0005-0000-0000-00008D2E0000}"/>
    <cellStyle name="Normal 2 20 3 2 3 4" xfId="24297" xr:uid="{00000000-0005-0000-0000-00008E2E0000}"/>
    <cellStyle name="Normal 2 20 3 2 3 5" xfId="32356" xr:uid="{2066855A-32AE-4A4D-9E77-7EFBF0C61089}"/>
    <cellStyle name="Normal 2 20 3 2 4" xfId="8513" xr:uid="{00000000-0005-0000-0000-00008F2E0000}"/>
    <cellStyle name="Normal 2 20 3 2 4 2" xfId="12624" xr:uid="{00000000-0005-0000-0000-0000902E0000}"/>
    <cellStyle name="Normal 2 20 3 2 4 2 2" xfId="21251" xr:uid="{00000000-0005-0000-0000-0000912E0000}"/>
    <cellStyle name="Normal 2 20 3 2 4 2 3" xfId="29047" xr:uid="{00000000-0005-0000-0000-0000922E0000}"/>
    <cellStyle name="Normal 2 20 3 2 4 2 4" xfId="37487" xr:uid="{B00F407D-5442-4167-B469-662F1D63A179}"/>
    <cellStyle name="Normal 2 20 3 2 4 3" xfId="16949" xr:uid="{00000000-0005-0000-0000-0000932E0000}"/>
    <cellStyle name="Normal 2 20 3 2 4 4" xfId="25147" xr:uid="{00000000-0005-0000-0000-0000942E0000}"/>
    <cellStyle name="Normal 2 20 3 2 4 5" xfId="33249" xr:uid="{AF462FBD-7B70-4A5B-B358-95730A1EDF48}"/>
    <cellStyle name="Normal 2 20 3 2 5" xfId="10332" xr:uid="{00000000-0005-0000-0000-0000952E0000}"/>
    <cellStyle name="Normal 2 20 3 2 5 2" xfId="18978" xr:uid="{00000000-0005-0000-0000-0000962E0000}"/>
    <cellStyle name="Normal 2 20 3 2 5 3" xfId="26973" xr:uid="{00000000-0005-0000-0000-0000972E0000}"/>
    <cellStyle name="Normal 2 20 3 2 5 4" xfId="35273" xr:uid="{ACD24E6E-E78F-457A-B479-2E48728C56DB}"/>
    <cellStyle name="Normal 2 20 3 2 6" xfId="14675" xr:uid="{00000000-0005-0000-0000-0000982E0000}"/>
    <cellStyle name="Normal 2 20 3 2 7" xfId="23070" xr:uid="{00000000-0005-0000-0000-0000992E0000}"/>
    <cellStyle name="Normal 2 20 3 2 8" xfId="31033" xr:uid="{C359AB13-FB4E-44A3-BBA4-2AD5C1E99D2F}"/>
    <cellStyle name="Normal 2 20 3 3" xfId="3205" xr:uid="{00000000-0005-0000-0000-00009A2E0000}"/>
    <cellStyle name="Normal 2 20 3 3 2" xfId="7095" xr:uid="{00000000-0005-0000-0000-00009B2E0000}"/>
    <cellStyle name="Normal 2 20 3 3 2 2" xfId="11668" xr:uid="{00000000-0005-0000-0000-00009C2E0000}"/>
    <cellStyle name="Normal 2 20 3 3 2 2 2" xfId="20310" xr:uid="{00000000-0005-0000-0000-00009D2E0000}"/>
    <cellStyle name="Normal 2 20 3 3 2 2 3" xfId="28204" xr:uid="{00000000-0005-0000-0000-00009E2E0000}"/>
    <cellStyle name="Normal 2 20 3 3 2 2 4" xfId="36600" xr:uid="{544DFFF7-6C1E-4299-BD8E-95DDA9AB322C}"/>
    <cellStyle name="Normal 2 20 3 3 2 3" xfId="16006" xr:uid="{00000000-0005-0000-0000-00009F2E0000}"/>
    <cellStyle name="Normal 2 20 3 3 2 4" xfId="24302" xr:uid="{00000000-0005-0000-0000-0000A02E0000}"/>
    <cellStyle name="Normal 2 20 3 3 2 5" xfId="32361" xr:uid="{8CBBC1D4-0797-4466-8ABF-3FD8BB7E41C5}"/>
    <cellStyle name="Normal 2 20 3 3 3" xfId="8826" xr:uid="{00000000-0005-0000-0000-0000A12E0000}"/>
    <cellStyle name="Normal 2 20 3 3 3 2" xfId="12937" xr:uid="{00000000-0005-0000-0000-0000A22E0000}"/>
    <cellStyle name="Normal 2 20 3 3 3 2 2" xfId="21564" xr:uid="{00000000-0005-0000-0000-0000A32E0000}"/>
    <cellStyle name="Normal 2 20 3 3 3 2 3" xfId="29360" xr:uid="{00000000-0005-0000-0000-0000A42E0000}"/>
    <cellStyle name="Normal 2 20 3 3 3 2 4" xfId="37800" xr:uid="{8AA70D76-1096-4B28-A4EF-273C26A19C15}"/>
    <cellStyle name="Normal 2 20 3 3 3 3" xfId="17262" xr:uid="{00000000-0005-0000-0000-0000A52E0000}"/>
    <cellStyle name="Normal 2 20 3 3 3 4" xfId="25460" xr:uid="{00000000-0005-0000-0000-0000A62E0000}"/>
    <cellStyle name="Normal 2 20 3 3 3 5" xfId="33562" xr:uid="{0FF53FE5-D9A2-4037-9FFF-576F728E32FA}"/>
    <cellStyle name="Normal 2 20 3 3 4" xfId="10645" xr:uid="{00000000-0005-0000-0000-0000A72E0000}"/>
    <cellStyle name="Normal 2 20 3 3 4 2" xfId="19291" xr:uid="{00000000-0005-0000-0000-0000A82E0000}"/>
    <cellStyle name="Normal 2 20 3 3 4 3" xfId="27286" xr:uid="{00000000-0005-0000-0000-0000A92E0000}"/>
    <cellStyle name="Normal 2 20 3 3 4 4" xfId="35586" xr:uid="{83D4AF58-E081-45C8-8266-1232A9616F98}"/>
    <cellStyle name="Normal 2 20 3 3 5" xfId="14988" xr:uid="{00000000-0005-0000-0000-0000AA2E0000}"/>
    <cellStyle name="Normal 2 20 3 3 6" xfId="23383" xr:uid="{00000000-0005-0000-0000-0000AB2E0000}"/>
    <cellStyle name="Normal 2 20 3 3 7" xfId="31346" xr:uid="{4348E3AF-643B-44AA-ABE5-4624AFA4BEA8}"/>
    <cellStyle name="Normal 2 20 3 4" xfId="4582" xr:uid="{00000000-0005-0000-0000-0000AC2E0000}"/>
    <cellStyle name="Normal 2 20 3 4 2" xfId="11640" xr:uid="{00000000-0005-0000-0000-0000AD2E0000}"/>
    <cellStyle name="Normal 2 20 3 4 2 2" xfId="20282" xr:uid="{00000000-0005-0000-0000-0000AE2E0000}"/>
    <cellStyle name="Normal 2 20 3 4 2 3" xfId="28180" xr:uid="{00000000-0005-0000-0000-0000AF2E0000}"/>
    <cellStyle name="Normal 2 20 3 4 2 4" xfId="36572" xr:uid="{90D7BF88-C3A4-42AA-B663-91CA9380EAA1}"/>
    <cellStyle name="Normal 2 20 3 4 3" xfId="15978" xr:uid="{00000000-0005-0000-0000-0000B02E0000}"/>
    <cellStyle name="Normal 2 20 3 4 4" xfId="24278" xr:uid="{00000000-0005-0000-0000-0000B12E0000}"/>
    <cellStyle name="Normal 2 20 3 4 5" xfId="32333" xr:uid="{0BC130F7-6EF9-41BD-B177-967B4E349996}"/>
    <cellStyle name="Normal 2 20 3 5" xfId="8134" xr:uid="{00000000-0005-0000-0000-0000B22E0000}"/>
    <cellStyle name="Normal 2 20 3 5 2" xfId="12246" xr:uid="{00000000-0005-0000-0000-0000B32E0000}"/>
    <cellStyle name="Normal 2 20 3 5 2 2" xfId="20873" xr:uid="{00000000-0005-0000-0000-0000B42E0000}"/>
    <cellStyle name="Normal 2 20 3 5 2 3" xfId="28672" xr:uid="{00000000-0005-0000-0000-0000B52E0000}"/>
    <cellStyle name="Normal 2 20 3 5 2 4" xfId="37109" xr:uid="{E7B9FE62-6981-4F80-B6DC-493EBAE773C6}"/>
    <cellStyle name="Normal 2 20 3 5 3" xfId="16570" xr:uid="{00000000-0005-0000-0000-0000B62E0000}"/>
    <cellStyle name="Normal 2 20 3 5 4" xfId="24771" xr:uid="{00000000-0005-0000-0000-0000B72E0000}"/>
    <cellStyle name="Normal 2 20 3 5 5" xfId="32871" xr:uid="{F7547241-5A1C-4420-8FF2-2FA17A784AC6}"/>
    <cellStyle name="Normal 2 20 3 6" xfId="9691" xr:uid="{00000000-0005-0000-0000-0000B82E0000}"/>
    <cellStyle name="Normal 2 20 3 6 2" xfId="13801" xr:uid="{00000000-0005-0000-0000-0000B92E0000}"/>
    <cellStyle name="Normal 2 20 3 6 2 2" xfId="22427" xr:uid="{00000000-0005-0000-0000-0000BA2E0000}"/>
    <cellStyle name="Normal 2 20 3 6 2 3" xfId="30182" xr:uid="{00000000-0005-0000-0000-0000BB2E0000}"/>
    <cellStyle name="Normal 2 20 3 6 2 4" xfId="38663" xr:uid="{776EBE54-24BD-4D81-B8C2-5932379350D1}"/>
    <cellStyle name="Normal 2 20 3 6 3" xfId="18126" xr:uid="{00000000-0005-0000-0000-0000BC2E0000}"/>
    <cellStyle name="Normal 2 20 3 6 4" xfId="26283" xr:uid="{00000000-0005-0000-0000-0000BD2E0000}"/>
    <cellStyle name="Normal 2 20 3 6 5" xfId="34426" xr:uid="{C48AAD42-9AB6-476A-B29E-81BC71C69489}"/>
    <cellStyle name="Normal 2 20 3 7" xfId="9955" xr:uid="{00000000-0005-0000-0000-0000BE2E0000}"/>
    <cellStyle name="Normal 2 20 3 7 2" xfId="18601" xr:uid="{00000000-0005-0000-0000-0000BF2E0000}"/>
    <cellStyle name="Normal 2 20 3 7 3" xfId="26599" xr:uid="{00000000-0005-0000-0000-0000C02E0000}"/>
    <cellStyle name="Normal 2 20 3 7 4" xfId="34896" xr:uid="{4DA62002-EFCC-4647-A720-CDF1BE1009D3}"/>
    <cellStyle name="Normal 2 20 3 8" xfId="14028" xr:uid="{00000000-0005-0000-0000-0000C12E0000}"/>
    <cellStyle name="Normal 2 20 3 9" xfId="14295" xr:uid="{00000000-0005-0000-0000-0000C22E0000}"/>
    <cellStyle name="Normal 2 20 4" xfId="2713" xr:uid="{00000000-0005-0000-0000-0000C32E0000}"/>
    <cellStyle name="Normal 2 20 4 10" xfId="22691" xr:uid="{00000000-0005-0000-0000-0000C42E0000}"/>
    <cellStyle name="Normal 2 20 4 11" xfId="30353" xr:uid="{7CB8A971-E4F6-4892-B9AA-E5654CE9B904}"/>
    <cellStyle name="Normal 2 20 4 12" xfId="30650" xr:uid="{C12D49D1-4995-489B-9628-CA8CC9678F6D}"/>
    <cellStyle name="Normal 2 20 4 13" xfId="39631" xr:uid="{36A7285D-88F7-44ED-BF87-946D5A594814}"/>
    <cellStyle name="Normal 2 20 4 14" xfId="40067" xr:uid="{A6ED1527-2CB4-4113-8D5C-3D733F6935CD}"/>
    <cellStyle name="Normal 2 20 4 15" xfId="40268" xr:uid="{76B57E70-8993-44FE-848B-780ADC3836D0}"/>
    <cellStyle name="Normal 2 20 4 16" xfId="40705" xr:uid="{C11E5F43-2D4E-4DCA-A480-7C24ED8D065E}"/>
    <cellStyle name="Normal 2 20 4 2" xfId="3035" xr:uid="{00000000-0005-0000-0000-0000C52E0000}"/>
    <cellStyle name="Normal 2 20 4 2 2" xfId="7253" xr:uid="{00000000-0005-0000-0000-0000C62E0000}"/>
    <cellStyle name="Normal 2 20 4 2 2 2" xfId="11672" xr:uid="{00000000-0005-0000-0000-0000C72E0000}"/>
    <cellStyle name="Normal 2 20 4 2 2 2 2" xfId="20314" xr:uid="{00000000-0005-0000-0000-0000C82E0000}"/>
    <cellStyle name="Normal 2 20 4 2 2 2 3" xfId="28208" xr:uid="{00000000-0005-0000-0000-0000C92E0000}"/>
    <cellStyle name="Normal 2 20 4 2 2 2 4" xfId="36604" xr:uid="{8AC798B4-45AC-4AA6-9285-0BCBCF5A1D88}"/>
    <cellStyle name="Normal 2 20 4 2 2 3" xfId="16010" xr:uid="{00000000-0005-0000-0000-0000CA2E0000}"/>
    <cellStyle name="Normal 2 20 4 2 2 4" xfId="24306" xr:uid="{00000000-0005-0000-0000-0000CB2E0000}"/>
    <cellStyle name="Normal 2 20 4 2 2 5" xfId="32365" xr:uid="{530B36B2-F454-40A0-8890-1E4FDAFE6E80}"/>
    <cellStyle name="Normal 2 20 4 2 3" xfId="8984" xr:uid="{00000000-0005-0000-0000-0000CC2E0000}"/>
    <cellStyle name="Normal 2 20 4 2 3 2" xfId="13095" xr:uid="{00000000-0005-0000-0000-0000CD2E0000}"/>
    <cellStyle name="Normal 2 20 4 2 3 2 2" xfId="21722" xr:uid="{00000000-0005-0000-0000-0000CE2E0000}"/>
    <cellStyle name="Normal 2 20 4 2 3 2 3" xfId="29518" xr:uid="{00000000-0005-0000-0000-0000CF2E0000}"/>
    <cellStyle name="Normal 2 20 4 2 3 2 4" xfId="37958" xr:uid="{1D4E27AE-D726-4974-B89C-9EA9D168C86C}"/>
    <cellStyle name="Normal 2 20 4 2 3 3" xfId="17420" xr:uid="{00000000-0005-0000-0000-0000D02E0000}"/>
    <cellStyle name="Normal 2 20 4 2 3 4" xfId="25618" xr:uid="{00000000-0005-0000-0000-0000D12E0000}"/>
    <cellStyle name="Normal 2 20 4 2 3 5" xfId="33720" xr:uid="{79857B33-CA46-4F01-AEFC-8916E20C67E4}"/>
    <cellStyle name="Normal 2 20 4 2 4" xfId="10803" xr:uid="{00000000-0005-0000-0000-0000D22E0000}"/>
    <cellStyle name="Normal 2 20 4 2 4 2" xfId="19449" xr:uid="{00000000-0005-0000-0000-0000D32E0000}"/>
    <cellStyle name="Normal 2 20 4 2 4 3" xfId="27444" xr:uid="{00000000-0005-0000-0000-0000D42E0000}"/>
    <cellStyle name="Normal 2 20 4 2 4 4" xfId="35744" xr:uid="{402DD610-F41E-4CE9-8D25-207F4A75AA58}"/>
    <cellStyle name="Normal 2 20 4 2 5" xfId="15146" xr:uid="{00000000-0005-0000-0000-0000D52E0000}"/>
    <cellStyle name="Normal 2 20 4 2 6" xfId="23541" xr:uid="{00000000-0005-0000-0000-0000D62E0000}"/>
    <cellStyle name="Normal 2 20 4 2 7" xfId="31504" xr:uid="{A516364F-294F-4E1D-AD9C-138F55CA865C}"/>
    <cellStyle name="Normal 2 20 4 3" xfId="3200" xr:uid="{00000000-0005-0000-0000-0000D72E0000}"/>
    <cellStyle name="Normal 2 20 4 3 2" xfId="7803" xr:uid="{00000000-0005-0000-0000-0000D82E0000}"/>
    <cellStyle name="Normal 2 20 4 3 2 2" xfId="11922" xr:uid="{00000000-0005-0000-0000-0000D92E0000}"/>
    <cellStyle name="Normal 2 20 4 3 2 2 2" xfId="20555" xr:uid="{00000000-0005-0000-0000-0000DA2E0000}"/>
    <cellStyle name="Normal 2 20 4 3 2 2 3" xfId="28414" xr:uid="{00000000-0005-0000-0000-0000DB2E0000}"/>
    <cellStyle name="Normal 2 20 4 3 2 2 4" xfId="36845" xr:uid="{6777FED5-F20C-4D8A-925F-CC3DF5961FDC}"/>
    <cellStyle name="Normal 2 20 4 3 2 3" xfId="16251" xr:uid="{00000000-0005-0000-0000-0000DC2E0000}"/>
    <cellStyle name="Normal 2 20 4 3 2 4" xfId="24512" xr:uid="{00000000-0005-0000-0000-0000DD2E0000}"/>
    <cellStyle name="Normal 2 20 4 3 2 5" xfId="32606" xr:uid="{9783333E-AE78-4072-9C03-1B72B3D351A8}"/>
    <cellStyle name="Normal 2 20 4 3 3" xfId="9518" xr:uid="{00000000-0005-0000-0000-0000DE2E0000}"/>
    <cellStyle name="Normal 2 20 4 3 3 2" xfId="13629" xr:uid="{00000000-0005-0000-0000-0000DF2E0000}"/>
    <cellStyle name="Normal 2 20 4 3 3 2 2" xfId="22256" xr:uid="{00000000-0005-0000-0000-0000E02E0000}"/>
    <cellStyle name="Normal 2 20 4 3 3 2 3" xfId="30017" xr:uid="{00000000-0005-0000-0000-0000E12E0000}"/>
    <cellStyle name="Normal 2 20 4 3 3 2 4" xfId="38492" xr:uid="{941783BB-BAD2-4CE9-9671-E8B7197F14C4}"/>
    <cellStyle name="Normal 2 20 4 3 3 3" xfId="17954" xr:uid="{00000000-0005-0000-0000-0000E22E0000}"/>
    <cellStyle name="Normal 2 20 4 3 3 4" xfId="26117" xr:uid="{00000000-0005-0000-0000-0000E32E0000}"/>
    <cellStyle name="Normal 2 20 4 3 3 5" xfId="34254" xr:uid="{710B9B1B-6CFF-4F5C-BABA-DEE1A4EBBDAA}"/>
    <cellStyle name="Normal 2 20 4 3 4" xfId="11337" xr:uid="{00000000-0005-0000-0000-0000E42E0000}"/>
    <cellStyle name="Normal 2 20 4 3 4 2" xfId="19983" xr:uid="{00000000-0005-0000-0000-0000E52E0000}"/>
    <cellStyle name="Normal 2 20 4 3 4 3" xfId="27943" xr:uid="{00000000-0005-0000-0000-0000E62E0000}"/>
    <cellStyle name="Normal 2 20 4 3 4 4" xfId="36278" xr:uid="{D207E752-41E1-4163-A6A4-3812033CC6AA}"/>
    <cellStyle name="Normal 2 20 4 3 5" xfId="15680" xr:uid="{00000000-0005-0000-0000-0000E72E0000}"/>
    <cellStyle name="Normal 2 20 4 3 6" xfId="24040" xr:uid="{00000000-0005-0000-0000-0000E82E0000}"/>
    <cellStyle name="Normal 2 20 4 3 7" xfId="32038" xr:uid="{8071DAB1-948A-4747-ACF0-50C59AFD5AAD}"/>
    <cellStyle name="Normal 2 20 4 4" xfId="4556" xr:uid="{00000000-0005-0000-0000-0000E92E0000}"/>
    <cellStyle name="Normal 2 20 4 4 2" xfId="11635" xr:uid="{00000000-0005-0000-0000-0000EA2E0000}"/>
    <cellStyle name="Normal 2 20 4 4 2 2" xfId="20277" xr:uid="{00000000-0005-0000-0000-0000EB2E0000}"/>
    <cellStyle name="Normal 2 20 4 4 2 3" xfId="28175" xr:uid="{00000000-0005-0000-0000-0000EC2E0000}"/>
    <cellStyle name="Normal 2 20 4 4 2 4" xfId="36567" xr:uid="{794E42AA-4DCC-48B2-8F44-FED2B97358D2}"/>
    <cellStyle name="Normal 2 20 4 4 3" xfId="15973" xr:uid="{00000000-0005-0000-0000-0000ED2E0000}"/>
    <cellStyle name="Normal 2 20 4 4 4" xfId="24273" xr:uid="{00000000-0005-0000-0000-0000EE2E0000}"/>
    <cellStyle name="Normal 2 20 4 4 5" xfId="32328" xr:uid="{540C2EE4-231A-4A21-A83D-654269106448}"/>
    <cellStyle name="Normal 2 20 4 5" xfId="8129" xr:uid="{00000000-0005-0000-0000-0000EF2E0000}"/>
    <cellStyle name="Normal 2 20 4 5 2" xfId="12241" xr:uid="{00000000-0005-0000-0000-0000F02E0000}"/>
    <cellStyle name="Normal 2 20 4 5 2 2" xfId="20868" xr:uid="{00000000-0005-0000-0000-0000F12E0000}"/>
    <cellStyle name="Normal 2 20 4 5 2 3" xfId="28667" xr:uid="{00000000-0005-0000-0000-0000F22E0000}"/>
    <cellStyle name="Normal 2 20 4 5 2 4" xfId="37104" xr:uid="{1704FE66-6919-42B3-8678-E3F06B74C508}"/>
    <cellStyle name="Normal 2 20 4 5 3" xfId="16565" xr:uid="{00000000-0005-0000-0000-0000F32E0000}"/>
    <cellStyle name="Normal 2 20 4 5 4" xfId="24766" xr:uid="{00000000-0005-0000-0000-0000F42E0000}"/>
    <cellStyle name="Normal 2 20 4 5 5" xfId="32866" xr:uid="{DFAA54F1-FCC1-4C47-A958-E5A8AA99FCA0}"/>
    <cellStyle name="Normal 2 20 4 6" xfId="9686" xr:uid="{00000000-0005-0000-0000-0000F52E0000}"/>
    <cellStyle name="Normal 2 20 4 6 2" xfId="13796" xr:uid="{00000000-0005-0000-0000-0000F62E0000}"/>
    <cellStyle name="Normal 2 20 4 6 2 2" xfId="22422" xr:uid="{00000000-0005-0000-0000-0000F72E0000}"/>
    <cellStyle name="Normal 2 20 4 6 2 3" xfId="30177" xr:uid="{00000000-0005-0000-0000-0000F82E0000}"/>
    <cellStyle name="Normal 2 20 4 6 2 4" xfId="38658" xr:uid="{81C4018D-29C9-4D23-B528-E5051BDC0467}"/>
    <cellStyle name="Normal 2 20 4 6 3" xfId="18121" xr:uid="{00000000-0005-0000-0000-0000F92E0000}"/>
    <cellStyle name="Normal 2 20 4 6 4" xfId="26278" xr:uid="{00000000-0005-0000-0000-0000FA2E0000}"/>
    <cellStyle name="Normal 2 20 4 6 5" xfId="34421" xr:uid="{14E92692-8C4E-499E-81AD-0834086F09A7}"/>
    <cellStyle name="Normal 2 20 4 7" xfId="9950" xr:uid="{00000000-0005-0000-0000-0000FB2E0000}"/>
    <cellStyle name="Normal 2 20 4 7 2" xfId="18596" xr:uid="{00000000-0005-0000-0000-0000FC2E0000}"/>
    <cellStyle name="Normal 2 20 4 7 3" xfId="26594" xr:uid="{00000000-0005-0000-0000-0000FD2E0000}"/>
    <cellStyle name="Normal 2 20 4 7 4" xfId="34891" xr:uid="{00042C95-EB46-49B3-8644-A89601374EFB}"/>
    <cellStyle name="Normal 2 20 4 8" xfId="14023" xr:uid="{00000000-0005-0000-0000-0000FE2E0000}"/>
    <cellStyle name="Normal 2 20 4 9" xfId="14290" xr:uid="{00000000-0005-0000-0000-0000FF2E0000}"/>
    <cellStyle name="Normal 2 20 5" xfId="4302" xr:uid="{00000000-0005-0000-0000-0000002F0000}"/>
    <cellStyle name="Normal 2 20 5 2" xfId="6939" xr:uid="{00000000-0005-0000-0000-0000012F0000}"/>
    <cellStyle name="Normal 2 20 5 2 2" xfId="8670" xr:uid="{00000000-0005-0000-0000-0000022F0000}"/>
    <cellStyle name="Normal 2 20 5 2 2 2" xfId="12781" xr:uid="{00000000-0005-0000-0000-0000032F0000}"/>
    <cellStyle name="Normal 2 20 5 2 2 2 2" xfId="21408" xr:uid="{00000000-0005-0000-0000-0000042F0000}"/>
    <cellStyle name="Normal 2 20 5 2 2 2 3" xfId="29204" xr:uid="{00000000-0005-0000-0000-0000052F0000}"/>
    <cellStyle name="Normal 2 20 5 2 2 2 4" xfId="37644" xr:uid="{5D83775F-C505-4749-9F34-72C65A13DA87}"/>
    <cellStyle name="Normal 2 20 5 2 2 3" xfId="17106" xr:uid="{00000000-0005-0000-0000-0000062F0000}"/>
    <cellStyle name="Normal 2 20 5 2 2 4" xfId="25304" xr:uid="{00000000-0005-0000-0000-0000072F0000}"/>
    <cellStyle name="Normal 2 20 5 2 2 5" xfId="33406" xr:uid="{A2F51281-063B-4596-A274-2BFE8A7EC88A}"/>
    <cellStyle name="Normal 2 20 5 2 3" xfId="10489" xr:uid="{00000000-0005-0000-0000-0000082F0000}"/>
    <cellStyle name="Normal 2 20 5 2 3 2" xfId="19135" xr:uid="{00000000-0005-0000-0000-0000092F0000}"/>
    <cellStyle name="Normal 2 20 5 2 3 3" xfId="27130" xr:uid="{00000000-0005-0000-0000-00000A2F0000}"/>
    <cellStyle name="Normal 2 20 5 2 3 4" xfId="35430" xr:uid="{97681CFC-32AA-4163-8B13-30A13B04E4EC}"/>
    <cellStyle name="Normal 2 20 5 2 4" xfId="14832" xr:uid="{00000000-0005-0000-0000-00000B2F0000}"/>
    <cellStyle name="Normal 2 20 5 2 5" xfId="23227" xr:uid="{00000000-0005-0000-0000-00000C2F0000}"/>
    <cellStyle name="Normal 2 20 5 2 6" xfId="31190" xr:uid="{4E197D57-76AB-49A8-82A8-8A6ADE719919}"/>
    <cellStyle name="Normal 2 20 6" xfId="3406" xr:uid="{00000000-0005-0000-0000-00000D2F0000}"/>
    <cellStyle name="Normal 2 20 6 2" xfId="11453" xr:uid="{00000000-0005-0000-0000-00000E2F0000}"/>
    <cellStyle name="Normal 2 20 6 2 2" xfId="20095" xr:uid="{00000000-0005-0000-0000-00000F2F0000}"/>
    <cellStyle name="Normal 2 20 6 2 3" xfId="27998" xr:uid="{00000000-0005-0000-0000-0000102F0000}"/>
    <cellStyle name="Normal 2 20 6 2 4" xfId="36387" xr:uid="{4AACB50D-12B6-42EF-B077-282875B0B080}"/>
    <cellStyle name="Normal 2 20 6 3" xfId="15791" xr:uid="{00000000-0005-0000-0000-0000112F0000}"/>
    <cellStyle name="Normal 2 20 6 4" xfId="24096" xr:uid="{00000000-0005-0000-0000-0000122F0000}"/>
    <cellStyle name="Normal 2 20 6 5" xfId="32148" xr:uid="{E444930F-85F7-4988-B0B9-79D084D835D7}"/>
    <cellStyle name="Normal 2 20 7" xfId="7861" xr:uid="{00000000-0005-0000-0000-0000132F0000}"/>
    <cellStyle name="Normal 2 20 7 2" xfId="11973" xr:uid="{00000000-0005-0000-0000-0000142F0000}"/>
    <cellStyle name="Normal 2 20 7 2 2" xfId="20600" xr:uid="{00000000-0005-0000-0000-0000152F0000}"/>
    <cellStyle name="Normal 2 20 7 2 3" xfId="28456" xr:uid="{00000000-0005-0000-0000-0000162F0000}"/>
    <cellStyle name="Normal 2 20 7 2 4" xfId="36890" xr:uid="{A9F48012-2ABD-4ED1-8E63-F8D3DF332051}"/>
    <cellStyle name="Normal 2 20 7 3" xfId="16297" xr:uid="{00000000-0005-0000-0000-0000172F0000}"/>
    <cellStyle name="Normal 2 20 7 4" xfId="24555" xr:uid="{00000000-0005-0000-0000-0000182F0000}"/>
    <cellStyle name="Normal 2 20 7 5" xfId="32652" xr:uid="{03976A3C-197A-4BFE-A956-8059A0F86B1B}"/>
    <cellStyle name="Normal 2 20 8" xfId="9736" xr:uid="{00000000-0005-0000-0000-0000192F0000}"/>
    <cellStyle name="Normal 2 20 8 2" xfId="18382" xr:uid="{00000000-0005-0000-0000-00001A2F0000}"/>
    <cellStyle name="Normal 2 20 8 3" xfId="26384" xr:uid="{00000000-0005-0000-0000-00001B2F0000}"/>
    <cellStyle name="Normal 2 20 8 4" xfId="34678" xr:uid="{DEA8921B-6CBA-4C12-B246-A39CD0CF049B}"/>
    <cellStyle name="Normal 2 20 9" xfId="14074" xr:uid="{00000000-0005-0000-0000-00001C2F0000}"/>
    <cellStyle name="Normal 2 21" xfId="102" xr:uid="{00000000-0005-0000-0000-00001D2F0000}"/>
    <cellStyle name="Normal 2 21 10" xfId="22482" xr:uid="{00000000-0005-0000-0000-00001E2F0000}"/>
    <cellStyle name="Normal 2 21 11" xfId="30436" xr:uid="{991C48E9-7B97-44EC-B3D7-4AA58E31FDE1}"/>
    <cellStyle name="Normal 2 21 2" xfId="2142" xr:uid="{00000000-0005-0000-0000-00001F2F0000}"/>
    <cellStyle name="Normal 2 21 2 10" xfId="14137" xr:uid="{00000000-0005-0000-0000-0000202F0000}"/>
    <cellStyle name="Normal 2 21 2 11" xfId="22543" xr:uid="{00000000-0005-0000-0000-0000212F0000}"/>
    <cellStyle name="Normal 2 21 2 12" xfId="30348" xr:uid="{CCBB96CA-5EAC-40E2-81EC-D30A099C1663}"/>
    <cellStyle name="Normal 2 21 2 13" xfId="30497" xr:uid="{53BDFB91-EF27-45B6-ADFE-746267CD9725}"/>
    <cellStyle name="Normal 2 21 2 14" xfId="39628" xr:uid="{673560EF-C850-43B3-AA9E-24C898605D34}"/>
    <cellStyle name="Normal 2 21 2 15" xfId="39902" xr:uid="{8BE6C23E-F5DC-4B3F-9CFA-2DD68E7364E8}"/>
    <cellStyle name="Normal 2 21 2 16" xfId="40260" xr:uid="{1554195A-DCB0-4AF4-9A25-B681E1CC8F71}"/>
    <cellStyle name="Normal 2 21 2 17" xfId="40540" xr:uid="{8DB3C754-E00C-4A2D-8CDC-2F87A9BE5C1C}"/>
    <cellStyle name="Normal 2 21 2 2" xfId="3032" xr:uid="{00000000-0005-0000-0000-0000222F0000}"/>
    <cellStyle name="Normal 2 21 2 2 2" xfId="6860" xr:uid="{00000000-0005-0000-0000-0000232F0000}"/>
    <cellStyle name="Normal 2 21 2 2 2 2" xfId="7488" xr:uid="{00000000-0005-0000-0000-0000242F0000}"/>
    <cellStyle name="Normal 2 21 2 2 2 2 2" xfId="9219" xr:uid="{00000000-0005-0000-0000-0000252F0000}"/>
    <cellStyle name="Normal 2 21 2 2 2 2 2 2" xfId="13330" xr:uid="{00000000-0005-0000-0000-0000262F0000}"/>
    <cellStyle name="Normal 2 21 2 2 2 2 2 2 2" xfId="21957" xr:uid="{00000000-0005-0000-0000-0000272F0000}"/>
    <cellStyle name="Normal 2 21 2 2 2 2 2 2 3" xfId="29753" xr:uid="{00000000-0005-0000-0000-0000282F0000}"/>
    <cellStyle name="Normal 2 21 2 2 2 2 2 2 4" xfId="38193" xr:uid="{331436F4-7D52-4402-B677-34B4B1F8CE47}"/>
    <cellStyle name="Normal 2 21 2 2 2 2 2 3" xfId="17655" xr:uid="{00000000-0005-0000-0000-0000292F0000}"/>
    <cellStyle name="Normal 2 21 2 2 2 2 2 4" xfId="25853" xr:uid="{00000000-0005-0000-0000-00002A2F0000}"/>
    <cellStyle name="Normal 2 21 2 2 2 2 2 5" xfId="33955" xr:uid="{E7836789-02AD-44E9-86AC-6C5770613CF7}"/>
    <cellStyle name="Normal 2 21 2 2 2 2 3" xfId="11038" xr:uid="{00000000-0005-0000-0000-00002B2F0000}"/>
    <cellStyle name="Normal 2 21 2 2 2 2 3 2" xfId="19684" xr:uid="{00000000-0005-0000-0000-00002C2F0000}"/>
    <cellStyle name="Normal 2 21 2 2 2 2 3 3" xfId="27679" xr:uid="{00000000-0005-0000-0000-00002D2F0000}"/>
    <cellStyle name="Normal 2 21 2 2 2 2 3 4" xfId="35979" xr:uid="{108668DA-CF45-42F0-876B-DD7D953A85D5}"/>
    <cellStyle name="Normal 2 21 2 2 2 2 4" xfId="15381" xr:uid="{00000000-0005-0000-0000-00002E2F0000}"/>
    <cellStyle name="Normal 2 21 2 2 2 2 5" xfId="23776" xr:uid="{00000000-0005-0000-0000-00002F2F0000}"/>
    <cellStyle name="Normal 2 21 2 2 2 2 6" xfId="31739" xr:uid="{EDDF6F5C-EA90-4653-9A98-8CFB1BAFC344}"/>
    <cellStyle name="Normal 2 21 2 2 2 3" xfId="8591" xr:uid="{00000000-0005-0000-0000-0000302F0000}"/>
    <cellStyle name="Normal 2 21 2 2 2 3 2" xfId="12702" xr:uid="{00000000-0005-0000-0000-0000312F0000}"/>
    <cellStyle name="Normal 2 21 2 2 2 3 2 2" xfId="21329" xr:uid="{00000000-0005-0000-0000-0000322F0000}"/>
    <cellStyle name="Normal 2 21 2 2 2 3 2 3" xfId="29125" xr:uid="{00000000-0005-0000-0000-0000332F0000}"/>
    <cellStyle name="Normal 2 21 2 2 2 3 2 4" xfId="37565" xr:uid="{56F03BE8-D63D-4D38-A1EE-0DFD464FA8AE}"/>
    <cellStyle name="Normal 2 21 2 2 2 3 3" xfId="17027" xr:uid="{00000000-0005-0000-0000-0000342F0000}"/>
    <cellStyle name="Normal 2 21 2 2 2 3 4" xfId="25225" xr:uid="{00000000-0005-0000-0000-0000352F0000}"/>
    <cellStyle name="Normal 2 21 2 2 2 3 5" xfId="33327" xr:uid="{52CDF004-5F61-46ED-B39F-ED0EE02C5891}"/>
    <cellStyle name="Normal 2 21 2 2 2 4" xfId="10410" xr:uid="{00000000-0005-0000-0000-0000362F0000}"/>
    <cellStyle name="Normal 2 21 2 2 2 4 2" xfId="19056" xr:uid="{00000000-0005-0000-0000-0000372F0000}"/>
    <cellStyle name="Normal 2 21 2 2 2 4 3" xfId="27051" xr:uid="{00000000-0005-0000-0000-0000382F0000}"/>
    <cellStyle name="Normal 2 21 2 2 2 4 4" xfId="35351" xr:uid="{99372305-84AB-44FA-BD58-3E32A555FD0A}"/>
    <cellStyle name="Normal 2 21 2 2 2 5" xfId="14753" xr:uid="{00000000-0005-0000-0000-0000392F0000}"/>
    <cellStyle name="Normal 2 21 2 2 2 6" xfId="23148" xr:uid="{00000000-0005-0000-0000-00003A2F0000}"/>
    <cellStyle name="Normal 2 21 2 2 2 7" xfId="31111" xr:uid="{BDB234B5-51FA-4397-8D4B-60415F002868}"/>
    <cellStyle name="Normal 2 21 2 2 3" xfId="7173" xr:uid="{00000000-0005-0000-0000-00003B2F0000}"/>
    <cellStyle name="Normal 2 21 2 2 3 2" xfId="8904" xr:uid="{00000000-0005-0000-0000-00003C2F0000}"/>
    <cellStyle name="Normal 2 21 2 2 3 2 2" xfId="13015" xr:uid="{00000000-0005-0000-0000-00003D2F0000}"/>
    <cellStyle name="Normal 2 21 2 2 3 2 2 2" xfId="21642" xr:uid="{00000000-0005-0000-0000-00003E2F0000}"/>
    <cellStyle name="Normal 2 21 2 2 3 2 2 3" xfId="29438" xr:uid="{00000000-0005-0000-0000-00003F2F0000}"/>
    <cellStyle name="Normal 2 21 2 2 3 2 2 4" xfId="37878" xr:uid="{EA3E0610-E43A-4F0D-B13E-43750E5979BA}"/>
    <cellStyle name="Normal 2 21 2 2 3 2 3" xfId="17340" xr:uid="{00000000-0005-0000-0000-0000402F0000}"/>
    <cellStyle name="Normal 2 21 2 2 3 2 4" xfId="25538" xr:uid="{00000000-0005-0000-0000-0000412F0000}"/>
    <cellStyle name="Normal 2 21 2 2 3 2 5" xfId="33640" xr:uid="{BFE7B530-90E6-4E76-9EF1-F3987D6B54D4}"/>
    <cellStyle name="Normal 2 21 2 2 3 3" xfId="10723" xr:uid="{00000000-0005-0000-0000-0000422F0000}"/>
    <cellStyle name="Normal 2 21 2 2 3 3 2" xfId="19369" xr:uid="{00000000-0005-0000-0000-0000432F0000}"/>
    <cellStyle name="Normal 2 21 2 2 3 3 3" xfId="27364" xr:uid="{00000000-0005-0000-0000-0000442F0000}"/>
    <cellStyle name="Normal 2 21 2 2 3 3 4" xfId="35664" xr:uid="{08559ECE-6D87-447D-A94C-6290FAB1F453}"/>
    <cellStyle name="Normal 2 21 2 2 3 4" xfId="15066" xr:uid="{00000000-0005-0000-0000-0000452F0000}"/>
    <cellStyle name="Normal 2 21 2 2 3 5" xfId="23461" xr:uid="{00000000-0005-0000-0000-0000462F0000}"/>
    <cellStyle name="Normal 2 21 2 2 3 6" xfId="31424" xr:uid="{6B24FD51-BF5D-4466-86D4-2BE286CC48D0}"/>
    <cellStyle name="Normal 2 21 2 2 4" xfId="6555" xr:uid="{00000000-0005-0000-0000-0000472F0000}"/>
    <cellStyle name="Normal 2 21 2 2 4 2" xfId="11657" xr:uid="{00000000-0005-0000-0000-0000482F0000}"/>
    <cellStyle name="Normal 2 21 2 2 4 2 2" xfId="20299" xr:uid="{00000000-0005-0000-0000-0000492F0000}"/>
    <cellStyle name="Normal 2 21 2 2 4 2 3" xfId="28194" xr:uid="{00000000-0005-0000-0000-00004A2F0000}"/>
    <cellStyle name="Normal 2 21 2 2 4 2 4" xfId="36589" xr:uid="{ECF4F46B-FB7C-4D82-8158-12E356B3F276}"/>
    <cellStyle name="Normal 2 21 2 2 4 3" xfId="15995" xr:uid="{00000000-0005-0000-0000-00004B2F0000}"/>
    <cellStyle name="Normal 2 21 2 2 4 4" xfId="24292" xr:uid="{00000000-0005-0000-0000-00004C2F0000}"/>
    <cellStyle name="Normal 2 21 2 2 4 5" xfId="32350" xr:uid="{B719FED4-9EAB-4C60-A98C-EFAC0D5DCEF7}"/>
    <cellStyle name="Normal 2 21 2 2 5" xfId="8288" xr:uid="{00000000-0005-0000-0000-00004D2F0000}"/>
    <cellStyle name="Normal 2 21 2 2 5 2" xfId="12399" xr:uid="{00000000-0005-0000-0000-00004E2F0000}"/>
    <cellStyle name="Normal 2 21 2 2 5 2 2" xfId="21026" xr:uid="{00000000-0005-0000-0000-00004F2F0000}"/>
    <cellStyle name="Normal 2 21 2 2 5 2 3" xfId="28822" xr:uid="{00000000-0005-0000-0000-0000502F0000}"/>
    <cellStyle name="Normal 2 21 2 2 5 2 4" xfId="37262" xr:uid="{EAB70FCA-1497-4A9F-8777-64801E68563F}"/>
    <cellStyle name="Normal 2 21 2 2 5 3" xfId="16724" xr:uid="{00000000-0005-0000-0000-0000512F0000}"/>
    <cellStyle name="Normal 2 21 2 2 5 4" xfId="24922" xr:uid="{00000000-0005-0000-0000-0000522F0000}"/>
    <cellStyle name="Normal 2 21 2 2 5 5" xfId="33024" xr:uid="{51C36B62-7F96-4530-AE3C-A5760F0D7DA8}"/>
    <cellStyle name="Normal 2 21 2 2 6" xfId="10107" xr:uid="{00000000-0005-0000-0000-0000532F0000}"/>
    <cellStyle name="Normal 2 21 2 2 6 2" xfId="18753" xr:uid="{00000000-0005-0000-0000-0000542F0000}"/>
    <cellStyle name="Normal 2 21 2 2 6 3" xfId="26748" xr:uid="{00000000-0005-0000-0000-0000552F0000}"/>
    <cellStyle name="Normal 2 21 2 2 6 4" xfId="35048" xr:uid="{8CBC8B69-0072-4C71-9E4F-5BBDC7737638}"/>
    <cellStyle name="Normal 2 21 2 2 7" xfId="14450" xr:uid="{00000000-0005-0000-0000-0000562F0000}"/>
    <cellStyle name="Normal 2 21 2 2 8" xfId="22845" xr:uid="{00000000-0005-0000-0000-0000572F0000}"/>
    <cellStyle name="Normal 2 21 2 2 9" xfId="30807" xr:uid="{3BBB2A85-095B-401C-B6EA-79DA728FA5B0}"/>
    <cellStyle name="Normal 2 21 2 3" xfId="3197" xr:uid="{00000000-0005-0000-0000-0000582F0000}"/>
    <cellStyle name="Normal 2 21 2 3 2" xfId="7331" xr:uid="{00000000-0005-0000-0000-0000592F0000}"/>
    <cellStyle name="Normal 2 21 2 3 2 2" xfId="9062" xr:uid="{00000000-0005-0000-0000-00005A2F0000}"/>
    <cellStyle name="Normal 2 21 2 3 2 2 2" xfId="13173" xr:uid="{00000000-0005-0000-0000-00005B2F0000}"/>
    <cellStyle name="Normal 2 21 2 3 2 2 2 2" xfId="21800" xr:uid="{00000000-0005-0000-0000-00005C2F0000}"/>
    <cellStyle name="Normal 2 21 2 3 2 2 2 3" xfId="29596" xr:uid="{00000000-0005-0000-0000-00005D2F0000}"/>
    <cellStyle name="Normal 2 21 2 3 2 2 2 4" xfId="38036" xr:uid="{3A5EC0E2-E052-4E03-AC2B-18159DBFB27E}"/>
    <cellStyle name="Normal 2 21 2 3 2 2 3" xfId="17498" xr:uid="{00000000-0005-0000-0000-00005E2F0000}"/>
    <cellStyle name="Normal 2 21 2 3 2 2 4" xfId="25696" xr:uid="{00000000-0005-0000-0000-00005F2F0000}"/>
    <cellStyle name="Normal 2 21 2 3 2 2 5" xfId="33798" xr:uid="{CD1F9327-B11D-4490-B006-DB35EE21B73E}"/>
    <cellStyle name="Normal 2 21 2 3 2 3" xfId="10881" xr:uid="{00000000-0005-0000-0000-0000602F0000}"/>
    <cellStyle name="Normal 2 21 2 3 2 3 2" xfId="19527" xr:uid="{00000000-0005-0000-0000-0000612F0000}"/>
    <cellStyle name="Normal 2 21 2 3 2 3 3" xfId="27522" xr:uid="{00000000-0005-0000-0000-0000622F0000}"/>
    <cellStyle name="Normal 2 21 2 3 2 3 4" xfId="35822" xr:uid="{9967491D-D47C-4015-98C1-5D500CD5499E}"/>
    <cellStyle name="Normal 2 21 2 3 2 4" xfId="15224" xr:uid="{00000000-0005-0000-0000-0000632F0000}"/>
    <cellStyle name="Normal 2 21 2 3 2 5" xfId="23619" xr:uid="{00000000-0005-0000-0000-0000642F0000}"/>
    <cellStyle name="Normal 2 21 2 3 2 6" xfId="31582" xr:uid="{3D76878E-FDBF-4AC9-9F5F-65CC617A3270}"/>
    <cellStyle name="Normal 2 21 2 3 3" xfId="6705" xr:uid="{00000000-0005-0000-0000-0000652F0000}"/>
    <cellStyle name="Normal 2 21 2 3 3 2" xfId="11661" xr:uid="{00000000-0005-0000-0000-0000662F0000}"/>
    <cellStyle name="Normal 2 21 2 3 3 2 2" xfId="20303" xr:uid="{00000000-0005-0000-0000-0000672F0000}"/>
    <cellStyle name="Normal 2 21 2 3 3 2 3" xfId="28197" xr:uid="{00000000-0005-0000-0000-0000682F0000}"/>
    <cellStyle name="Normal 2 21 2 3 3 2 4" xfId="36593" xr:uid="{6877A793-A717-44EA-B789-32DCCDDE3BE9}"/>
    <cellStyle name="Normal 2 21 2 3 3 3" xfId="15999" xr:uid="{00000000-0005-0000-0000-0000692F0000}"/>
    <cellStyle name="Normal 2 21 2 3 3 4" xfId="24295" xr:uid="{00000000-0005-0000-0000-00006A2F0000}"/>
    <cellStyle name="Normal 2 21 2 3 3 5" xfId="32354" xr:uid="{EC10D97B-1816-4200-9C92-09DCB762E737}"/>
    <cellStyle name="Normal 2 21 2 3 4" xfId="8436" xr:uid="{00000000-0005-0000-0000-00006B2F0000}"/>
    <cellStyle name="Normal 2 21 2 3 4 2" xfId="12547" xr:uid="{00000000-0005-0000-0000-00006C2F0000}"/>
    <cellStyle name="Normal 2 21 2 3 4 2 2" xfId="21174" xr:uid="{00000000-0005-0000-0000-00006D2F0000}"/>
    <cellStyle name="Normal 2 21 2 3 4 2 3" xfId="28970" xr:uid="{00000000-0005-0000-0000-00006E2F0000}"/>
    <cellStyle name="Normal 2 21 2 3 4 2 4" xfId="37410" xr:uid="{47948532-95FB-4D80-8CD4-C439D8909B44}"/>
    <cellStyle name="Normal 2 21 2 3 4 3" xfId="16872" xr:uid="{00000000-0005-0000-0000-00006F2F0000}"/>
    <cellStyle name="Normal 2 21 2 3 4 4" xfId="25070" xr:uid="{00000000-0005-0000-0000-0000702F0000}"/>
    <cellStyle name="Normal 2 21 2 3 4 5" xfId="33172" xr:uid="{8CFEFAB8-CEA3-4106-B120-C84A0E6B422C}"/>
    <cellStyle name="Normal 2 21 2 3 5" xfId="10255" xr:uid="{00000000-0005-0000-0000-0000712F0000}"/>
    <cellStyle name="Normal 2 21 2 3 5 2" xfId="18901" xr:uid="{00000000-0005-0000-0000-0000722F0000}"/>
    <cellStyle name="Normal 2 21 2 3 5 3" xfId="26896" xr:uid="{00000000-0005-0000-0000-0000732F0000}"/>
    <cellStyle name="Normal 2 21 2 3 5 4" xfId="35196" xr:uid="{EC171321-C22B-4F0F-B193-959E85024A1F}"/>
    <cellStyle name="Normal 2 21 2 3 6" xfId="14598" xr:uid="{00000000-0005-0000-0000-0000742F0000}"/>
    <cellStyle name="Normal 2 21 2 3 7" xfId="22993" xr:uid="{00000000-0005-0000-0000-0000752F0000}"/>
    <cellStyle name="Normal 2 21 2 3 8" xfId="30956" xr:uid="{1AF48D38-EC4E-4672-A523-693F5916C507}"/>
    <cellStyle name="Normal 2 21 2 4" xfId="7017" xr:uid="{00000000-0005-0000-0000-0000762F0000}"/>
    <cellStyle name="Normal 2 21 2 4 2" xfId="8748" xr:uid="{00000000-0005-0000-0000-0000772F0000}"/>
    <cellStyle name="Normal 2 21 2 4 2 2" xfId="12859" xr:uid="{00000000-0005-0000-0000-0000782F0000}"/>
    <cellStyle name="Normal 2 21 2 4 2 2 2" xfId="21486" xr:uid="{00000000-0005-0000-0000-0000792F0000}"/>
    <cellStyle name="Normal 2 21 2 4 2 2 3" xfId="29282" xr:uid="{00000000-0005-0000-0000-00007A2F0000}"/>
    <cellStyle name="Normal 2 21 2 4 2 2 4" xfId="37722" xr:uid="{D8E0942B-93C9-4357-8B44-891F6497BC9B}"/>
    <cellStyle name="Normal 2 21 2 4 2 3" xfId="17184" xr:uid="{00000000-0005-0000-0000-00007B2F0000}"/>
    <cellStyle name="Normal 2 21 2 4 2 4" xfId="25382" xr:uid="{00000000-0005-0000-0000-00007C2F0000}"/>
    <cellStyle name="Normal 2 21 2 4 2 5" xfId="33484" xr:uid="{05603898-C1C1-47D2-823F-58A6C475739E}"/>
    <cellStyle name="Normal 2 21 2 4 3" xfId="10567" xr:uid="{00000000-0005-0000-0000-00007D2F0000}"/>
    <cellStyle name="Normal 2 21 2 4 3 2" xfId="19213" xr:uid="{00000000-0005-0000-0000-00007E2F0000}"/>
    <cellStyle name="Normal 2 21 2 4 3 3" xfId="27208" xr:uid="{00000000-0005-0000-0000-00007F2F0000}"/>
    <cellStyle name="Normal 2 21 2 4 3 4" xfId="35508" xr:uid="{14ED2C43-6E47-4718-84F8-061C55245CA7}"/>
    <cellStyle name="Normal 2 21 2 4 4" xfId="14910" xr:uid="{00000000-0005-0000-0000-0000802F0000}"/>
    <cellStyle name="Normal 2 21 2 4 5" xfId="23305" xr:uid="{00000000-0005-0000-0000-0000812F0000}"/>
    <cellStyle name="Normal 2 21 2 4 6" xfId="31268" xr:uid="{265C4728-AA3D-44C0-8733-2AE60CE06CBA}"/>
    <cellStyle name="Normal 2 21 2 5" xfId="4121" xr:uid="{00000000-0005-0000-0000-0000822F0000}"/>
    <cellStyle name="Normal 2 21 2 5 2" xfId="11489" xr:uid="{00000000-0005-0000-0000-0000832F0000}"/>
    <cellStyle name="Normal 2 21 2 5 2 2" xfId="20131" xr:uid="{00000000-0005-0000-0000-0000842F0000}"/>
    <cellStyle name="Normal 2 21 2 5 2 3" xfId="28034" xr:uid="{00000000-0005-0000-0000-0000852F0000}"/>
    <cellStyle name="Normal 2 21 2 5 2 4" xfId="36422" xr:uid="{A43CC758-A8FB-4073-9107-9284832FB8CE}"/>
    <cellStyle name="Normal 2 21 2 5 3" xfId="15827" xr:uid="{00000000-0005-0000-0000-0000862F0000}"/>
    <cellStyle name="Normal 2 21 2 5 4" xfId="24132" xr:uid="{00000000-0005-0000-0000-0000872F0000}"/>
    <cellStyle name="Normal 2 21 2 5 5" xfId="32183" xr:uid="{21DA54C8-87A3-40CA-B6B7-B0ABDDFEF665}"/>
    <cellStyle name="Normal 2 21 2 6" xfId="7923" xr:uid="{00000000-0005-0000-0000-0000882F0000}"/>
    <cellStyle name="Normal 2 21 2 6 2" xfId="12035" xr:uid="{00000000-0005-0000-0000-0000892F0000}"/>
    <cellStyle name="Normal 2 21 2 6 2 2" xfId="20662" xr:uid="{00000000-0005-0000-0000-00008A2F0000}"/>
    <cellStyle name="Normal 2 21 2 6 2 3" xfId="28518" xr:uid="{00000000-0005-0000-0000-00008B2F0000}"/>
    <cellStyle name="Normal 2 21 2 6 2 4" xfId="36952" xr:uid="{26E819F5-1B3C-4780-878B-071EDF7B4B78}"/>
    <cellStyle name="Normal 2 21 2 6 3" xfId="16359" xr:uid="{00000000-0005-0000-0000-00008C2F0000}"/>
    <cellStyle name="Normal 2 21 2 6 4" xfId="24617" xr:uid="{00000000-0005-0000-0000-00008D2F0000}"/>
    <cellStyle name="Normal 2 21 2 6 5" xfId="32714" xr:uid="{1B47D7E2-23C9-4ABD-AEA3-62911018C6F8}"/>
    <cellStyle name="Normal 2 21 2 7" xfId="9681" xr:uid="{00000000-0005-0000-0000-00008E2F0000}"/>
    <cellStyle name="Normal 2 21 2 7 2" xfId="13791" xr:uid="{00000000-0005-0000-0000-00008F2F0000}"/>
    <cellStyle name="Normal 2 21 2 7 2 2" xfId="22417" xr:uid="{00000000-0005-0000-0000-0000902F0000}"/>
    <cellStyle name="Normal 2 21 2 7 2 3" xfId="30172" xr:uid="{00000000-0005-0000-0000-0000912F0000}"/>
    <cellStyle name="Normal 2 21 2 7 2 4" xfId="38653" xr:uid="{A3763257-07A1-4111-A906-61055E1D949E}"/>
    <cellStyle name="Normal 2 21 2 7 3" xfId="18116" xr:uid="{00000000-0005-0000-0000-0000922F0000}"/>
    <cellStyle name="Normal 2 21 2 7 4" xfId="26273" xr:uid="{00000000-0005-0000-0000-0000932F0000}"/>
    <cellStyle name="Normal 2 21 2 7 5" xfId="34416" xr:uid="{D7DF08AA-CCB6-4144-BFEB-2FBDC8F6B5E2}"/>
    <cellStyle name="Normal 2 21 2 8" xfId="9798" xr:uid="{00000000-0005-0000-0000-0000942F0000}"/>
    <cellStyle name="Normal 2 21 2 8 2" xfId="18444" xr:uid="{00000000-0005-0000-0000-0000952F0000}"/>
    <cellStyle name="Normal 2 21 2 8 3" xfId="26446" xr:uid="{00000000-0005-0000-0000-0000962F0000}"/>
    <cellStyle name="Normal 2 21 2 8 4" xfId="34740" xr:uid="{3D124CBD-5BA8-431A-AE42-792267FEF61B}"/>
    <cellStyle name="Normal 2 21 2 9" xfId="14018" xr:uid="{00000000-0005-0000-0000-0000972F0000}"/>
    <cellStyle name="Normal 2 21 3" xfId="2809" xr:uid="{00000000-0005-0000-0000-0000982F0000}"/>
    <cellStyle name="Normal 2 21 3 10" xfId="22697" xr:uid="{00000000-0005-0000-0000-0000992F0000}"/>
    <cellStyle name="Normal 2 21 3 11" xfId="30359" xr:uid="{DF0F6230-8026-40AC-B48E-E3EAF744A06F}"/>
    <cellStyle name="Normal 2 21 3 12" xfId="30656" xr:uid="{53A8BD8C-7406-4BC2-9FAA-7928394CCE3A}"/>
    <cellStyle name="Normal 2 21 3 13" xfId="39637" xr:uid="{9B7248C6-076F-4D56-93A9-FBF6D31C867D}"/>
    <cellStyle name="Normal 2 21 3 14" xfId="40073" xr:uid="{7E2BC8ED-F041-4106-8D9C-4C03F885F462}"/>
    <cellStyle name="Normal 2 21 3 15" xfId="40274" xr:uid="{ED2B59EF-E54C-4D7B-8399-5C94F621669C}"/>
    <cellStyle name="Normal 2 21 3 16" xfId="40711" xr:uid="{10024211-D892-45D0-A5A7-2890DD7BFFB9}"/>
    <cellStyle name="Normal 2 21 3 2" xfId="3041" xr:uid="{00000000-0005-0000-0000-00009A2F0000}"/>
    <cellStyle name="Normal 2 21 3 2 2" xfId="7410" xr:uid="{00000000-0005-0000-0000-00009B2F0000}"/>
    <cellStyle name="Normal 2 21 3 2 2 2" xfId="9141" xr:uid="{00000000-0005-0000-0000-00009C2F0000}"/>
    <cellStyle name="Normal 2 21 3 2 2 2 2" xfId="13252" xr:uid="{00000000-0005-0000-0000-00009D2F0000}"/>
    <cellStyle name="Normal 2 21 3 2 2 2 2 2" xfId="21879" xr:uid="{00000000-0005-0000-0000-00009E2F0000}"/>
    <cellStyle name="Normal 2 21 3 2 2 2 2 3" xfId="29675" xr:uid="{00000000-0005-0000-0000-00009F2F0000}"/>
    <cellStyle name="Normal 2 21 3 2 2 2 2 4" xfId="38115" xr:uid="{AA4C3220-EEF3-4226-A9C2-DD048444F8C4}"/>
    <cellStyle name="Normal 2 21 3 2 2 2 3" xfId="17577" xr:uid="{00000000-0005-0000-0000-0000A02F0000}"/>
    <cellStyle name="Normal 2 21 3 2 2 2 4" xfId="25775" xr:uid="{00000000-0005-0000-0000-0000A12F0000}"/>
    <cellStyle name="Normal 2 21 3 2 2 2 5" xfId="33877" xr:uid="{085AA5DC-1D77-4F07-BD3A-DDB48E81DC96}"/>
    <cellStyle name="Normal 2 21 3 2 2 3" xfId="10960" xr:uid="{00000000-0005-0000-0000-0000A22F0000}"/>
    <cellStyle name="Normal 2 21 3 2 2 3 2" xfId="19606" xr:uid="{00000000-0005-0000-0000-0000A32F0000}"/>
    <cellStyle name="Normal 2 21 3 2 2 3 3" xfId="27601" xr:uid="{00000000-0005-0000-0000-0000A42F0000}"/>
    <cellStyle name="Normal 2 21 3 2 2 3 4" xfId="35901" xr:uid="{CC5091A3-73C8-4198-9929-94A1007A5CA7}"/>
    <cellStyle name="Normal 2 21 3 2 2 4" xfId="15303" xr:uid="{00000000-0005-0000-0000-0000A52F0000}"/>
    <cellStyle name="Normal 2 21 3 2 2 5" xfId="23698" xr:uid="{00000000-0005-0000-0000-0000A62F0000}"/>
    <cellStyle name="Normal 2 21 3 2 2 6" xfId="31661" xr:uid="{59F5F38C-9247-4581-953C-1123D6250B34}"/>
    <cellStyle name="Normal 2 21 3 2 3" xfId="6783" xr:uid="{00000000-0005-0000-0000-0000A72F0000}"/>
    <cellStyle name="Normal 2 21 3 2 3 2" xfId="11664" xr:uid="{00000000-0005-0000-0000-0000A82F0000}"/>
    <cellStyle name="Normal 2 21 3 2 3 2 2" xfId="20306" xr:uid="{00000000-0005-0000-0000-0000A92F0000}"/>
    <cellStyle name="Normal 2 21 3 2 3 2 3" xfId="28200" xr:uid="{00000000-0005-0000-0000-0000AA2F0000}"/>
    <cellStyle name="Normal 2 21 3 2 3 2 4" xfId="36596" xr:uid="{526A03A6-C923-45EF-BE4B-1684D8615172}"/>
    <cellStyle name="Normal 2 21 3 2 3 3" xfId="16002" xr:uid="{00000000-0005-0000-0000-0000AB2F0000}"/>
    <cellStyle name="Normal 2 21 3 2 3 4" xfId="24298" xr:uid="{00000000-0005-0000-0000-0000AC2F0000}"/>
    <cellStyle name="Normal 2 21 3 2 3 5" xfId="32357" xr:uid="{1493266D-6628-4291-AE72-4E1E8F4F3191}"/>
    <cellStyle name="Normal 2 21 3 2 4" xfId="8514" xr:uid="{00000000-0005-0000-0000-0000AD2F0000}"/>
    <cellStyle name="Normal 2 21 3 2 4 2" xfId="12625" xr:uid="{00000000-0005-0000-0000-0000AE2F0000}"/>
    <cellStyle name="Normal 2 21 3 2 4 2 2" xfId="21252" xr:uid="{00000000-0005-0000-0000-0000AF2F0000}"/>
    <cellStyle name="Normal 2 21 3 2 4 2 3" xfId="29048" xr:uid="{00000000-0005-0000-0000-0000B02F0000}"/>
    <cellStyle name="Normal 2 21 3 2 4 2 4" xfId="37488" xr:uid="{BD8DA87B-039F-4125-B214-498495A61868}"/>
    <cellStyle name="Normal 2 21 3 2 4 3" xfId="16950" xr:uid="{00000000-0005-0000-0000-0000B12F0000}"/>
    <cellStyle name="Normal 2 21 3 2 4 4" xfId="25148" xr:uid="{00000000-0005-0000-0000-0000B22F0000}"/>
    <cellStyle name="Normal 2 21 3 2 4 5" xfId="33250" xr:uid="{E0541DB2-0E1B-4BA3-86FE-252217271F78}"/>
    <cellStyle name="Normal 2 21 3 2 5" xfId="10333" xr:uid="{00000000-0005-0000-0000-0000B32F0000}"/>
    <cellStyle name="Normal 2 21 3 2 5 2" xfId="18979" xr:uid="{00000000-0005-0000-0000-0000B42F0000}"/>
    <cellStyle name="Normal 2 21 3 2 5 3" xfId="26974" xr:uid="{00000000-0005-0000-0000-0000B52F0000}"/>
    <cellStyle name="Normal 2 21 3 2 5 4" xfId="35274" xr:uid="{7C31946F-C0AE-4200-8823-E3D1705322AC}"/>
    <cellStyle name="Normal 2 21 3 2 6" xfId="14676" xr:uid="{00000000-0005-0000-0000-0000B62F0000}"/>
    <cellStyle name="Normal 2 21 3 2 7" xfId="23071" xr:uid="{00000000-0005-0000-0000-0000B72F0000}"/>
    <cellStyle name="Normal 2 21 3 2 8" xfId="31034" xr:uid="{C48930A0-4394-4813-8527-6DBD4BF96F12}"/>
    <cellStyle name="Normal 2 21 3 3" xfId="3206" xr:uid="{00000000-0005-0000-0000-0000B82F0000}"/>
    <cellStyle name="Normal 2 21 3 3 2" xfId="7096" xr:uid="{00000000-0005-0000-0000-0000B92F0000}"/>
    <cellStyle name="Normal 2 21 3 3 2 2" xfId="11669" xr:uid="{00000000-0005-0000-0000-0000BA2F0000}"/>
    <cellStyle name="Normal 2 21 3 3 2 2 2" xfId="20311" xr:uid="{00000000-0005-0000-0000-0000BB2F0000}"/>
    <cellStyle name="Normal 2 21 3 3 2 2 3" xfId="28205" xr:uid="{00000000-0005-0000-0000-0000BC2F0000}"/>
    <cellStyle name="Normal 2 21 3 3 2 2 4" xfId="36601" xr:uid="{80E8772A-750A-4F4E-A866-1B584E698A73}"/>
    <cellStyle name="Normal 2 21 3 3 2 3" xfId="16007" xr:uid="{00000000-0005-0000-0000-0000BD2F0000}"/>
    <cellStyle name="Normal 2 21 3 3 2 4" xfId="24303" xr:uid="{00000000-0005-0000-0000-0000BE2F0000}"/>
    <cellStyle name="Normal 2 21 3 3 2 5" xfId="32362" xr:uid="{0F688501-8809-45D7-8A38-70789702205E}"/>
    <cellStyle name="Normal 2 21 3 3 3" xfId="8827" xr:uid="{00000000-0005-0000-0000-0000BF2F0000}"/>
    <cellStyle name="Normal 2 21 3 3 3 2" xfId="12938" xr:uid="{00000000-0005-0000-0000-0000C02F0000}"/>
    <cellStyle name="Normal 2 21 3 3 3 2 2" xfId="21565" xr:uid="{00000000-0005-0000-0000-0000C12F0000}"/>
    <cellStyle name="Normal 2 21 3 3 3 2 3" xfId="29361" xr:uid="{00000000-0005-0000-0000-0000C22F0000}"/>
    <cellStyle name="Normal 2 21 3 3 3 2 4" xfId="37801" xr:uid="{FEE2699F-62DE-47AC-A166-A51C75888F87}"/>
    <cellStyle name="Normal 2 21 3 3 3 3" xfId="17263" xr:uid="{00000000-0005-0000-0000-0000C32F0000}"/>
    <cellStyle name="Normal 2 21 3 3 3 4" xfId="25461" xr:uid="{00000000-0005-0000-0000-0000C42F0000}"/>
    <cellStyle name="Normal 2 21 3 3 3 5" xfId="33563" xr:uid="{9FDA26F3-0570-42F1-A8C5-EB2D2038F8B3}"/>
    <cellStyle name="Normal 2 21 3 3 4" xfId="10646" xr:uid="{00000000-0005-0000-0000-0000C52F0000}"/>
    <cellStyle name="Normal 2 21 3 3 4 2" xfId="19292" xr:uid="{00000000-0005-0000-0000-0000C62F0000}"/>
    <cellStyle name="Normal 2 21 3 3 4 3" xfId="27287" xr:uid="{00000000-0005-0000-0000-0000C72F0000}"/>
    <cellStyle name="Normal 2 21 3 3 4 4" xfId="35587" xr:uid="{1429D79F-A5BC-4A54-B7BC-A0ABBA0C45A4}"/>
    <cellStyle name="Normal 2 21 3 3 5" xfId="14989" xr:uid="{00000000-0005-0000-0000-0000C82F0000}"/>
    <cellStyle name="Normal 2 21 3 3 6" xfId="23384" xr:uid="{00000000-0005-0000-0000-0000C92F0000}"/>
    <cellStyle name="Normal 2 21 3 3 7" xfId="31347" xr:uid="{A929CDFF-3D1F-48A9-8B23-CC81FDE4BA5D}"/>
    <cellStyle name="Normal 2 21 3 4" xfId="4583" xr:uid="{00000000-0005-0000-0000-0000CA2F0000}"/>
    <cellStyle name="Normal 2 21 3 4 2" xfId="11641" xr:uid="{00000000-0005-0000-0000-0000CB2F0000}"/>
    <cellStyle name="Normal 2 21 3 4 2 2" xfId="20283" xr:uid="{00000000-0005-0000-0000-0000CC2F0000}"/>
    <cellStyle name="Normal 2 21 3 4 2 3" xfId="28181" xr:uid="{00000000-0005-0000-0000-0000CD2F0000}"/>
    <cellStyle name="Normal 2 21 3 4 2 4" xfId="36573" xr:uid="{BF664964-38E0-4526-89ED-19BFCE01F2ED}"/>
    <cellStyle name="Normal 2 21 3 4 3" xfId="15979" xr:uid="{00000000-0005-0000-0000-0000CE2F0000}"/>
    <cellStyle name="Normal 2 21 3 4 4" xfId="24279" xr:uid="{00000000-0005-0000-0000-0000CF2F0000}"/>
    <cellStyle name="Normal 2 21 3 4 5" xfId="32334" xr:uid="{F9ED8713-859F-424D-831E-56683F77819D}"/>
    <cellStyle name="Normal 2 21 3 5" xfId="8135" xr:uid="{00000000-0005-0000-0000-0000D02F0000}"/>
    <cellStyle name="Normal 2 21 3 5 2" xfId="12247" xr:uid="{00000000-0005-0000-0000-0000D12F0000}"/>
    <cellStyle name="Normal 2 21 3 5 2 2" xfId="20874" xr:uid="{00000000-0005-0000-0000-0000D22F0000}"/>
    <cellStyle name="Normal 2 21 3 5 2 3" xfId="28673" xr:uid="{00000000-0005-0000-0000-0000D32F0000}"/>
    <cellStyle name="Normal 2 21 3 5 2 4" xfId="37110" xr:uid="{8A5DA90F-7787-41C9-AD9B-92F8D96DF1E2}"/>
    <cellStyle name="Normal 2 21 3 5 3" xfId="16571" xr:uid="{00000000-0005-0000-0000-0000D42F0000}"/>
    <cellStyle name="Normal 2 21 3 5 4" xfId="24772" xr:uid="{00000000-0005-0000-0000-0000D52F0000}"/>
    <cellStyle name="Normal 2 21 3 5 5" xfId="32872" xr:uid="{596121AA-72B3-4196-B3EF-0FF2B949F38B}"/>
    <cellStyle name="Normal 2 21 3 6" xfId="9692" xr:uid="{00000000-0005-0000-0000-0000D62F0000}"/>
    <cellStyle name="Normal 2 21 3 6 2" xfId="13802" xr:uid="{00000000-0005-0000-0000-0000D72F0000}"/>
    <cellStyle name="Normal 2 21 3 6 2 2" xfId="22428" xr:uid="{00000000-0005-0000-0000-0000D82F0000}"/>
    <cellStyle name="Normal 2 21 3 6 2 3" xfId="30183" xr:uid="{00000000-0005-0000-0000-0000D92F0000}"/>
    <cellStyle name="Normal 2 21 3 6 2 4" xfId="38664" xr:uid="{9B4BB47E-AE70-4061-A316-169E23EFF5EA}"/>
    <cellStyle name="Normal 2 21 3 6 3" xfId="18127" xr:uid="{00000000-0005-0000-0000-0000DA2F0000}"/>
    <cellStyle name="Normal 2 21 3 6 4" xfId="26284" xr:uid="{00000000-0005-0000-0000-0000DB2F0000}"/>
    <cellStyle name="Normal 2 21 3 6 5" xfId="34427" xr:uid="{82E12C07-6657-417E-ADA7-B20113708B01}"/>
    <cellStyle name="Normal 2 21 3 7" xfId="9956" xr:uid="{00000000-0005-0000-0000-0000DC2F0000}"/>
    <cellStyle name="Normal 2 21 3 7 2" xfId="18602" xr:uid="{00000000-0005-0000-0000-0000DD2F0000}"/>
    <cellStyle name="Normal 2 21 3 7 3" xfId="26600" xr:uid="{00000000-0005-0000-0000-0000DE2F0000}"/>
    <cellStyle name="Normal 2 21 3 7 4" xfId="34897" xr:uid="{4EA72310-D2F6-4C10-BDD9-10B446ED5F64}"/>
    <cellStyle name="Normal 2 21 3 8" xfId="14029" xr:uid="{00000000-0005-0000-0000-0000DF2F0000}"/>
    <cellStyle name="Normal 2 21 3 9" xfId="14296" xr:uid="{00000000-0005-0000-0000-0000E02F0000}"/>
    <cellStyle name="Normal 2 21 4" xfId="2712" xr:uid="{00000000-0005-0000-0000-0000E12F0000}"/>
    <cellStyle name="Normal 2 21 4 10" xfId="22690" xr:uid="{00000000-0005-0000-0000-0000E22F0000}"/>
    <cellStyle name="Normal 2 21 4 11" xfId="30352" xr:uid="{A64ED3C9-63F5-432A-9CA9-2BFF35512DAF}"/>
    <cellStyle name="Normal 2 21 4 12" xfId="30649" xr:uid="{00001FEC-E872-4D2B-95C3-BA83E0CCF1CF}"/>
    <cellStyle name="Normal 2 21 4 13" xfId="39630" xr:uid="{1E62367F-E765-4B19-A587-663F114B3112}"/>
    <cellStyle name="Normal 2 21 4 14" xfId="40066" xr:uid="{17E10195-B495-4191-B3E0-62B7105ED84C}"/>
    <cellStyle name="Normal 2 21 4 15" xfId="40267" xr:uid="{96F3D7A2-852E-48FD-A2A1-75F938012A6E}"/>
    <cellStyle name="Normal 2 21 4 16" xfId="40704" xr:uid="{D0C0CC9D-B728-4BAD-85F1-28AAFD049C50}"/>
    <cellStyle name="Normal 2 21 4 2" xfId="3034" xr:uid="{00000000-0005-0000-0000-0000E32F0000}"/>
    <cellStyle name="Normal 2 21 4 2 2" xfId="7254" xr:uid="{00000000-0005-0000-0000-0000E42F0000}"/>
    <cellStyle name="Normal 2 21 4 2 2 2" xfId="11673" xr:uid="{00000000-0005-0000-0000-0000E52F0000}"/>
    <cellStyle name="Normal 2 21 4 2 2 2 2" xfId="20315" xr:uid="{00000000-0005-0000-0000-0000E62F0000}"/>
    <cellStyle name="Normal 2 21 4 2 2 2 3" xfId="28209" xr:uid="{00000000-0005-0000-0000-0000E72F0000}"/>
    <cellStyle name="Normal 2 21 4 2 2 2 4" xfId="36605" xr:uid="{7DD41306-97A9-4B95-B7AE-1D152C044815}"/>
    <cellStyle name="Normal 2 21 4 2 2 3" xfId="16011" xr:uid="{00000000-0005-0000-0000-0000E82F0000}"/>
    <cellStyle name="Normal 2 21 4 2 2 4" xfId="24307" xr:uid="{00000000-0005-0000-0000-0000E92F0000}"/>
    <cellStyle name="Normal 2 21 4 2 2 5" xfId="32366" xr:uid="{30CAA61B-21D8-4763-B4CE-7C2A2CD0B68C}"/>
    <cellStyle name="Normal 2 21 4 2 3" xfId="8985" xr:uid="{00000000-0005-0000-0000-0000EA2F0000}"/>
    <cellStyle name="Normal 2 21 4 2 3 2" xfId="13096" xr:uid="{00000000-0005-0000-0000-0000EB2F0000}"/>
    <cellStyle name="Normal 2 21 4 2 3 2 2" xfId="21723" xr:uid="{00000000-0005-0000-0000-0000EC2F0000}"/>
    <cellStyle name="Normal 2 21 4 2 3 2 3" xfId="29519" xr:uid="{00000000-0005-0000-0000-0000ED2F0000}"/>
    <cellStyle name="Normal 2 21 4 2 3 2 4" xfId="37959" xr:uid="{BD4C8F02-4AF9-464F-98A0-EC5AA5241989}"/>
    <cellStyle name="Normal 2 21 4 2 3 3" xfId="17421" xr:uid="{00000000-0005-0000-0000-0000EE2F0000}"/>
    <cellStyle name="Normal 2 21 4 2 3 4" xfId="25619" xr:uid="{00000000-0005-0000-0000-0000EF2F0000}"/>
    <cellStyle name="Normal 2 21 4 2 3 5" xfId="33721" xr:uid="{CDAFED98-119B-46F2-A4EA-E73FAE223B8A}"/>
    <cellStyle name="Normal 2 21 4 2 4" xfId="10804" xr:uid="{00000000-0005-0000-0000-0000F02F0000}"/>
    <cellStyle name="Normal 2 21 4 2 4 2" xfId="19450" xr:uid="{00000000-0005-0000-0000-0000F12F0000}"/>
    <cellStyle name="Normal 2 21 4 2 4 3" xfId="27445" xr:uid="{00000000-0005-0000-0000-0000F22F0000}"/>
    <cellStyle name="Normal 2 21 4 2 4 4" xfId="35745" xr:uid="{933D171A-BF6E-4A10-922E-48B8F12F95D5}"/>
    <cellStyle name="Normal 2 21 4 2 5" xfId="15147" xr:uid="{00000000-0005-0000-0000-0000F32F0000}"/>
    <cellStyle name="Normal 2 21 4 2 6" xfId="23542" xr:uid="{00000000-0005-0000-0000-0000F42F0000}"/>
    <cellStyle name="Normal 2 21 4 2 7" xfId="31505" xr:uid="{6861C32A-AE7F-4CA3-96CD-6AD113D28EEC}"/>
    <cellStyle name="Normal 2 21 4 3" xfId="3199" xr:uid="{00000000-0005-0000-0000-0000F52F0000}"/>
    <cellStyle name="Normal 2 21 4 3 2" xfId="7802" xr:uid="{00000000-0005-0000-0000-0000F62F0000}"/>
    <cellStyle name="Normal 2 21 4 3 2 2" xfId="11921" xr:uid="{00000000-0005-0000-0000-0000F72F0000}"/>
    <cellStyle name="Normal 2 21 4 3 2 2 2" xfId="20554" xr:uid="{00000000-0005-0000-0000-0000F82F0000}"/>
    <cellStyle name="Normal 2 21 4 3 2 2 3" xfId="28413" xr:uid="{00000000-0005-0000-0000-0000F92F0000}"/>
    <cellStyle name="Normal 2 21 4 3 2 2 4" xfId="36844" xr:uid="{A2D9A61E-C499-48D8-936E-28EBDBBCB5C2}"/>
    <cellStyle name="Normal 2 21 4 3 2 3" xfId="16250" xr:uid="{00000000-0005-0000-0000-0000FA2F0000}"/>
    <cellStyle name="Normal 2 21 4 3 2 4" xfId="24511" xr:uid="{00000000-0005-0000-0000-0000FB2F0000}"/>
    <cellStyle name="Normal 2 21 4 3 2 5" xfId="32605" xr:uid="{B47942A7-79B4-4324-9853-94A976F3AEC2}"/>
    <cellStyle name="Normal 2 21 4 3 3" xfId="9517" xr:uid="{00000000-0005-0000-0000-0000FC2F0000}"/>
    <cellStyle name="Normal 2 21 4 3 3 2" xfId="13628" xr:uid="{00000000-0005-0000-0000-0000FD2F0000}"/>
    <cellStyle name="Normal 2 21 4 3 3 2 2" xfId="22255" xr:uid="{00000000-0005-0000-0000-0000FE2F0000}"/>
    <cellStyle name="Normal 2 21 4 3 3 2 3" xfId="30016" xr:uid="{00000000-0005-0000-0000-0000FF2F0000}"/>
    <cellStyle name="Normal 2 21 4 3 3 2 4" xfId="38491" xr:uid="{CE4F234D-3491-4314-9B67-7E67EC8B9BAE}"/>
    <cellStyle name="Normal 2 21 4 3 3 3" xfId="17953" xr:uid="{00000000-0005-0000-0000-000000300000}"/>
    <cellStyle name="Normal 2 21 4 3 3 4" xfId="26116" xr:uid="{00000000-0005-0000-0000-000001300000}"/>
    <cellStyle name="Normal 2 21 4 3 3 5" xfId="34253" xr:uid="{65E404B2-3D46-4ABB-964B-D9157F7031AE}"/>
    <cellStyle name="Normal 2 21 4 3 4" xfId="11336" xr:uid="{00000000-0005-0000-0000-000002300000}"/>
    <cellStyle name="Normal 2 21 4 3 4 2" xfId="19982" xr:uid="{00000000-0005-0000-0000-000003300000}"/>
    <cellStyle name="Normal 2 21 4 3 4 3" xfId="27942" xr:uid="{00000000-0005-0000-0000-000004300000}"/>
    <cellStyle name="Normal 2 21 4 3 4 4" xfId="36277" xr:uid="{BCD5DC0F-BF84-45FC-9E43-6A31170BC537}"/>
    <cellStyle name="Normal 2 21 4 3 5" xfId="15679" xr:uid="{00000000-0005-0000-0000-000005300000}"/>
    <cellStyle name="Normal 2 21 4 3 6" xfId="24039" xr:uid="{00000000-0005-0000-0000-000006300000}"/>
    <cellStyle name="Normal 2 21 4 3 7" xfId="32037" xr:uid="{C4C04C02-05E9-4EDC-A4C7-B38D20E8C926}"/>
    <cellStyle name="Normal 2 21 4 4" xfId="4555" xr:uid="{00000000-0005-0000-0000-000007300000}"/>
    <cellStyle name="Normal 2 21 4 4 2" xfId="11634" xr:uid="{00000000-0005-0000-0000-000008300000}"/>
    <cellStyle name="Normal 2 21 4 4 2 2" xfId="20276" xr:uid="{00000000-0005-0000-0000-000009300000}"/>
    <cellStyle name="Normal 2 21 4 4 2 3" xfId="28174" xr:uid="{00000000-0005-0000-0000-00000A300000}"/>
    <cellStyle name="Normal 2 21 4 4 2 4" xfId="36566" xr:uid="{A4B31D69-4B58-4990-8BA4-54462D22E42D}"/>
    <cellStyle name="Normal 2 21 4 4 3" xfId="15972" xr:uid="{00000000-0005-0000-0000-00000B300000}"/>
    <cellStyle name="Normal 2 21 4 4 4" xfId="24272" xr:uid="{00000000-0005-0000-0000-00000C300000}"/>
    <cellStyle name="Normal 2 21 4 4 5" xfId="32327" xr:uid="{2A086D33-9C26-4A56-89E0-295B7EEFEF3D}"/>
    <cellStyle name="Normal 2 21 4 5" xfId="8128" xr:uid="{00000000-0005-0000-0000-00000D300000}"/>
    <cellStyle name="Normal 2 21 4 5 2" xfId="12240" xr:uid="{00000000-0005-0000-0000-00000E300000}"/>
    <cellStyle name="Normal 2 21 4 5 2 2" xfId="20867" xr:uid="{00000000-0005-0000-0000-00000F300000}"/>
    <cellStyle name="Normal 2 21 4 5 2 3" xfId="28666" xr:uid="{00000000-0005-0000-0000-000010300000}"/>
    <cellStyle name="Normal 2 21 4 5 2 4" xfId="37103" xr:uid="{CCEFF1FD-16BC-4546-8B98-08D275E83764}"/>
    <cellStyle name="Normal 2 21 4 5 3" xfId="16564" xr:uid="{00000000-0005-0000-0000-000011300000}"/>
    <cellStyle name="Normal 2 21 4 5 4" xfId="24765" xr:uid="{00000000-0005-0000-0000-000012300000}"/>
    <cellStyle name="Normal 2 21 4 5 5" xfId="32865" xr:uid="{45DD38E2-FF4F-4549-A847-B4C22ABCBE51}"/>
    <cellStyle name="Normal 2 21 4 6" xfId="9685" xr:uid="{00000000-0005-0000-0000-000013300000}"/>
    <cellStyle name="Normal 2 21 4 6 2" xfId="13795" xr:uid="{00000000-0005-0000-0000-000014300000}"/>
    <cellStyle name="Normal 2 21 4 6 2 2" xfId="22421" xr:uid="{00000000-0005-0000-0000-000015300000}"/>
    <cellStyle name="Normal 2 21 4 6 2 3" xfId="30176" xr:uid="{00000000-0005-0000-0000-000016300000}"/>
    <cellStyle name="Normal 2 21 4 6 2 4" xfId="38657" xr:uid="{EEE1166F-568D-4FFC-9180-3BFBF5FC908C}"/>
    <cellStyle name="Normal 2 21 4 6 3" xfId="18120" xr:uid="{00000000-0005-0000-0000-000017300000}"/>
    <cellStyle name="Normal 2 21 4 6 4" xfId="26277" xr:uid="{00000000-0005-0000-0000-000018300000}"/>
    <cellStyle name="Normal 2 21 4 6 5" xfId="34420" xr:uid="{EB7808B8-E960-4AA8-B422-14D2DF13991B}"/>
    <cellStyle name="Normal 2 21 4 7" xfId="9949" xr:uid="{00000000-0005-0000-0000-000019300000}"/>
    <cellStyle name="Normal 2 21 4 7 2" xfId="18595" xr:uid="{00000000-0005-0000-0000-00001A300000}"/>
    <cellStyle name="Normal 2 21 4 7 3" xfId="26593" xr:uid="{00000000-0005-0000-0000-00001B300000}"/>
    <cellStyle name="Normal 2 21 4 7 4" xfId="34890" xr:uid="{F2CF8C76-83C8-4396-AC1B-A3FABE09E6B1}"/>
    <cellStyle name="Normal 2 21 4 8" xfId="14022" xr:uid="{00000000-0005-0000-0000-00001C300000}"/>
    <cellStyle name="Normal 2 21 4 9" xfId="14289" xr:uid="{00000000-0005-0000-0000-00001D300000}"/>
    <cellStyle name="Normal 2 21 5" xfId="4301" xr:uid="{00000000-0005-0000-0000-00001E300000}"/>
    <cellStyle name="Normal 2 21 5 2" xfId="6940" xr:uid="{00000000-0005-0000-0000-00001F300000}"/>
    <cellStyle name="Normal 2 21 5 2 2" xfId="8671" xr:uid="{00000000-0005-0000-0000-000020300000}"/>
    <cellStyle name="Normal 2 21 5 2 2 2" xfId="12782" xr:uid="{00000000-0005-0000-0000-000021300000}"/>
    <cellStyle name="Normal 2 21 5 2 2 2 2" xfId="21409" xr:uid="{00000000-0005-0000-0000-000022300000}"/>
    <cellStyle name="Normal 2 21 5 2 2 2 3" xfId="29205" xr:uid="{00000000-0005-0000-0000-000023300000}"/>
    <cellStyle name="Normal 2 21 5 2 2 2 4" xfId="37645" xr:uid="{531EECE0-9AD1-465F-8912-C1CFE649AE77}"/>
    <cellStyle name="Normal 2 21 5 2 2 3" xfId="17107" xr:uid="{00000000-0005-0000-0000-000024300000}"/>
    <cellStyle name="Normal 2 21 5 2 2 4" xfId="25305" xr:uid="{00000000-0005-0000-0000-000025300000}"/>
    <cellStyle name="Normal 2 21 5 2 2 5" xfId="33407" xr:uid="{97097C47-9C1F-4095-85E4-E68D1CAE1607}"/>
    <cellStyle name="Normal 2 21 5 2 3" xfId="10490" xr:uid="{00000000-0005-0000-0000-000026300000}"/>
    <cellStyle name="Normal 2 21 5 2 3 2" xfId="19136" xr:uid="{00000000-0005-0000-0000-000027300000}"/>
    <cellStyle name="Normal 2 21 5 2 3 3" xfId="27131" xr:uid="{00000000-0005-0000-0000-000028300000}"/>
    <cellStyle name="Normal 2 21 5 2 3 4" xfId="35431" xr:uid="{14419240-B9ED-4874-B1C5-2C56932A55AD}"/>
    <cellStyle name="Normal 2 21 5 2 4" xfId="14833" xr:uid="{00000000-0005-0000-0000-000029300000}"/>
    <cellStyle name="Normal 2 21 5 2 5" xfId="23228" xr:uid="{00000000-0005-0000-0000-00002A300000}"/>
    <cellStyle name="Normal 2 21 5 2 6" xfId="31191" xr:uid="{9A037408-4C3B-4D9E-BBD5-4B940B45CE3E}"/>
    <cellStyle name="Normal 2 21 6" xfId="3407" xr:uid="{00000000-0005-0000-0000-00002B300000}"/>
    <cellStyle name="Normal 2 21 6 2" xfId="11454" xr:uid="{00000000-0005-0000-0000-00002C300000}"/>
    <cellStyle name="Normal 2 21 6 2 2" xfId="20096" xr:uid="{00000000-0005-0000-0000-00002D300000}"/>
    <cellStyle name="Normal 2 21 6 2 3" xfId="27999" xr:uid="{00000000-0005-0000-0000-00002E300000}"/>
    <cellStyle name="Normal 2 21 6 2 4" xfId="36388" xr:uid="{BF9FDC28-DBDD-41F1-878F-E95C93B60069}"/>
    <cellStyle name="Normal 2 21 6 3" xfId="15792" xr:uid="{00000000-0005-0000-0000-00002F300000}"/>
    <cellStyle name="Normal 2 21 6 4" xfId="24097" xr:uid="{00000000-0005-0000-0000-000030300000}"/>
    <cellStyle name="Normal 2 21 6 5" xfId="32149" xr:uid="{BCD39605-CFC3-441B-AC05-ACF00CCDFA06}"/>
    <cellStyle name="Normal 2 21 7" xfId="7862" xr:uid="{00000000-0005-0000-0000-000031300000}"/>
    <cellStyle name="Normal 2 21 7 2" xfId="11974" xr:uid="{00000000-0005-0000-0000-000032300000}"/>
    <cellStyle name="Normal 2 21 7 2 2" xfId="20601" xr:uid="{00000000-0005-0000-0000-000033300000}"/>
    <cellStyle name="Normal 2 21 7 2 3" xfId="28457" xr:uid="{00000000-0005-0000-0000-000034300000}"/>
    <cellStyle name="Normal 2 21 7 2 4" xfId="36891" xr:uid="{1DCE724A-3CE7-47C8-8A5E-6E00CFEED6DE}"/>
    <cellStyle name="Normal 2 21 7 3" xfId="16298" xr:uid="{00000000-0005-0000-0000-000035300000}"/>
    <cellStyle name="Normal 2 21 7 4" xfId="24556" xr:uid="{00000000-0005-0000-0000-000036300000}"/>
    <cellStyle name="Normal 2 21 7 5" xfId="32653" xr:uid="{AD87DA2F-DA05-4AF4-AB8F-EC45B23E4D04}"/>
    <cellStyle name="Normal 2 21 8" xfId="9737" xr:uid="{00000000-0005-0000-0000-000037300000}"/>
    <cellStyle name="Normal 2 21 8 2" xfId="18383" xr:uid="{00000000-0005-0000-0000-000038300000}"/>
    <cellStyle name="Normal 2 21 8 3" xfId="26385" xr:uid="{00000000-0005-0000-0000-000039300000}"/>
    <cellStyle name="Normal 2 21 8 4" xfId="34679" xr:uid="{134FAAFE-E14F-46A5-9C28-BAC0D8948BCF}"/>
    <cellStyle name="Normal 2 21 9" xfId="14075" xr:uid="{00000000-0005-0000-0000-00003A300000}"/>
    <cellStyle name="Normal 2 22" xfId="103" xr:uid="{00000000-0005-0000-0000-00003B300000}"/>
    <cellStyle name="Normal 2 22 10" xfId="22483" xr:uid="{00000000-0005-0000-0000-00003C300000}"/>
    <cellStyle name="Normal 2 22 11" xfId="30437" xr:uid="{4E3DC7FF-50FC-47D5-87BE-115AF2B6C749}"/>
    <cellStyle name="Normal 2 22 2" xfId="2143" xr:uid="{00000000-0005-0000-0000-00003D300000}"/>
    <cellStyle name="Normal 2 22 2 10" xfId="30496" xr:uid="{5463A7C2-D36D-455D-9125-D3D2A307999E}"/>
    <cellStyle name="Normal 2 22 2 2" xfId="4527" xr:uid="{00000000-0005-0000-0000-00003E300000}"/>
    <cellStyle name="Normal 2 22 2 2 2" xfId="6861" xr:uid="{00000000-0005-0000-0000-00003F300000}"/>
    <cellStyle name="Normal 2 22 2 2 2 2" xfId="7489" xr:uid="{00000000-0005-0000-0000-000040300000}"/>
    <cellStyle name="Normal 2 22 2 2 2 2 2" xfId="9220" xr:uid="{00000000-0005-0000-0000-000041300000}"/>
    <cellStyle name="Normal 2 22 2 2 2 2 2 2" xfId="13331" xr:uid="{00000000-0005-0000-0000-000042300000}"/>
    <cellStyle name="Normal 2 22 2 2 2 2 2 2 2" xfId="21958" xr:uid="{00000000-0005-0000-0000-000043300000}"/>
    <cellStyle name="Normal 2 22 2 2 2 2 2 2 3" xfId="29754" xr:uid="{00000000-0005-0000-0000-000044300000}"/>
    <cellStyle name="Normal 2 22 2 2 2 2 2 2 4" xfId="38194" xr:uid="{B76D47FA-5949-487C-B1BF-402DD9FBE9F6}"/>
    <cellStyle name="Normal 2 22 2 2 2 2 2 3" xfId="17656" xr:uid="{00000000-0005-0000-0000-000045300000}"/>
    <cellStyle name="Normal 2 22 2 2 2 2 2 4" xfId="25854" xr:uid="{00000000-0005-0000-0000-000046300000}"/>
    <cellStyle name="Normal 2 22 2 2 2 2 2 5" xfId="33956" xr:uid="{E8248D5A-B589-4C7A-AB85-6DF5F529F9E3}"/>
    <cellStyle name="Normal 2 22 2 2 2 2 3" xfId="11039" xr:uid="{00000000-0005-0000-0000-000047300000}"/>
    <cellStyle name="Normal 2 22 2 2 2 2 3 2" xfId="19685" xr:uid="{00000000-0005-0000-0000-000048300000}"/>
    <cellStyle name="Normal 2 22 2 2 2 2 3 3" xfId="27680" xr:uid="{00000000-0005-0000-0000-000049300000}"/>
    <cellStyle name="Normal 2 22 2 2 2 2 3 4" xfId="35980" xr:uid="{EA9EF440-644B-4102-AC9A-194517652856}"/>
    <cellStyle name="Normal 2 22 2 2 2 2 4" xfId="15382" xr:uid="{00000000-0005-0000-0000-00004A300000}"/>
    <cellStyle name="Normal 2 22 2 2 2 2 5" xfId="23777" xr:uid="{00000000-0005-0000-0000-00004B300000}"/>
    <cellStyle name="Normal 2 22 2 2 2 2 6" xfId="31740" xr:uid="{5BEBD0FB-8247-4677-A2AE-4ABBA3CEF852}"/>
    <cellStyle name="Normal 2 22 2 2 2 3" xfId="8592" xr:uid="{00000000-0005-0000-0000-00004C300000}"/>
    <cellStyle name="Normal 2 22 2 2 2 3 2" xfId="12703" xr:uid="{00000000-0005-0000-0000-00004D300000}"/>
    <cellStyle name="Normal 2 22 2 2 2 3 2 2" xfId="21330" xr:uid="{00000000-0005-0000-0000-00004E300000}"/>
    <cellStyle name="Normal 2 22 2 2 2 3 2 3" xfId="29126" xr:uid="{00000000-0005-0000-0000-00004F300000}"/>
    <cellStyle name="Normal 2 22 2 2 2 3 2 4" xfId="37566" xr:uid="{4DD606FB-D1F3-4F67-A422-CB9FEE953462}"/>
    <cellStyle name="Normal 2 22 2 2 2 3 3" xfId="17028" xr:uid="{00000000-0005-0000-0000-000050300000}"/>
    <cellStyle name="Normal 2 22 2 2 2 3 4" xfId="25226" xr:uid="{00000000-0005-0000-0000-000051300000}"/>
    <cellStyle name="Normal 2 22 2 2 2 3 5" xfId="33328" xr:uid="{DF3D933F-ECF8-4C52-B8E3-3F6B1B49EA25}"/>
    <cellStyle name="Normal 2 22 2 2 2 4" xfId="10411" xr:uid="{00000000-0005-0000-0000-000052300000}"/>
    <cellStyle name="Normal 2 22 2 2 2 4 2" xfId="19057" xr:uid="{00000000-0005-0000-0000-000053300000}"/>
    <cellStyle name="Normal 2 22 2 2 2 4 3" xfId="27052" xr:uid="{00000000-0005-0000-0000-000054300000}"/>
    <cellStyle name="Normal 2 22 2 2 2 4 4" xfId="35352" xr:uid="{935770B4-8C98-4088-AB74-A4E0B255054B}"/>
    <cellStyle name="Normal 2 22 2 2 2 5" xfId="14754" xr:uid="{00000000-0005-0000-0000-000055300000}"/>
    <cellStyle name="Normal 2 22 2 2 2 6" xfId="23149" xr:uid="{00000000-0005-0000-0000-000056300000}"/>
    <cellStyle name="Normal 2 22 2 2 2 7" xfId="31112" xr:uid="{04DDA337-6BB0-45C3-8571-45104988A726}"/>
    <cellStyle name="Normal 2 22 2 2 3" xfId="7174" xr:uid="{00000000-0005-0000-0000-000057300000}"/>
    <cellStyle name="Normal 2 22 2 2 3 2" xfId="8905" xr:uid="{00000000-0005-0000-0000-000058300000}"/>
    <cellStyle name="Normal 2 22 2 2 3 2 2" xfId="13016" xr:uid="{00000000-0005-0000-0000-000059300000}"/>
    <cellStyle name="Normal 2 22 2 2 3 2 2 2" xfId="21643" xr:uid="{00000000-0005-0000-0000-00005A300000}"/>
    <cellStyle name="Normal 2 22 2 2 3 2 2 3" xfId="29439" xr:uid="{00000000-0005-0000-0000-00005B300000}"/>
    <cellStyle name="Normal 2 22 2 2 3 2 2 4" xfId="37879" xr:uid="{469AA771-C9DA-4B3A-B3F7-28116DF09FAA}"/>
    <cellStyle name="Normal 2 22 2 2 3 2 3" xfId="17341" xr:uid="{00000000-0005-0000-0000-00005C300000}"/>
    <cellStyle name="Normal 2 22 2 2 3 2 4" xfId="25539" xr:uid="{00000000-0005-0000-0000-00005D300000}"/>
    <cellStyle name="Normal 2 22 2 2 3 2 5" xfId="33641" xr:uid="{A7C8A36C-ACB4-4699-9ECA-8D23A2506A41}"/>
    <cellStyle name="Normal 2 22 2 2 3 3" xfId="10724" xr:uid="{00000000-0005-0000-0000-00005E300000}"/>
    <cellStyle name="Normal 2 22 2 2 3 3 2" xfId="19370" xr:uid="{00000000-0005-0000-0000-00005F300000}"/>
    <cellStyle name="Normal 2 22 2 2 3 3 3" xfId="27365" xr:uid="{00000000-0005-0000-0000-000060300000}"/>
    <cellStyle name="Normal 2 22 2 2 3 3 4" xfId="35665" xr:uid="{A71F560F-1069-4C46-8368-8EEC7E7E25D2}"/>
    <cellStyle name="Normal 2 22 2 2 3 4" xfId="15067" xr:uid="{00000000-0005-0000-0000-000061300000}"/>
    <cellStyle name="Normal 2 22 2 2 3 5" xfId="23462" xr:uid="{00000000-0005-0000-0000-000062300000}"/>
    <cellStyle name="Normal 2 22 2 2 3 6" xfId="31425" xr:uid="{5BD3E410-CA06-425C-9D4C-3E83F3C00E84}"/>
    <cellStyle name="Normal 2 22 2 2 4" xfId="6556" xr:uid="{00000000-0005-0000-0000-000063300000}"/>
    <cellStyle name="Normal 2 22 2 2 4 2" xfId="8289" xr:uid="{00000000-0005-0000-0000-000064300000}"/>
    <cellStyle name="Normal 2 22 2 2 4 2 2" xfId="12400" xr:uid="{00000000-0005-0000-0000-000065300000}"/>
    <cellStyle name="Normal 2 22 2 2 4 2 2 2" xfId="21027" xr:uid="{00000000-0005-0000-0000-000066300000}"/>
    <cellStyle name="Normal 2 22 2 2 4 2 2 3" xfId="28823" xr:uid="{00000000-0005-0000-0000-000067300000}"/>
    <cellStyle name="Normal 2 22 2 2 4 2 2 4" xfId="37263" xr:uid="{B78E5AE1-6AC5-4BFD-A519-48CED7C170C3}"/>
    <cellStyle name="Normal 2 22 2 2 4 2 3" xfId="16725" xr:uid="{00000000-0005-0000-0000-000068300000}"/>
    <cellStyle name="Normal 2 22 2 2 4 2 4" xfId="24923" xr:uid="{00000000-0005-0000-0000-000069300000}"/>
    <cellStyle name="Normal 2 22 2 2 4 2 5" xfId="33025" xr:uid="{C8102525-85F6-4F8A-A3B0-7124EC4F07B5}"/>
    <cellStyle name="Normal 2 22 2 2 4 3" xfId="10108" xr:uid="{00000000-0005-0000-0000-00006A300000}"/>
    <cellStyle name="Normal 2 22 2 2 4 3 2" xfId="18754" xr:uid="{00000000-0005-0000-0000-00006B300000}"/>
    <cellStyle name="Normal 2 22 2 2 4 3 3" xfId="26749" xr:uid="{00000000-0005-0000-0000-00006C300000}"/>
    <cellStyle name="Normal 2 22 2 2 4 3 4" xfId="35049" xr:uid="{5733291F-760F-487B-8E5A-58DC0D027DA3}"/>
    <cellStyle name="Normal 2 22 2 2 4 4" xfId="14451" xr:uid="{00000000-0005-0000-0000-00006D300000}"/>
    <cellStyle name="Normal 2 22 2 2 4 5" xfId="22846" xr:uid="{00000000-0005-0000-0000-00006E300000}"/>
    <cellStyle name="Normal 2 22 2 2 4 6" xfId="30808" xr:uid="{3DC7F801-5CD6-4FF0-861A-BD0D6A8D7C4A}"/>
    <cellStyle name="Normal 2 22 2 3" xfId="6706" xr:uid="{00000000-0005-0000-0000-00006F300000}"/>
    <cellStyle name="Normal 2 22 2 3 2" xfId="7332" xr:uid="{00000000-0005-0000-0000-000070300000}"/>
    <cellStyle name="Normal 2 22 2 3 2 2" xfId="9063" xr:uid="{00000000-0005-0000-0000-000071300000}"/>
    <cellStyle name="Normal 2 22 2 3 2 2 2" xfId="13174" xr:uid="{00000000-0005-0000-0000-000072300000}"/>
    <cellStyle name="Normal 2 22 2 3 2 2 2 2" xfId="21801" xr:uid="{00000000-0005-0000-0000-000073300000}"/>
    <cellStyle name="Normal 2 22 2 3 2 2 2 3" xfId="29597" xr:uid="{00000000-0005-0000-0000-000074300000}"/>
    <cellStyle name="Normal 2 22 2 3 2 2 2 4" xfId="38037" xr:uid="{9AF840EF-B267-488F-AAD4-90FEAAA509BB}"/>
    <cellStyle name="Normal 2 22 2 3 2 2 3" xfId="17499" xr:uid="{00000000-0005-0000-0000-000075300000}"/>
    <cellStyle name="Normal 2 22 2 3 2 2 4" xfId="25697" xr:uid="{00000000-0005-0000-0000-000076300000}"/>
    <cellStyle name="Normal 2 22 2 3 2 2 5" xfId="33799" xr:uid="{F7D6DB06-4994-417D-AAD9-82D9A732AD61}"/>
    <cellStyle name="Normal 2 22 2 3 2 3" xfId="10882" xr:uid="{00000000-0005-0000-0000-000077300000}"/>
    <cellStyle name="Normal 2 22 2 3 2 3 2" xfId="19528" xr:uid="{00000000-0005-0000-0000-000078300000}"/>
    <cellStyle name="Normal 2 22 2 3 2 3 3" xfId="27523" xr:uid="{00000000-0005-0000-0000-000079300000}"/>
    <cellStyle name="Normal 2 22 2 3 2 3 4" xfId="35823" xr:uid="{EB5230C5-3C57-415F-9873-9367A020E781}"/>
    <cellStyle name="Normal 2 22 2 3 2 4" xfId="15225" xr:uid="{00000000-0005-0000-0000-00007A300000}"/>
    <cellStyle name="Normal 2 22 2 3 2 5" xfId="23620" xr:uid="{00000000-0005-0000-0000-00007B300000}"/>
    <cellStyle name="Normal 2 22 2 3 2 6" xfId="31583" xr:uid="{1F9453CE-49F4-4297-BAB6-61C16EF04C09}"/>
    <cellStyle name="Normal 2 22 2 3 3" xfId="8437" xr:uid="{00000000-0005-0000-0000-00007C300000}"/>
    <cellStyle name="Normal 2 22 2 3 3 2" xfId="12548" xr:uid="{00000000-0005-0000-0000-00007D300000}"/>
    <cellStyle name="Normal 2 22 2 3 3 2 2" xfId="21175" xr:uid="{00000000-0005-0000-0000-00007E300000}"/>
    <cellStyle name="Normal 2 22 2 3 3 2 3" xfId="28971" xr:uid="{00000000-0005-0000-0000-00007F300000}"/>
    <cellStyle name="Normal 2 22 2 3 3 2 4" xfId="37411" xr:uid="{CD7A8244-465E-4A3C-B4D2-EE737EE85F60}"/>
    <cellStyle name="Normal 2 22 2 3 3 3" xfId="16873" xr:uid="{00000000-0005-0000-0000-000080300000}"/>
    <cellStyle name="Normal 2 22 2 3 3 4" xfId="25071" xr:uid="{00000000-0005-0000-0000-000081300000}"/>
    <cellStyle name="Normal 2 22 2 3 3 5" xfId="33173" xr:uid="{11FA1FE9-3D62-44F4-8C4F-3BE991E4F9E5}"/>
    <cellStyle name="Normal 2 22 2 3 4" xfId="10256" xr:uid="{00000000-0005-0000-0000-000082300000}"/>
    <cellStyle name="Normal 2 22 2 3 4 2" xfId="18902" xr:uid="{00000000-0005-0000-0000-000083300000}"/>
    <cellStyle name="Normal 2 22 2 3 4 3" xfId="26897" xr:uid="{00000000-0005-0000-0000-000084300000}"/>
    <cellStyle name="Normal 2 22 2 3 4 4" xfId="35197" xr:uid="{00AB7B22-69A4-4137-B4CD-A6F925272318}"/>
    <cellStyle name="Normal 2 22 2 3 5" xfId="14599" xr:uid="{00000000-0005-0000-0000-000085300000}"/>
    <cellStyle name="Normal 2 22 2 3 6" xfId="22994" xr:uid="{00000000-0005-0000-0000-000086300000}"/>
    <cellStyle name="Normal 2 22 2 3 7" xfId="30957" xr:uid="{92956EF2-28C8-403D-A6BA-599E5FB3AB37}"/>
    <cellStyle name="Normal 2 22 2 4" xfId="7018" xr:uid="{00000000-0005-0000-0000-000087300000}"/>
    <cellStyle name="Normal 2 22 2 4 2" xfId="8749" xr:uid="{00000000-0005-0000-0000-000088300000}"/>
    <cellStyle name="Normal 2 22 2 4 2 2" xfId="12860" xr:uid="{00000000-0005-0000-0000-000089300000}"/>
    <cellStyle name="Normal 2 22 2 4 2 2 2" xfId="21487" xr:uid="{00000000-0005-0000-0000-00008A300000}"/>
    <cellStyle name="Normal 2 22 2 4 2 2 3" xfId="29283" xr:uid="{00000000-0005-0000-0000-00008B300000}"/>
    <cellStyle name="Normal 2 22 2 4 2 2 4" xfId="37723" xr:uid="{60EA1FA0-9858-4658-8DCA-AE770D282E77}"/>
    <cellStyle name="Normal 2 22 2 4 2 3" xfId="17185" xr:uid="{00000000-0005-0000-0000-00008C300000}"/>
    <cellStyle name="Normal 2 22 2 4 2 4" xfId="25383" xr:uid="{00000000-0005-0000-0000-00008D300000}"/>
    <cellStyle name="Normal 2 22 2 4 2 5" xfId="33485" xr:uid="{B7094D57-CA1A-494A-8E32-091CDFFE98D6}"/>
    <cellStyle name="Normal 2 22 2 4 3" xfId="10568" xr:uid="{00000000-0005-0000-0000-00008E300000}"/>
    <cellStyle name="Normal 2 22 2 4 3 2" xfId="19214" xr:uid="{00000000-0005-0000-0000-00008F300000}"/>
    <cellStyle name="Normal 2 22 2 4 3 3" xfId="27209" xr:uid="{00000000-0005-0000-0000-000090300000}"/>
    <cellStyle name="Normal 2 22 2 4 3 4" xfId="35509" xr:uid="{3C8CEB96-5A82-41BE-AB95-E7731CFA0654}"/>
    <cellStyle name="Normal 2 22 2 4 4" xfId="14911" xr:uid="{00000000-0005-0000-0000-000091300000}"/>
    <cellStyle name="Normal 2 22 2 4 5" xfId="23306" xr:uid="{00000000-0005-0000-0000-000092300000}"/>
    <cellStyle name="Normal 2 22 2 4 6" xfId="31269" xr:uid="{71D8AD4E-31FC-4804-AEA4-5FDB6954FD37}"/>
    <cellStyle name="Normal 2 22 2 5" xfId="4120" xr:uid="{00000000-0005-0000-0000-000093300000}"/>
    <cellStyle name="Normal 2 22 2 5 2" xfId="11488" xr:uid="{00000000-0005-0000-0000-000094300000}"/>
    <cellStyle name="Normal 2 22 2 5 2 2" xfId="20130" xr:uid="{00000000-0005-0000-0000-000095300000}"/>
    <cellStyle name="Normal 2 22 2 5 2 3" xfId="28033" xr:uid="{00000000-0005-0000-0000-000096300000}"/>
    <cellStyle name="Normal 2 22 2 5 2 4" xfId="36421" xr:uid="{EA287E63-2E7A-4FBC-8F32-F9B2931BA6FE}"/>
    <cellStyle name="Normal 2 22 2 5 3" xfId="15826" xr:uid="{00000000-0005-0000-0000-000097300000}"/>
    <cellStyle name="Normal 2 22 2 5 4" xfId="24131" xr:uid="{00000000-0005-0000-0000-000098300000}"/>
    <cellStyle name="Normal 2 22 2 5 5" xfId="32182" xr:uid="{69E2EF8B-1FB8-4052-802C-F3632ED8EFC7}"/>
    <cellStyle name="Normal 2 22 2 6" xfId="7922" xr:uid="{00000000-0005-0000-0000-000099300000}"/>
    <cellStyle name="Normal 2 22 2 6 2" xfId="12034" xr:uid="{00000000-0005-0000-0000-00009A300000}"/>
    <cellStyle name="Normal 2 22 2 6 2 2" xfId="20661" xr:uid="{00000000-0005-0000-0000-00009B300000}"/>
    <cellStyle name="Normal 2 22 2 6 2 3" xfId="28517" xr:uid="{00000000-0005-0000-0000-00009C300000}"/>
    <cellStyle name="Normal 2 22 2 6 2 4" xfId="36951" xr:uid="{AFC96C3D-1FED-426C-BC97-24518DE27430}"/>
    <cellStyle name="Normal 2 22 2 6 3" xfId="16358" xr:uid="{00000000-0005-0000-0000-00009D300000}"/>
    <cellStyle name="Normal 2 22 2 6 4" xfId="24616" xr:uid="{00000000-0005-0000-0000-00009E300000}"/>
    <cellStyle name="Normal 2 22 2 6 5" xfId="32713" xr:uid="{404B8BDC-F152-4E43-B0A9-3240C974CE78}"/>
    <cellStyle name="Normal 2 22 2 7" xfId="9797" xr:uid="{00000000-0005-0000-0000-00009F300000}"/>
    <cellStyle name="Normal 2 22 2 7 2" xfId="18443" xr:uid="{00000000-0005-0000-0000-0000A0300000}"/>
    <cellStyle name="Normal 2 22 2 7 3" xfId="26445" xr:uid="{00000000-0005-0000-0000-0000A1300000}"/>
    <cellStyle name="Normal 2 22 2 7 4" xfId="34739" xr:uid="{AEBF627D-BCFE-43CF-A072-C04591C9556E}"/>
    <cellStyle name="Normal 2 22 2 8" xfId="14136" xr:uid="{00000000-0005-0000-0000-0000A2300000}"/>
    <cellStyle name="Normal 2 22 2 9" xfId="22542" xr:uid="{00000000-0005-0000-0000-0000A3300000}"/>
    <cellStyle name="Normal 2 22 3" xfId="2810" xr:uid="{00000000-0005-0000-0000-0000A4300000}"/>
    <cellStyle name="Normal 2 22 3 2" xfId="6784" xr:uid="{00000000-0005-0000-0000-0000A5300000}"/>
    <cellStyle name="Normal 2 22 3 2 2" xfId="7411" xr:uid="{00000000-0005-0000-0000-0000A6300000}"/>
    <cellStyle name="Normal 2 22 3 2 2 2" xfId="9142" xr:uid="{00000000-0005-0000-0000-0000A7300000}"/>
    <cellStyle name="Normal 2 22 3 2 2 2 2" xfId="13253" xr:uid="{00000000-0005-0000-0000-0000A8300000}"/>
    <cellStyle name="Normal 2 22 3 2 2 2 2 2" xfId="21880" xr:uid="{00000000-0005-0000-0000-0000A9300000}"/>
    <cellStyle name="Normal 2 22 3 2 2 2 2 3" xfId="29676" xr:uid="{00000000-0005-0000-0000-0000AA300000}"/>
    <cellStyle name="Normal 2 22 3 2 2 2 2 4" xfId="38116" xr:uid="{A35AE52D-A850-4690-857E-A3400DE761E5}"/>
    <cellStyle name="Normal 2 22 3 2 2 2 3" xfId="17578" xr:uid="{00000000-0005-0000-0000-0000AB300000}"/>
    <cellStyle name="Normal 2 22 3 2 2 2 4" xfId="25776" xr:uid="{00000000-0005-0000-0000-0000AC300000}"/>
    <cellStyle name="Normal 2 22 3 2 2 2 5" xfId="33878" xr:uid="{C5880C96-BCE7-4DF9-BB16-C4D68DF810B5}"/>
    <cellStyle name="Normal 2 22 3 2 2 3" xfId="10961" xr:uid="{00000000-0005-0000-0000-0000AD300000}"/>
    <cellStyle name="Normal 2 22 3 2 2 3 2" xfId="19607" xr:uid="{00000000-0005-0000-0000-0000AE300000}"/>
    <cellStyle name="Normal 2 22 3 2 2 3 3" xfId="27602" xr:uid="{00000000-0005-0000-0000-0000AF300000}"/>
    <cellStyle name="Normal 2 22 3 2 2 3 4" xfId="35902" xr:uid="{EB4A0C46-A317-4DFD-A11C-8882E3DFA1EA}"/>
    <cellStyle name="Normal 2 22 3 2 2 4" xfId="15304" xr:uid="{00000000-0005-0000-0000-0000B0300000}"/>
    <cellStyle name="Normal 2 22 3 2 2 5" xfId="23699" xr:uid="{00000000-0005-0000-0000-0000B1300000}"/>
    <cellStyle name="Normal 2 22 3 2 2 6" xfId="31662" xr:uid="{99DC4D92-8940-4CC4-8D0D-DCECFFAF6ECE}"/>
    <cellStyle name="Normal 2 22 3 2 3" xfId="8515" xr:uid="{00000000-0005-0000-0000-0000B2300000}"/>
    <cellStyle name="Normal 2 22 3 2 3 2" xfId="12626" xr:uid="{00000000-0005-0000-0000-0000B3300000}"/>
    <cellStyle name="Normal 2 22 3 2 3 2 2" xfId="21253" xr:uid="{00000000-0005-0000-0000-0000B4300000}"/>
    <cellStyle name="Normal 2 22 3 2 3 2 3" xfId="29049" xr:uid="{00000000-0005-0000-0000-0000B5300000}"/>
    <cellStyle name="Normal 2 22 3 2 3 2 4" xfId="37489" xr:uid="{FBB30DE7-9EEF-4600-B1BC-F0384CDDC463}"/>
    <cellStyle name="Normal 2 22 3 2 3 3" xfId="16951" xr:uid="{00000000-0005-0000-0000-0000B6300000}"/>
    <cellStyle name="Normal 2 22 3 2 3 4" xfId="25149" xr:uid="{00000000-0005-0000-0000-0000B7300000}"/>
    <cellStyle name="Normal 2 22 3 2 3 5" xfId="33251" xr:uid="{713B94CB-7D15-47E9-B159-5448C0BA7659}"/>
    <cellStyle name="Normal 2 22 3 2 4" xfId="10334" xr:uid="{00000000-0005-0000-0000-0000B8300000}"/>
    <cellStyle name="Normal 2 22 3 2 4 2" xfId="18980" xr:uid="{00000000-0005-0000-0000-0000B9300000}"/>
    <cellStyle name="Normal 2 22 3 2 4 3" xfId="26975" xr:uid="{00000000-0005-0000-0000-0000BA300000}"/>
    <cellStyle name="Normal 2 22 3 2 4 4" xfId="35275" xr:uid="{15096468-1BD8-4FE4-A563-8D7FCFF516C5}"/>
    <cellStyle name="Normal 2 22 3 2 5" xfId="14677" xr:uid="{00000000-0005-0000-0000-0000BB300000}"/>
    <cellStyle name="Normal 2 22 3 2 6" xfId="23072" xr:uid="{00000000-0005-0000-0000-0000BC300000}"/>
    <cellStyle name="Normal 2 22 3 2 7" xfId="31035" xr:uid="{9CA40784-283F-4611-B0A3-7A129A4C0045}"/>
    <cellStyle name="Normal 2 22 3 3" xfId="7097" xr:uid="{00000000-0005-0000-0000-0000BD300000}"/>
    <cellStyle name="Normal 2 22 3 3 2" xfId="8828" xr:uid="{00000000-0005-0000-0000-0000BE300000}"/>
    <cellStyle name="Normal 2 22 3 3 2 2" xfId="12939" xr:uid="{00000000-0005-0000-0000-0000BF300000}"/>
    <cellStyle name="Normal 2 22 3 3 2 2 2" xfId="21566" xr:uid="{00000000-0005-0000-0000-0000C0300000}"/>
    <cellStyle name="Normal 2 22 3 3 2 2 3" xfId="29362" xr:uid="{00000000-0005-0000-0000-0000C1300000}"/>
    <cellStyle name="Normal 2 22 3 3 2 2 4" xfId="37802" xr:uid="{FE96A651-D322-47BD-AA17-9E4CCB2DC968}"/>
    <cellStyle name="Normal 2 22 3 3 2 3" xfId="17264" xr:uid="{00000000-0005-0000-0000-0000C2300000}"/>
    <cellStyle name="Normal 2 22 3 3 2 4" xfId="25462" xr:uid="{00000000-0005-0000-0000-0000C3300000}"/>
    <cellStyle name="Normal 2 22 3 3 2 5" xfId="33564" xr:uid="{B9630735-2777-4F94-8B53-DD03BCD719BC}"/>
    <cellStyle name="Normal 2 22 3 3 3" xfId="10647" xr:uid="{00000000-0005-0000-0000-0000C4300000}"/>
    <cellStyle name="Normal 2 22 3 3 3 2" xfId="19293" xr:uid="{00000000-0005-0000-0000-0000C5300000}"/>
    <cellStyle name="Normal 2 22 3 3 3 3" xfId="27288" xr:uid="{00000000-0005-0000-0000-0000C6300000}"/>
    <cellStyle name="Normal 2 22 3 3 3 4" xfId="35588" xr:uid="{1C4C18CD-9F23-417D-83D9-63F4B25C976A}"/>
    <cellStyle name="Normal 2 22 3 3 4" xfId="14990" xr:uid="{00000000-0005-0000-0000-0000C7300000}"/>
    <cellStyle name="Normal 2 22 3 3 5" xfId="23385" xr:uid="{00000000-0005-0000-0000-0000C8300000}"/>
    <cellStyle name="Normal 2 22 3 3 6" xfId="31348" xr:uid="{9F7EDF52-6381-4EFF-9D64-DFD9F7E897E2}"/>
    <cellStyle name="Normal 2 22 3 4" xfId="6498" xr:uid="{00000000-0005-0000-0000-0000C9300000}"/>
    <cellStyle name="Normal 2 22 3 4 2" xfId="8232" xr:uid="{00000000-0005-0000-0000-0000CA300000}"/>
    <cellStyle name="Normal 2 22 3 4 2 2" xfId="12343" xr:uid="{00000000-0005-0000-0000-0000CB300000}"/>
    <cellStyle name="Normal 2 22 3 4 2 2 2" xfId="20970" xr:uid="{00000000-0005-0000-0000-0000CC300000}"/>
    <cellStyle name="Normal 2 22 3 4 2 2 3" xfId="28766" xr:uid="{00000000-0005-0000-0000-0000CD300000}"/>
    <cellStyle name="Normal 2 22 3 4 2 2 4" xfId="37206" xr:uid="{C5B45EA1-55A1-4C8D-AE4A-1ECBECF77B96}"/>
    <cellStyle name="Normal 2 22 3 4 2 3" xfId="16668" xr:uid="{00000000-0005-0000-0000-0000CE300000}"/>
    <cellStyle name="Normal 2 22 3 4 2 4" xfId="24866" xr:uid="{00000000-0005-0000-0000-0000CF300000}"/>
    <cellStyle name="Normal 2 22 3 4 2 5" xfId="32968" xr:uid="{460FB9B5-C2F4-4E61-BB62-B281F6C4A2FB}"/>
    <cellStyle name="Normal 2 22 3 4 3" xfId="10051" xr:uid="{00000000-0005-0000-0000-0000D0300000}"/>
    <cellStyle name="Normal 2 22 3 4 3 2" xfId="18697" xr:uid="{00000000-0005-0000-0000-0000D1300000}"/>
    <cellStyle name="Normal 2 22 3 4 3 3" xfId="26692" xr:uid="{00000000-0005-0000-0000-0000D2300000}"/>
    <cellStyle name="Normal 2 22 3 4 3 4" xfId="34992" xr:uid="{4A8E4067-46B6-491C-91C9-D9F9210298D6}"/>
    <cellStyle name="Normal 2 22 3 4 4" xfId="14394" xr:uid="{00000000-0005-0000-0000-0000D3300000}"/>
    <cellStyle name="Normal 2 22 3 4 5" xfId="22789" xr:uid="{00000000-0005-0000-0000-0000D4300000}"/>
    <cellStyle name="Normal 2 22 3 4 6" xfId="30751" xr:uid="{7C851392-B34E-4F7B-9DE7-CF6572453C8E}"/>
    <cellStyle name="Normal 2 22 4" xfId="2711" xr:uid="{00000000-0005-0000-0000-0000D5300000}"/>
    <cellStyle name="Normal 2 22 4 2" xfId="7255" xr:uid="{00000000-0005-0000-0000-0000D6300000}"/>
    <cellStyle name="Normal 2 22 4 2 2" xfId="8986" xr:uid="{00000000-0005-0000-0000-0000D7300000}"/>
    <cellStyle name="Normal 2 22 4 2 2 2" xfId="13097" xr:uid="{00000000-0005-0000-0000-0000D8300000}"/>
    <cellStyle name="Normal 2 22 4 2 2 2 2" xfId="21724" xr:uid="{00000000-0005-0000-0000-0000D9300000}"/>
    <cellStyle name="Normal 2 22 4 2 2 2 3" xfId="29520" xr:uid="{00000000-0005-0000-0000-0000DA300000}"/>
    <cellStyle name="Normal 2 22 4 2 2 2 4" xfId="37960" xr:uid="{2404FD35-2040-4975-8D60-401D2293CB5D}"/>
    <cellStyle name="Normal 2 22 4 2 2 3" xfId="17422" xr:uid="{00000000-0005-0000-0000-0000DB300000}"/>
    <cellStyle name="Normal 2 22 4 2 2 4" xfId="25620" xr:uid="{00000000-0005-0000-0000-0000DC300000}"/>
    <cellStyle name="Normal 2 22 4 2 2 5" xfId="33722" xr:uid="{7EFC2F81-AAA0-41AE-8BAE-AB2FD4F53B58}"/>
    <cellStyle name="Normal 2 22 4 2 3" xfId="10805" xr:uid="{00000000-0005-0000-0000-0000DD300000}"/>
    <cellStyle name="Normal 2 22 4 2 3 2" xfId="19451" xr:uid="{00000000-0005-0000-0000-0000DE300000}"/>
    <cellStyle name="Normal 2 22 4 2 3 3" xfId="27446" xr:uid="{00000000-0005-0000-0000-0000DF300000}"/>
    <cellStyle name="Normal 2 22 4 2 3 4" xfId="35746" xr:uid="{DE2F1328-CCA1-4A66-9C34-C2E226CC6B06}"/>
    <cellStyle name="Normal 2 22 4 2 4" xfId="15148" xr:uid="{00000000-0005-0000-0000-0000E0300000}"/>
    <cellStyle name="Normal 2 22 4 2 5" xfId="23543" xr:uid="{00000000-0005-0000-0000-0000E1300000}"/>
    <cellStyle name="Normal 2 22 4 2 6" xfId="31506" xr:uid="{A356FFC6-5DA2-41D4-A018-F6F0E26DC7EA}"/>
    <cellStyle name="Normal 2 22 4 3" xfId="6629" xr:uid="{00000000-0005-0000-0000-0000E2300000}"/>
    <cellStyle name="Normal 2 22 4 3 2" xfId="8360" xr:uid="{00000000-0005-0000-0000-0000E3300000}"/>
    <cellStyle name="Normal 2 22 4 3 2 2" xfId="12471" xr:uid="{00000000-0005-0000-0000-0000E4300000}"/>
    <cellStyle name="Normal 2 22 4 3 2 2 2" xfId="21098" xr:uid="{00000000-0005-0000-0000-0000E5300000}"/>
    <cellStyle name="Normal 2 22 4 3 2 2 3" xfId="28894" xr:uid="{00000000-0005-0000-0000-0000E6300000}"/>
    <cellStyle name="Normal 2 22 4 3 2 2 4" xfId="37334" xr:uid="{F56016EC-BB0A-4714-905E-BCF1EF350D44}"/>
    <cellStyle name="Normal 2 22 4 3 2 3" xfId="16796" xr:uid="{00000000-0005-0000-0000-0000E7300000}"/>
    <cellStyle name="Normal 2 22 4 3 2 4" xfId="24994" xr:uid="{00000000-0005-0000-0000-0000E8300000}"/>
    <cellStyle name="Normal 2 22 4 3 2 5" xfId="33096" xr:uid="{F5E90F23-4072-4567-890E-A4C412A075DB}"/>
    <cellStyle name="Normal 2 22 4 3 3" xfId="10179" xr:uid="{00000000-0005-0000-0000-0000E9300000}"/>
    <cellStyle name="Normal 2 22 4 3 3 2" xfId="18825" xr:uid="{00000000-0005-0000-0000-0000EA300000}"/>
    <cellStyle name="Normal 2 22 4 3 3 3" xfId="26820" xr:uid="{00000000-0005-0000-0000-0000EB300000}"/>
    <cellStyle name="Normal 2 22 4 3 3 4" xfId="35120" xr:uid="{5AA9FC79-1532-4E73-A899-0978F0AF43F6}"/>
    <cellStyle name="Normal 2 22 4 3 4" xfId="14522" xr:uid="{00000000-0005-0000-0000-0000EC300000}"/>
    <cellStyle name="Normal 2 22 4 3 5" xfId="22917" xr:uid="{00000000-0005-0000-0000-0000ED300000}"/>
    <cellStyle name="Normal 2 22 4 3 6" xfId="30880" xr:uid="{DB2DB93F-2FE6-4A60-AC20-710964D12F8D}"/>
    <cellStyle name="Normal 2 22 5" xfId="4300" xr:uid="{00000000-0005-0000-0000-0000EE300000}"/>
    <cellStyle name="Normal 2 22 5 2" xfId="6941" xr:uid="{00000000-0005-0000-0000-0000EF300000}"/>
    <cellStyle name="Normal 2 22 5 2 2" xfId="8672" xr:uid="{00000000-0005-0000-0000-0000F0300000}"/>
    <cellStyle name="Normal 2 22 5 2 2 2" xfId="12783" xr:uid="{00000000-0005-0000-0000-0000F1300000}"/>
    <cellStyle name="Normal 2 22 5 2 2 2 2" xfId="21410" xr:uid="{00000000-0005-0000-0000-0000F2300000}"/>
    <cellStyle name="Normal 2 22 5 2 2 2 3" xfId="29206" xr:uid="{00000000-0005-0000-0000-0000F3300000}"/>
    <cellStyle name="Normal 2 22 5 2 2 2 4" xfId="37646" xr:uid="{A9AED4ED-2B43-497F-A36B-979B252500A6}"/>
    <cellStyle name="Normal 2 22 5 2 2 3" xfId="17108" xr:uid="{00000000-0005-0000-0000-0000F4300000}"/>
    <cellStyle name="Normal 2 22 5 2 2 4" xfId="25306" xr:uid="{00000000-0005-0000-0000-0000F5300000}"/>
    <cellStyle name="Normal 2 22 5 2 2 5" xfId="33408" xr:uid="{350B7371-77C9-40CA-919E-2A8948889E78}"/>
    <cellStyle name="Normal 2 22 5 2 3" xfId="10491" xr:uid="{00000000-0005-0000-0000-0000F6300000}"/>
    <cellStyle name="Normal 2 22 5 2 3 2" xfId="19137" xr:uid="{00000000-0005-0000-0000-0000F7300000}"/>
    <cellStyle name="Normal 2 22 5 2 3 3" xfId="27132" xr:uid="{00000000-0005-0000-0000-0000F8300000}"/>
    <cellStyle name="Normal 2 22 5 2 3 4" xfId="35432" xr:uid="{5E3AFDA2-CF0F-4F0C-85E4-E3EB21F6E4A7}"/>
    <cellStyle name="Normal 2 22 5 2 4" xfId="14834" xr:uid="{00000000-0005-0000-0000-0000F9300000}"/>
    <cellStyle name="Normal 2 22 5 2 5" xfId="23229" xr:uid="{00000000-0005-0000-0000-0000FA300000}"/>
    <cellStyle name="Normal 2 22 5 2 6" xfId="31192" xr:uid="{B2F21211-438E-4B44-96ED-5931BF932868}"/>
    <cellStyle name="Normal 2 22 6" xfId="3408" xr:uid="{00000000-0005-0000-0000-0000FB300000}"/>
    <cellStyle name="Normal 2 22 6 2" xfId="11455" xr:uid="{00000000-0005-0000-0000-0000FC300000}"/>
    <cellStyle name="Normal 2 22 6 2 2" xfId="20097" xr:uid="{00000000-0005-0000-0000-0000FD300000}"/>
    <cellStyle name="Normal 2 22 6 2 3" xfId="28000" xr:uid="{00000000-0005-0000-0000-0000FE300000}"/>
    <cellStyle name="Normal 2 22 6 2 4" xfId="36389" xr:uid="{E4B593A2-C08E-4FD8-91CC-4E969EEE7A6F}"/>
    <cellStyle name="Normal 2 22 6 3" xfId="15793" xr:uid="{00000000-0005-0000-0000-0000FF300000}"/>
    <cellStyle name="Normal 2 22 6 4" xfId="24098" xr:uid="{00000000-0005-0000-0000-000000310000}"/>
    <cellStyle name="Normal 2 22 6 5" xfId="32150" xr:uid="{435DD950-34AC-4613-8BF8-CE09D14E6DCE}"/>
    <cellStyle name="Normal 2 22 7" xfId="7863" xr:uid="{00000000-0005-0000-0000-000001310000}"/>
    <cellStyle name="Normal 2 22 7 2" xfId="11975" xr:uid="{00000000-0005-0000-0000-000002310000}"/>
    <cellStyle name="Normal 2 22 7 2 2" xfId="20602" xr:uid="{00000000-0005-0000-0000-000003310000}"/>
    <cellStyle name="Normal 2 22 7 2 3" xfId="28458" xr:uid="{00000000-0005-0000-0000-000004310000}"/>
    <cellStyle name="Normal 2 22 7 2 4" xfId="36892" xr:uid="{BCEEE860-F703-4D65-9750-3598C6A00129}"/>
    <cellStyle name="Normal 2 22 7 3" xfId="16299" xr:uid="{00000000-0005-0000-0000-000005310000}"/>
    <cellStyle name="Normal 2 22 7 4" xfId="24557" xr:uid="{00000000-0005-0000-0000-000006310000}"/>
    <cellStyle name="Normal 2 22 7 5" xfId="32654" xr:uid="{6416EB75-2600-4C9C-8AF6-D9E6C5D513A6}"/>
    <cellStyle name="Normal 2 22 8" xfId="9738" xr:uid="{00000000-0005-0000-0000-000007310000}"/>
    <cellStyle name="Normal 2 22 8 2" xfId="18384" xr:uid="{00000000-0005-0000-0000-000008310000}"/>
    <cellStyle name="Normal 2 22 8 3" xfId="26386" xr:uid="{00000000-0005-0000-0000-000009310000}"/>
    <cellStyle name="Normal 2 22 8 4" xfId="34680" xr:uid="{A56818CD-0A84-457C-9CF3-FDB3A9E1A4ED}"/>
    <cellStyle name="Normal 2 22 9" xfId="14076" xr:uid="{00000000-0005-0000-0000-00000A310000}"/>
    <cellStyle name="Normal 2 23" xfId="104" xr:uid="{00000000-0005-0000-0000-00000B310000}"/>
    <cellStyle name="Normal 2 23 10" xfId="22484" xr:uid="{00000000-0005-0000-0000-00000C310000}"/>
    <cellStyle name="Normal 2 23 11" xfId="30438" xr:uid="{2D1C5177-F0B7-4D66-93D1-0A1EAF030862}"/>
    <cellStyle name="Normal 2 23 2" xfId="2144" xr:uid="{00000000-0005-0000-0000-00000D310000}"/>
    <cellStyle name="Normal 2 23 2 10" xfId="30495" xr:uid="{FA4ACC0B-A128-44FB-BA76-CA32EE36C95C}"/>
    <cellStyle name="Normal 2 23 2 2" xfId="4528" xr:uid="{00000000-0005-0000-0000-00000E310000}"/>
    <cellStyle name="Normal 2 23 2 2 2" xfId="6862" xr:uid="{00000000-0005-0000-0000-00000F310000}"/>
    <cellStyle name="Normal 2 23 2 2 2 2" xfId="7490" xr:uid="{00000000-0005-0000-0000-000010310000}"/>
    <cellStyle name="Normal 2 23 2 2 2 2 2" xfId="9221" xr:uid="{00000000-0005-0000-0000-000011310000}"/>
    <cellStyle name="Normal 2 23 2 2 2 2 2 2" xfId="13332" xr:uid="{00000000-0005-0000-0000-000012310000}"/>
    <cellStyle name="Normal 2 23 2 2 2 2 2 2 2" xfId="21959" xr:uid="{00000000-0005-0000-0000-000013310000}"/>
    <cellStyle name="Normal 2 23 2 2 2 2 2 2 3" xfId="29755" xr:uid="{00000000-0005-0000-0000-000014310000}"/>
    <cellStyle name="Normal 2 23 2 2 2 2 2 2 4" xfId="38195" xr:uid="{1274E905-25F6-4A30-8535-8F3C32ECD3C4}"/>
    <cellStyle name="Normal 2 23 2 2 2 2 2 3" xfId="17657" xr:uid="{00000000-0005-0000-0000-000015310000}"/>
    <cellStyle name="Normal 2 23 2 2 2 2 2 4" xfId="25855" xr:uid="{00000000-0005-0000-0000-000016310000}"/>
    <cellStyle name="Normal 2 23 2 2 2 2 2 5" xfId="33957" xr:uid="{73899A96-9725-4C46-95D4-84EC913F1E54}"/>
    <cellStyle name="Normal 2 23 2 2 2 2 3" xfId="11040" xr:uid="{00000000-0005-0000-0000-000017310000}"/>
    <cellStyle name="Normal 2 23 2 2 2 2 3 2" xfId="19686" xr:uid="{00000000-0005-0000-0000-000018310000}"/>
    <cellStyle name="Normal 2 23 2 2 2 2 3 3" xfId="27681" xr:uid="{00000000-0005-0000-0000-000019310000}"/>
    <cellStyle name="Normal 2 23 2 2 2 2 3 4" xfId="35981" xr:uid="{374DE50F-FA06-4E42-A744-627BFFAB653D}"/>
    <cellStyle name="Normal 2 23 2 2 2 2 4" xfId="15383" xr:uid="{00000000-0005-0000-0000-00001A310000}"/>
    <cellStyle name="Normal 2 23 2 2 2 2 5" xfId="23778" xr:uid="{00000000-0005-0000-0000-00001B310000}"/>
    <cellStyle name="Normal 2 23 2 2 2 2 6" xfId="31741" xr:uid="{28816C60-EFFA-4B66-B72A-991AF58F81AD}"/>
    <cellStyle name="Normal 2 23 2 2 2 3" xfId="8593" xr:uid="{00000000-0005-0000-0000-00001C310000}"/>
    <cellStyle name="Normal 2 23 2 2 2 3 2" xfId="12704" xr:uid="{00000000-0005-0000-0000-00001D310000}"/>
    <cellStyle name="Normal 2 23 2 2 2 3 2 2" xfId="21331" xr:uid="{00000000-0005-0000-0000-00001E310000}"/>
    <cellStyle name="Normal 2 23 2 2 2 3 2 3" xfId="29127" xr:uid="{00000000-0005-0000-0000-00001F310000}"/>
    <cellStyle name="Normal 2 23 2 2 2 3 2 4" xfId="37567" xr:uid="{4FD0FA5B-224F-4668-895D-B877BE1940BF}"/>
    <cellStyle name="Normal 2 23 2 2 2 3 3" xfId="17029" xr:uid="{00000000-0005-0000-0000-000020310000}"/>
    <cellStyle name="Normal 2 23 2 2 2 3 4" xfId="25227" xr:uid="{00000000-0005-0000-0000-000021310000}"/>
    <cellStyle name="Normal 2 23 2 2 2 3 5" xfId="33329" xr:uid="{B665A1CD-006C-4618-A254-EF27D644A4E2}"/>
    <cellStyle name="Normal 2 23 2 2 2 4" xfId="10412" xr:uid="{00000000-0005-0000-0000-000022310000}"/>
    <cellStyle name="Normal 2 23 2 2 2 4 2" xfId="19058" xr:uid="{00000000-0005-0000-0000-000023310000}"/>
    <cellStyle name="Normal 2 23 2 2 2 4 3" xfId="27053" xr:uid="{00000000-0005-0000-0000-000024310000}"/>
    <cellStyle name="Normal 2 23 2 2 2 4 4" xfId="35353" xr:uid="{7A496CCB-00F2-4BEF-90B5-673EE4E13ADB}"/>
    <cellStyle name="Normal 2 23 2 2 2 5" xfId="14755" xr:uid="{00000000-0005-0000-0000-000025310000}"/>
    <cellStyle name="Normal 2 23 2 2 2 6" xfId="23150" xr:uid="{00000000-0005-0000-0000-000026310000}"/>
    <cellStyle name="Normal 2 23 2 2 2 7" xfId="31113" xr:uid="{FFE311B9-A84E-4275-9866-80439680F43C}"/>
    <cellStyle name="Normal 2 23 2 2 3" xfId="7175" xr:uid="{00000000-0005-0000-0000-000027310000}"/>
    <cellStyle name="Normal 2 23 2 2 3 2" xfId="8906" xr:uid="{00000000-0005-0000-0000-000028310000}"/>
    <cellStyle name="Normal 2 23 2 2 3 2 2" xfId="13017" xr:uid="{00000000-0005-0000-0000-000029310000}"/>
    <cellStyle name="Normal 2 23 2 2 3 2 2 2" xfId="21644" xr:uid="{00000000-0005-0000-0000-00002A310000}"/>
    <cellStyle name="Normal 2 23 2 2 3 2 2 3" xfId="29440" xr:uid="{00000000-0005-0000-0000-00002B310000}"/>
    <cellStyle name="Normal 2 23 2 2 3 2 2 4" xfId="37880" xr:uid="{E9C73F72-F42D-4342-90A5-125FCA888B2B}"/>
    <cellStyle name="Normal 2 23 2 2 3 2 3" xfId="17342" xr:uid="{00000000-0005-0000-0000-00002C310000}"/>
    <cellStyle name="Normal 2 23 2 2 3 2 4" xfId="25540" xr:uid="{00000000-0005-0000-0000-00002D310000}"/>
    <cellStyle name="Normal 2 23 2 2 3 2 5" xfId="33642" xr:uid="{DD454337-355B-442C-860F-71831DB81ACD}"/>
    <cellStyle name="Normal 2 23 2 2 3 3" xfId="10725" xr:uid="{00000000-0005-0000-0000-00002E310000}"/>
    <cellStyle name="Normal 2 23 2 2 3 3 2" xfId="19371" xr:uid="{00000000-0005-0000-0000-00002F310000}"/>
    <cellStyle name="Normal 2 23 2 2 3 3 3" xfId="27366" xr:uid="{00000000-0005-0000-0000-000030310000}"/>
    <cellStyle name="Normal 2 23 2 2 3 3 4" xfId="35666" xr:uid="{FBF46F88-616A-46A6-913F-82BD78D8B863}"/>
    <cellStyle name="Normal 2 23 2 2 3 4" xfId="15068" xr:uid="{00000000-0005-0000-0000-000031310000}"/>
    <cellStyle name="Normal 2 23 2 2 3 5" xfId="23463" xr:uid="{00000000-0005-0000-0000-000032310000}"/>
    <cellStyle name="Normal 2 23 2 2 3 6" xfId="31426" xr:uid="{50871F31-1FBD-4030-AE26-A8FFDCF27C61}"/>
    <cellStyle name="Normal 2 23 2 2 4" xfId="6557" xr:uid="{00000000-0005-0000-0000-000033310000}"/>
    <cellStyle name="Normal 2 23 2 2 4 2" xfId="8290" xr:uid="{00000000-0005-0000-0000-000034310000}"/>
    <cellStyle name="Normal 2 23 2 2 4 2 2" xfId="12401" xr:uid="{00000000-0005-0000-0000-000035310000}"/>
    <cellStyle name="Normal 2 23 2 2 4 2 2 2" xfId="21028" xr:uid="{00000000-0005-0000-0000-000036310000}"/>
    <cellStyle name="Normal 2 23 2 2 4 2 2 3" xfId="28824" xr:uid="{00000000-0005-0000-0000-000037310000}"/>
    <cellStyle name="Normal 2 23 2 2 4 2 2 4" xfId="37264" xr:uid="{16359136-83CF-4A0F-9B04-EB53338932BE}"/>
    <cellStyle name="Normal 2 23 2 2 4 2 3" xfId="16726" xr:uid="{00000000-0005-0000-0000-000038310000}"/>
    <cellStyle name="Normal 2 23 2 2 4 2 4" xfId="24924" xr:uid="{00000000-0005-0000-0000-000039310000}"/>
    <cellStyle name="Normal 2 23 2 2 4 2 5" xfId="33026" xr:uid="{C3CDFFBD-0A64-4337-8579-6581B76DD3E0}"/>
    <cellStyle name="Normal 2 23 2 2 4 3" xfId="10109" xr:uid="{00000000-0005-0000-0000-00003A310000}"/>
    <cellStyle name="Normal 2 23 2 2 4 3 2" xfId="18755" xr:uid="{00000000-0005-0000-0000-00003B310000}"/>
    <cellStyle name="Normal 2 23 2 2 4 3 3" xfId="26750" xr:uid="{00000000-0005-0000-0000-00003C310000}"/>
    <cellStyle name="Normal 2 23 2 2 4 3 4" xfId="35050" xr:uid="{13659D8E-B6E0-4B94-833F-C6B0CC219E30}"/>
    <cellStyle name="Normal 2 23 2 2 4 4" xfId="14452" xr:uid="{00000000-0005-0000-0000-00003D310000}"/>
    <cellStyle name="Normal 2 23 2 2 4 5" xfId="22847" xr:uid="{00000000-0005-0000-0000-00003E310000}"/>
    <cellStyle name="Normal 2 23 2 2 4 6" xfId="30809" xr:uid="{4FDC6168-4E21-4B6B-895A-282342FAC5D7}"/>
    <cellStyle name="Normal 2 23 2 3" xfId="6707" xr:uid="{00000000-0005-0000-0000-00003F310000}"/>
    <cellStyle name="Normal 2 23 2 3 2" xfId="7333" xr:uid="{00000000-0005-0000-0000-000040310000}"/>
    <cellStyle name="Normal 2 23 2 3 2 2" xfId="9064" xr:uid="{00000000-0005-0000-0000-000041310000}"/>
    <cellStyle name="Normal 2 23 2 3 2 2 2" xfId="13175" xr:uid="{00000000-0005-0000-0000-000042310000}"/>
    <cellStyle name="Normal 2 23 2 3 2 2 2 2" xfId="21802" xr:uid="{00000000-0005-0000-0000-000043310000}"/>
    <cellStyle name="Normal 2 23 2 3 2 2 2 3" xfId="29598" xr:uid="{00000000-0005-0000-0000-000044310000}"/>
    <cellStyle name="Normal 2 23 2 3 2 2 2 4" xfId="38038" xr:uid="{1F605068-6582-4A48-9D5A-BA7C6FE10468}"/>
    <cellStyle name="Normal 2 23 2 3 2 2 3" xfId="17500" xr:uid="{00000000-0005-0000-0000-000045310000}"/>
    <cellStyle name="Normal 2 23 2 3 2 2 4" xfId="25698" xr:uid="{00000000-0005-0000-0000-000046310000}"/>
    <cellStyle name="Normal 2 23 2 3 2 2 5" xfId="33800" xr:uid="{D4318550-F23B-428D-932B-AF4CA92C68AF}"/>
    <cellStyle name="Normal 2 23 2 3 2 3" xfId="10883" xr:uid="{00000000-0005-0000-0000-000047310000}"/>
    <cellStyle name="Normal 2 23 2 3 2 3 2" xfId="19529" xr:uid="{00000000-0005-0000-0000-000048310000}"/>
    <cellStyle name="Normal 2 23 2 3 2 3 3" xfId="27524" xr:uid="{00000000-0005-0000-0000-000049310000}"/>
    <cellStyle name="Normal 2 23 2 3 2 3 4" xfId="35824" xr:uid="{B4D72A65-2B41-45AB-8C79-1BA6C0E22494}"/>
    <cellStyle name="Normal 2 23 2 3 2 4" xfId="15226" xr:uid="{00000000-0005-0000-0000-00004A310000}"/>
    <cellStyle name="Normal 2 23 2 3 2 5" xfId="23621" xr:uid="{00000000-0005-0000-0000-00004B310000}"/>
    <cellStyle name="Normal 2 23 2 3 2 6" xfId="31584" xr:uid="{551BEE08-A5D2-478F-A0C1-D54580F7A587}"/>
    <cellStyle name="Normal 2 23 2 3 3" xfId="8438" xr:uid="{00000000-0005-0000-0000-00004C310000}"/>
    <cellStyle name="Normal 2 23 2 3 3 2" xfId="12549" xr:uid="{00000000-0005-0000-0000-00004D310000}"/>
    <cellStyle name="Normal 2 23 2 3 3 2 2" xfId="21176" xr:uid="{00000000-0005-0000-0000-00004E310000}"/>
    <cellStyle name="Normal 2 23 2 3 3 2 3" xfId="28972" xr:uid="{00000000-0005-0000-0000-00004F310000}"/>
    <cellStyle name="Normal 2 23 2 3 3 2 4" xfId="37412" xr:uid="{1ECB4984-5A63-46D9-9697-31A19F938AE2}"/>
    <cellStyle name="Normal 2 23 2 3 3 3" xfId="16874" xr:uid="{00000000-0005-0000-0000-000050310000}"/>
    <cellStyle name="Normal 2 23 2 3 3 4" xfId="25072" xr:uid="{00000000-0005-0000-0000-000051310000}"/>
    <cellStyle name="Normal 2 23 2 3 3 5" xfId="33174" xr:uid="{E1CD6C90-1AE0-4EDB-A9C5-B66F9CAE198F}"/>
    <cellStyle name="Normal 2 23 2 3 4" xfId="10257" xr:uid="{00000000-0005-0000-0000-000052310000}"/>
    <cellStyle name="Normal 2 23 2 3 4 2" xfId="18903" xr:uid="{00000000-0005-0000-0000-000053310000}"/>
    <cellStyle name="Normal 2 23 2 3 4 3" xfId="26898" xr:uid="{00000000-0005-0000-0000-000054310000}"/>
    <cellStyle name="Normal 2 23 2 3 4 4" xfId="35198" xr:uid="{AD1D81D8-999D-408D-8F8D-9F8F59D94558}"/>
    <cellStyle name="Normal 2 23 2 3 5" xfId="14600" xr:uid="{00000000-0005-0000-0000-000055310000}"/>
    <cellStyle name="Normal 2 23 2 3 6" xfId="22995" xr:uid="{00000000-0005-0000-0000-000056310000}"/>
    <cellStyle name="Normal 2 23 2 3 7" xfId="30958" xr:uid="{E149EB37-63B4-4962-A9E2-F64703980244}"/>
    <cellStyle name="Normal 2 23 2 4" xfId="7019" xr:uid="{00000000-0005-0000-0000-000057310000}"/>
    <cellStyle name="Normal 2 23 2 4 2" xfId="8750" xr:uid="{00000000-0005-0000-0000-000058310000}"/>
    <cellStyle name="Normal 2 23 2 4 2 2" xfId="12861" xr:uid="{00000000-0005-0000-0000-000059310000}"/>
    <cellStyle name="Normal 2 23 2 4 2 2 2" xfId="21488" xr:uid="{00000000-0005-0000-0000-00005A310000}"/>
    <cellStyle name="Normal 2 23 2 4 2 2 3" xfId="29284" xr:uid="{00000000-0005-0000-0000-00005B310000}"/>
    <cellStyle name="Normal 2 23 2 4 2 2 4" xfId="37724" xr:uid="{C95E3EB0-1AB4-48B6-BEC8-A80AAD713D4E}"/>
    <cellStyle name="Normal 2 23 2 4 2 3" xfId="17186" xr:uid="{00000000-0005-0000-0000-00005C310000}"/>
    <cellStyle name="Normal 2 23 2 4 2 4" xfId="25384" xr:uid="{00000000-0005-0000-0000-00005D310000}"/>
    <cellStyle name="Normal 2 23 2 4 2 5" xfId="33486" xr:uid="{AD90823B-1805-4DAB-ACC2-3AA59E518F4C}"/>
    <cellStyle name="Normal 2 23 2 4 3" xfId="10569" xr:uid="{00000000-0005-0000-0000-00005E310000}"/>
    <cellStyle name="Normal 2 23 2 4 3 2" xfId="19215" xr:uid="{00000000-0005-0000-0000-00005F310000}"/>
    <cellStyle name="Normal 2 23 2 4 3 3" xfId="27210" xr:uid="{00000000-0005-0000-0000-000060310000}"/>
    <cellStyle name="Normal 2 23 2 4 3 4" xfId="35510" xr:uid="{285D2748-E5C3-43C9-B332-2E4551BD73A0}"/>
    <cellStyle name="Normal 2 23 2 4 4" xfId="14912" xr:uid="{00000000-0005-0000-0000-000061310000}"/>
    <cellStyle name="Normal 2 23 2 4 5" xfId="23307" xr:uid="{00000000-0005-0000-0000-000062310000}"/>
    <cellStyle name="Normal 2 23 2 4 6" xfId="31270" xr:uid="{DC4340F6-E1F0-4FE6-8861-2A5CD6E25DB6}"/>
    <cellStyle name="Normal 2 23 2 5" xfId="4119" xr:uid="{00000000-0005-0000-0000-000063310000}"/>
    <cellStyle name="Normal 2 23 2 5 2" xfId="11487" xr:uid="{00000000-0005-0000-0000-000064310000}"/>
    <cellStyle name="Normal 2 23 2 5 2 2" xfId="20129" xr:uid="{00000000-0005-0000-0000-000065310000}"/>
    <cellStyle name="Normal 2 23 2 5 2 3" xfId="28032" xr:uid="{00000000-0005-0000-0000-000066310000}"/>
    <cellStyle name="Normal 2 23 2 5 2 4" xfId="36420" xr:uid="{74C33138-DB74-46E6-BA90-201D377A9AEC}"/>
    <cellStyle name="Normal 2 23 2 5 3" xfId="15825" xr:uid="{00000000-0005-0000-0000-000067310000}"/>
    <cellStyle name="Normal 2 23 2 5 4" xfId="24130" xr:uid="{00000000-0005-0000-0000-000068310000}"/>
    <cellStyle name="Normal 2 23 2 5 5" xfId="32181" xr:uid="{08D63BBF-56B9-4A12-9F23-2ECC9CB4BA95}"/>
    <cellStyle name="Normal 2 23 2 6" xfId="7921" xr:uid="{00000000-0005-0000-0000-000069310000}"/>
    <cellStyle name="Normal 2 23 2 6 2" xfId="12033" xr:uid="{00000000-0005-0000-0000-00006A310000}"/>
    <cellStyle name="Normal 2 23 2 6 2 2" xfId="20660" xr:uid="{00000000-0005-0000-0000-00006B310000}"/>
    <cellStyle name="Normal 2 23 2 6 2 3" xfId="28516" xr:uid="{00000000-0005-0000-0000-00006C310000}"/>
    <cellStyle name="Normal 2 23 2 6 2 4" xfId="36950" xr:uid="{A3401349-5F25-4EF6-8F60-BA001710F60A}"/>
    <cellStyle name="Normal 2 23 2 6 3" xfId="16357" xr:uid="{00000000-0005-0000-0000-00006D310000}"/>
    <cellStyle name="Normal 2 23 2 6 4" xfId="24615" xr:uid="{00000000-0005-0000-0000-00006E310000}"/>
    <cellStyle name="Normal 2 23 2 6 5" xfId="32712" xr:uid="{A7E1C0D0-3845-4D49-BDE5-DD284E08893C}"/>
    <cellStyle name="Normal 2 23 2 7" xfId="9796" xr:uid="{00000000-0005-0000-0000-00006F310000}"/>
    <cellStyle name="Normal 2 23 2 7 2" xfId="18442" xr:uid="{00000000-0005-0000-0000-000070310000}"/>
    <cellStyle name="Normal 2 23 2 7 3" xfId="26444" xr:uid="{00000000-0005-0000-0000-000071310000}"/>
    <cellStyle name="Normal 2 23 2 7 4" xfId="34738" xr:uid="{FC47F50A-1401-4E68-A78F-5D89185DFA93}"/>
    <cellStyle name="Normal 2 23 2 8" xfId="14135" xr:uid="{00000000-0005-0000-0000-000072310000}"/>
    <cellStyle name="Normal 2 23 2 9" xfId="22541" xr:uid="{00000000-0005-0000-0000-000073310000}"/>
    <cellStyle name="Normal 2 23 3" xfId="2811" xr:uid="{00000000-0005-0000-0000-000074310000}"/>
    <cellStyle name="Normal 2 23 3 2" xfId="6785" xr:uid="{00000000-0005-0000-0000-000075310000}"/>
    <cellStyle name="Normal 2 23 3 2 2" xfId="7412" xr:uid="{00000000-0005-0000-0000-000076310000}"/>
    <cellStyle name="Normal 2 23 3 2 2 2" xfId="9143" xr:uid="{00000000-0005-0000-0000-000077310000}"/>
    <cellStyle name="Normal 2 23 3 2 2 2 2" xfId="13254" xr:uid="{00000000-0005-0000-0000-000078310000}"/>
    <cellStyle name="Normal 2 23 3 2 2 2 2 2" xfId="21881" xr:uid="{00000000-0005-0000-0000-000079310000}"/>
    <cellStyle name="Normal 2 23 3 2 2 2 2 3" xfId="29677" xr:uid="{00000000-0005-0000-0000-00007A310000}"/>
    <cellStyle name="Normal 2 23 3 2 2 2 2 4" xfId="38117" xr:uid="{1B100C48-1CBF-407E-8387-AE749B058E38}"/>
    <cellStyle name="Normal 2 23 3 2 2 2 3" xfId="17579" xr:uid="{00000000-0005-0000-0000-00007B310000}"/>
    <cellStyle name="Normal 2 23 3 2 2 2 4" xfId="25777" xr:uid="{00000000-0005-0000-0000-00007C310000}"/>
    <cellStyle name="Normal 2 23 3 2 2 2 5" xfId="33879" xr:uid="{62748AA6-C85E-406D-932F-40B88B73937D}"/>
    <cellStyle name="Normal 2 23 3 2 2 3" xfId="10962" xr:uid="{00000000-0005-0000-0000-00007D310000}"/>
    <cellStyle name="Normal 2 23 3 2 2 3 2" xfId="19608" xr:uid="{00000000-0005-0000-0000-00007E310000}"/>
    <cellStyle name="Normal 2 23 3 2 2 3 3" xfId="27603" xr:uid="{00000000-0005-0000-0000-00007F310000}"/>
    <cellStyle name="Normal 2 23 3 2 2 3 4" xfId="35903" xr:uid="{C6364161-1EF7-44F9-B961-A4FAB2E91CFB}"/>
    <cellStyle name="Normal 2 23 3 2 2 4" xfId="15305" xr:uid="{00000000-0005-0000-0000-000080310000}"/>
    <cellStyle name="Normal 2 23 3 2 2 5" xfId="23700" xr:uid="{00000000-0005-0000-0000-000081310000}"/>
    <cellStyle name="Normal 2 23 3 2 2 6" xfId="31663" xr:uid="{418C301E-9D9E-43EE-901F-4BB0E3A89B77}"/>
    <cellStyle name="Normal 2 23 3 2 3" xfId="8516" xr:uid="{00000000-0005-0000-0000-000082310000}"/>
    <cellStyle name="Normal 2 23 3 2 3 2" xfId="12627" xr:uid="{00000000-0005-0000-0000-000083310000}"/>
    <cellStyle name="Normal 2 23 3 2 3 2 2" xfId="21254" xr:uid="{00000000-0005-0000-0000-000084310000}"/>
    <cellStyle name="Normal 2 23 3 2 3 2 3" xfId="29050" xr:uid="{00000000-0005-0000-0000-000085310000}"/>
    <cellStyle name="Normal 2 23 3 2 3 2 4" xfId="37490" xr:uid="{C3F7D824-3FD0-4C98-91C6-4302BC003F5E}"/>
    <cellStyle name="Normal 2 23 3 2 3 3" xfId="16952" xr:uid="{00000000-0005-0000-0000-000086310000}"/>
    <cellStyle name="Normal 2 23 3 2 3 4" xfId="25150" xr:uid="{00000000-0005-0000-0000-000087310000}"/>
    <cellStyle name="Normal 2 23 3 2 3 5" xfId="33252" xr:uid="{DA911AF9-A5EB-4C8B-A936-21969267E283}"/>
    <cellStyle name="Normal 2 23 3 2 4" xfId="10335" xr:uid="{00000000-0005-0000-0000-000088310000}"/>
    <cellStyle name="Normal 2 23 3 2 4 2" xfId="18981" xr:uid="{00000000-0005-0000-0000-000089310000}"/>
    <cellStyle name="Normal 2 23 3 2 4 3" xfId="26976" xr:uid="{00000000-0005-0000-0000-00008A310000}"/>
    <cellStyle name="Normal 2 23 3 2 4 4" xfId="35276" xr:uid="{10B3EDE1-56E6-44B4-9074-90F3592E0D63}"/>
    <cellStyle name="Normal 2 23 3 2 5" xfId="14678" xr:uid="{00000000-0005-0000-0000-00008B310000}"/>
    <cellStyle name="Normal 2 23 3 2 6" xfId="23073" xr:uid="{00000000-0005-0000-0000-00008C310000}"/>
    <cellStyle name="Normal 2 23 3 2 7" xfId="31036" xr:uid="{D18A2586-D3CE-43ED-A0B6-1D4EEEB0F9A2}"/>
    <cellStyle name="Normal 2 23 3 3" xfId="7098" xr:uid="{00000000-0005-0000-0000-00008D310000}"/>
    <cellStyle name="Normal 2 23 3 3 2" xfId="8829" xr:uid="{00000000-0005-0000-0000-00008E310000}"/>
    <cellStyle name="Normal 2 23 3 3 2 2" xfId="12940" xr:uid="{00000000-0005-0000-0000-00008F310000}"/>
    <cellStyle name="Normal 2 23 3 3 2 2 2" xfId="21567" xr:uid="{00000000-0005-0000-0000-000090310000}"/>
    <cellStyle name="Normal 2 23 3 3 2 2 3" xfId="29363" xr:uid="{00000000-0005-0000-0000-000091310000}"/>
    <cellStyle name="Normal 2 23 3 3 2 2 4" xfId="37803" xr:uid="{68FE44C9-0C5B-4CD3-A6AC-C8F49E874107}"/>
    <cellStyle name="Normal 2 23 3 3 2 3" xfId="17265" xr:uid="{00000000-0005-0000-0000-000092310000}"/>
    <cellStyle name="Normal 2 23 3 3 2 4" xfId="25463" xr:uid="{00000000-0005-0000-0000-000093310000}"/>
    <cellStyle name="Normal 2 23 3 3 2 5" xfId="33565" xr:uid="{BEBC43BF-5C6D-4677-9C92-60B2644ABFBC}"/>
    <cellStyle name="Normal 2 23 3 3 3" xfId="10648" xr:uid="{00000000-0005-0000-0000-000094310000}"/>
    <cellStyle name="Normal 2 23 3 3 3 2" xfId="19294" xr:uid="{00000000-0005-0000-0000-000095310000}"/>
    <cellStyle name="Normal 2 23 3 3 3 3" xfId="27289" xr:uid="{00000000-0005-0000-0000-000096310000}"/>
    <cellStyle name="Normal 2 23 3 3 3 4" xfId="35589" xr:uid="{A8A978EC-4565-419C-8DBB-277E80E25A32}"/>
    <cellStyle name="Normal 2 23 3 3 4" xfId="14991" xr:uid="{00000000-0005-0000-0000-000097310000}"/>
    <cellStyle name="Normal 2 23 3 3 5" xfId="23386" xr:uid="{00000000-0005-0000-0000-000098310000}"/>
    <cellStyle name="Normal 2 23 3 3 6" xfId="31349" xr:uid="{00BF4FBA-6D04-4955-A874-9F1F4517E328}"/>
    <cellStyle name="Normal 2 23 3 4" xfId="6499" xr:uid="{00000000-0005-0000-0000-000099310000}"/>
    <cellStyle name="Normal 2 23 3 4 2" xfId="8233" xr:uid="{00000000-0005-0000-0000-00009A310000}"/>
    <cellStyle name="Normal 2 23 3 4 2 2" xfId="12344" xr:uid="{00000000-0005-0000-0000-00009B310000}"/>
    <cellStyle name="Normal 2 23 3 4 2 2 2" xfId="20971" xr:uid="{00000000-0005-0000-0000-00009C310000}"/>
    <cellStyle name="Normal 2 23 3 4 2 2 3" xfId="28767" xr:uid="{00000000-0005-0000-0000-00009D310000}"/>
    <cellStyle name="Normal 2 23 3 4 2 2 4" xfId="37207" xr:uid="{4E18F240-4385-453C-A312-6BFA67798659}"/>
    <cellStyle name="Normal 2 23 3 4 2 3" xfId="16669" xr:uid="{00000000-0005-0000-0000-00009E310000}"/>
    <cellStyle name="Normal 2 23 3 4 2 4" xfId="24867" xr:uid="{00000000-0005-0000-0000-00009F310000}"/>
    <cellStyle name="Normal 2 23 3 4 2 5" xfId="32969" xr:uid="{13C44FC2-64B0-4620-871C-6A52555DDD91}"/>
    <cellStyle name="Normal 2 23 3 4 3" xfId="10052" xr:uid="{00000000-0005-0000-0000-0000A0310000}"/>
    <cellStyle name="Normal 2 23 3 4 3 2" xfId="18698" xr:uid="{00000000-0005-0000-0000-0000A1310000}"/>
    <cellStyle name="Normal 2 23 3 4 3 3" xfId="26693" xr:uid="{00000000-0005-0000-0000-0000A2310000}"/>
    <cellStyle name="Normal 2 23 3 4 3 4" xfId="34993" xr:uid="{6E35BD59-8AFD-4037-8D57-4C144C349B26}"/>
    <cellStyle name="Normal 2 23 3 4 4" xfId="14395" xr:uid="{00000000-0005-0000-0000-0000A3310000}"/>
    <cellStyle name="Normal 2 23 3 4 5" xfId="22790" xr:uid="{00000000-0005-0000-0000-0000A4310000}"/>
    <cellStyle name="Normal 2 23 3 4 6" xfId="30752" xr:uid="{030477E9-789E-4899-B8C5-891F9C0B1F4E}"/>
    <cellStyle name="Normal 2 23 4" xfId="2710" xr:uid="{00000000-0005-0000-0000-0000A5310000}"/>
    <cellStyle name="Normal 2 23 4 2" xfId="7256" xr:uid="{00000000-0005-0000-0000-0000A6310000}"/>
    <cellStyle name="Normal 2 23 4 2 2" xfId="8987" xr:uid="{00000000-0005-0000-0000-0000A7310000}"/>
    <cellStyle name="Normal 2 23 4 2 2 2" xfId="13098" xr:uid="{00000000-0005-0000-0000-0000A8310000}"/>
    <cellStyle name="Normal 2 23 4 2 2 2 2" xfId="21725" xr:uid="{00000000-0005-0000-0000-0000A9310000}"/>
    <cellStyle name="Normal 2 23 4 2 2 2 3" xfId="29521" xr:uid="{00000000-0005-0000-0000-0000AA310000}"/>
    <cellStyle name="Normal 2 23 4 2 2 2 4" xfId="37961" xr:uid="{9978AF40-0CE3-4A62-9F96-C898626CEA08}"/>
    <cellStyle name="Normal 2 23 4 2 2 3" xfId="17423" xr:uid="{00000000-0005-0000-0000-0000AB310000}"/>
    <cellStyle name="Normal 2 23 4 2 2 4" xfId="25621" xr:uid="{00000000-0005-0000-0000-0000AC310000}"/>
    <cellStyle name="Normal 2 23 4 2 2 5" xfId="33723" xr:uid="{F048C781-0D90-40FF-9099-ACCAD656FD32}"/>
    <cellStyle name="Normal 2 23 4 2 3" xfId="10806" xr:uid="{00000000-0005-0000-0000-0000AD310000}"/>
    <cellStyle name="Normal 2 23 4 2 3 2" xfId="19452" xr:uid="{00000000-0005-0000-0000-0000AE310000}"/>
    <cellStyle name="Normal 2 23 4 2 3 3" xfId="27447" xr:uid="{00000000-0005-0000-0000-0000AF310000}"/>
    <cellStyle name="Normal 2 23 4 2 3 4" xfId="35747" xr:uid="{E1BDDE39-617E-4A9A-9FDE-0310EE48ECDB}"/>
    <cellStyle name="Normal 2 23 4 2 4" xfId="15149" xr:uid="{00000000-0005-0000-0000-0000B0310000}"/>
    <cellStyle name="Normal 2 23 4 2 5" xfId="23544" xr:uid="{00000000-0005-0000-0000-0000B1310000}"/>
    <cellStyle name="Normal 2 23 4 2 6" xfId="31507" xr:uid="{6D142E9A-1FCE-4184-8B73-0A5017F4B755}"/>
    <cellStyle name="Normal 2 23 4 3" xfId="6630" xr:uid="{00000000-0005-0000-0000-0000B2310000}"/>
    <cellStyle name="Normal 2 23 4 3 2" xfId="8361" xr:uid="{00000000-0005-0000-0000-0000B3310000}"/>
    <cellStyle name="Normal 2 23 4 3 2 2" xfId="12472" xr:uid="{00000000-0005-0000-0000-0000B4310000}"/>
    <cellStyle name="Normal 2 23 4 3 2 2 2" xfId="21099" xr:uid="{00000000-0005-0000-0000-0000B5310000}"/>
    <cellStyle name="Normal 2 23 4 3 2 2 3" xfId="28895" xr:uid="{00000000-0005-0000-0000-0000B6310000}"/>
    <cellStyle name="Normal 2 23 4 3 2 2 4" xfId="37335" xr:uid="{638C2591-98A2-4CAD-BF01-105F61724736}"/>
    <cellStyle name="Normal 2 23 4 3 2 3" xfId="16797" xr:uid="{00000000-0005-0000-0000-0000B7310000}"/>
    <cellStyle name="Normal 2 23 4 3 2 4" xfId="24995" xr:uid="{00000000-0005-0000-0000-0000B8310000}"/>
    <cellStyle name="Normal 2 23 4 3 2 5" xfId="33097" xr:uid="{EFB0D39D-EE71-481A-8165-FF07E7F25E1D}"/>
    <cellStyle name="Normal 2 23 4 3 3" xfId="10180" xr:uid="{00000000-0005-0000-0000-0000B9310000}"/>
    <cellStyle name="Normal 2 23 4 3 3 2" xfId="18826" xr:uid="{00000000-0005-0000-0000-0000BA310000}"/>
    <cellStyle name="Normal 2 23 4 3 3 3" xfId="26821" xr:uid="{00000000-0005-0000-0000-0000BB310000}"/>
    <cellStyle name="Normal 2 23 4 3 3 4" xfId="35121" xr:uid="{4557C54E-26B5-47C7-AEE6-298C40C74E3D}"/>
    <cellStyle name="Normal 2 23 4 3 4" xfId="14523" xr:uid="{00000000-0005-0000-0000-0000BC310000}"/>
    <cellStyle name="Normal 2 23 4 3 5" xfId="22918" xr:uid="{00000000-0005-0000-0000-0000BD310000}"/>
    <cellStyle name="Normal 2 23 4 3 6" xfId="30881" xr:uid="{512F3A60-E632-4B86-82BC-D27C060F9252}"/>
    <cellStyle name="Normal 2 23 5" xfId="4299" xr:uid="{00000000-0005-0000-0000-0000BE310000}"/>
    <cellStyle name="Normal 2 23 5 2" xfId="6942" xr:uid="{00000000-0005-0000-0000-0000BF310000}"/>
    <cellStyle name="Normal 2 23 5 2 2" xfId="8673" xr:uid="{00000000-0005-0000-0000-0000C0310000}"/>
    <cellStyle name="Normal 2 23 5 2 2 2" xfId="12784" xr:uid="{00000000-0005-0000-0000-0000C1310000}"/>
    <cellStyle name="Normal 2 23 5 2 2 2 2" xfId="21411" xr:uid="{00000000-0005-0000-0000-0000C2310000}"/>
    <cellStyle name="Normal 2 23 5 2 2 2 3" xfId="29207" xr:uid="{00000000-0005-0000-0000-0000C3310000}"/>
    <cellStyle name="Normal 2 23 5 2 2 2 4" xfId="37647" xr:uid="{162EACE6-ECA8-47D1-B6FB-47C4E596163F}"/>
    <cellStyle name="Normal 2 23 5 2 2 3" xfId="17109" xr:uid="{00000000-0005-0000-0000-0000C4310000}"/>
    <cellStyle name="Normal 2 23 5 2 2 4" xfId="25307" xr:uid="{00000000-0005-0000-0000-0000C5310000}"/>
    <cellStyle name="Normal 2 23 5 2 2 5" xfId="33409" xr:uid="{B2E05384-E4CA-4D53-ABF6-32F346F9885C}"/>
    <cellStyle name="Normal 2 23 5 2 3" xfId="10492" xr:uid="{00000000-0005-0000-0000-0000C6310000}"/>
    <cellStyle name="Normal 2 23 5 2 3 2" xfId="19138" xr:uid="{00000000-0005-0000-0000-0000C7310000}"/>
    <cellStyle name="Normal 2 23 5 2 3 3" xfId="27133" xr:uid="{00000000-0005-0000-0000-0000C8310000}"/>
    <cellStyle name="Normal 2 23 5 2 3 4" xfId="35433" xr:uid="{1DA7F346-8325-4537-BEE2-C8691962798D}"/>
    <cellStyle name="Normal 2 23 5 2 4" xfId="14835" xr:uid="{00000000-0005-0000-0000-0000C9310000}"/>
    <cellStyle name="Normal 2 23 5 2 5" xfId="23230" xr:uid="{00000000-0005-0000-0000-0000CA310000}"/>
    <cellStyle name="Normal 2 23 5 2 6" xfId="31193" xr:uid="{CBDB59C1-3036-4D7F-936B-3CD4E074178F}"/>
    <cellStyle name="Normal 2 23 6" xfId="3409" xr:uid="{00000000-0005-0000-0000-0000CB310000}"/>
    <cellStyle name="Normal 2 23 6 2" xfId="11456" xr:uid="{00000000-0005-0000-0000-0000CC310000}"/>
    <cellStyle name="Normal 2 23 6 2 2" xfId="20098" xr:uid="{00000000-0005-0000-0000-0000CD310000}"/>
    <cellStyle name="Normal 2 23 6 2 3" xfId="28001" xr:uid="{00000000-0005-0000-0000-0000CE310000}"/>
    <cellStyle name="Normal 2 23 6 2 4" xfId="36390" xr:uid="{644B882D-DF86-4DCD-8D9A-DB8696B84752}"/>
    <cellStyle name="Normal 2 23 6 3" xfId="15794" xr:uid="{00000000-0005-0000-0000-0000CF310000}"/>
    <cellStyle name="Normal 2 23 6 4" xfId="24099" xr:uid="{00000000-0005-0000-0000-0000D0310000}"/>
    <cellStyle name="Normal 2 23 6 5" xfId="32151" xr:uid="{59E130A1-CB52-4ACA-96E2-CDB85F1DA642}"/>
    <cellStyle name="Normal 2 23 7" xfId="7864" xr:uid="{00000000-0005-0000-0000-0000D1310000}"/>
    <cellStyle name="Normal 2 23 7 2" xfId="11976" xr:uid="{00000000-0005-0000-0000-0000D2310000}"/>
    <cellStyle name="Normal 2 23 7 2 2" xfId="20603" xr:uid="{00000000-0005-0000-0000-0000D3310000}"/>
    <cellStyle name="Normal 2 23 7 2 3" xfId="28459" xr:uid="{00000000-0005-0000-0000-0000D4310000}"/>
    <cellStyle name="Normal 2 23 7 2 4" xfId="36893" xr:uid="{982BEC4E-6AA4-4A7D-9A89-23496F6A7CB3}"/>
    <cellStyle name="Normal 2 23 7 3" xfId="16300" xr:uid="{00000000-0005-0000-0000-0000D5310000}"/>
    <cellStyle name="Normal 2 23 7 4" xfId="24558" xr:uid="{00000000-0005-0000-0000-0000D6310000}"/>
    <cellStyle name="Normal 2 23 7 5" xfId="32655" xr:uid="{B285727C-6531-4E6A-8EC2-D17D0AEC59D5}"/>
    <cellStyle name="Normal 2 23 8" xfId="9739" xr:uid="{00000000-0005-0000-0000-0000D7310000}"/>
    <cellStyle name="Normal 2 23 8 2" xfId="18385" xr:uid="{00000000-0005-0000-0000-0000D8310000}"/>
    <cellStyle name="Normal 2 23 8 3" xfId="26387" xr:uid="{00000000-0005-0000-0000-0000D9310000}"/>
    <cellStyle name="Normal 2 23 8 4" xfId="34681" xr:uid="{33B2F190-D085-49E4-B07E-A25560936E2A}"/>
    <cellStyle name="Normal 2 23 9" xfId="14077" xr:uid="{00000000-0005-0000-0000-0000DA310000}"/>
    <cellStyle name="Normal 2 24" xfId="105" xr:uid="{00000000-0005-0000-0000-0000DB310000}"/>
    <cellStyle name="Normal 2 24 10" xfId="22485" xr:uid="{00000000-0005-0000-0000-0000DC310000}"/>
    <cellStyle name="Normal 2 24 11" xfId="30439" xr:uid="{699DC6D6-CC05-4153-8A33-7B0C17CF3390}"/>
    <cellStyle name="Normal 2 24 2" xfId="217" xr:uid="{00000000-0005-0000-0000-0000DD310000}"/>
    <cellStyle name="Normal 2 24 2 2" xfId="6458" xr:uid="{00000000-0005-0000-0000-0000DE310000}"/>
    <cellStyle name="Normal 2 24 2 2 2" xfId="6863" xr:uid="{00000000-0005-0000-0000-0000DF310000}"/>
    <cellStyle name="Normal 2 24 2 2 2 2" xfId="7491" xr:uid="{00000000-0005-0000-0000-0000E0310000}"/>
    <cellStyle name="Normal 2 24 2 2 2 2 2" xfId="9222" xr:uid="{00000000-0005-0000-0000-0000E1310000}"/>
    <cellStyle name="Normal 2 24 2 2 2 2 2 2" xfId="13333" xr:uid="{00000000-0005-0000-0000-0000E2310000}"/>
    <cellStyle name="Normal 2 24 2 2 2 2 2 2 2" xfId="21960" xr:uid="{00000000-0005-0000-0000-0000E3310000}"/>
    <cellStyle name="Normal 2 24 2 2 2 2 2 2 3" xfId="29756" xr:uid="{00000000-0005-0000-0000-0000E4310000}"/>
    <cellStyle name="Normal 2 24 2 2 2 2 2 2 4" xfId="38196" xr:uid="{DFB6B8E1-D8F8-4393-8920-59A84B1ADE54}"/>
    <cellStyle name="Normal 2 24 2 2 2 2 2 3" xfId="17658" xr:uid="{00000000-0005-0000-0000-0000E5310000}"/>
    <cellStyle name="Normal 2 24 2 2 2 2 2 4" xfId="25856" xr:uid="{00000000-0005-0000-0000-0000E6310000}"/>
    <cellStyle name="Normal 2 24 2 2 2 2 2 5" xfId="33958" xr:uid="{76C23717-F6FD-4299-BBE2-C9656517D72B}"/>
    <cellStyle name="Normal 2 24 2 2 2 2 3" xfId="11041" xr:uid="{00000000-0005-0000-0000-0000E7310000}"/>
    <cellStyle name="Normal 2 24 2 2 2 2 3 2" xfId="19687" xr:uid="{00000000-0005-0000-0000-0000E8310000}"/>
    <cellStyle name="Normal 2 24 2 2 2 2 3 3" xfId="27682" xr:uid="{00000000-0005-0000-0000-0000E9310000}"/>
    <cellStyle name="Normal 2 24 2 2 2 2 3 4" xfId="35982" xr:uid="{9582E8AE-CEDF-44D4-BE98-0EEA85BED029}"/>
    <cellStyle name="Normal 2 24 2 2 2 2 4" xfId="15384" xr:uid="{00000000-0005-0000-0000-0000EA310000}"/>
    <cellStyle name="Normal 2 24 2 2 2 2 5" xfId="23779" xr:uid="{00000000-0005-0000-0000-0000EB310000}"/>
    <cellStyle name="Normal 2 24 2 2 2 2 6" xfId="31742" xr:uid="{1171D00C-FA22-4377-BE5E-654BA6FB41A0}"/>
    <cellStyle name="Normal 2 24 2 2 2 3" xfId="8594" xr:uid="{00000000-0005-0000-0000-0000EC310000}"/>
    <cellStyle name="Normal 2 24 2 2 2 3 2" xfId="12705" xr:uid="{00000000-0005-0000-0000-0000ED310000}"/>
    <cellStyle name="Normal 2 24 2 2 2 3 2 2" xfId="21332" xr:uid="{00000000-0005-0000-0000-0000EE310000}"/>
    <cellStyle name="Normal 2 24 2 2 2 3 2 3" xfId="29128" xr:uid="{00000000-0005-0000-0000-0000EF310000}"/>
    <cellStyle name="Normal 2 24 2 2 2 3 2 4" xfId="37568" xr:uid="{AC24A290-CC9D-475C-BDD4-CD841E0F1C58}"/>
    <cellStyle name="Normal 2 24 2 2 2 3 3" xfId="17030" xr:uid="{00000000-0005-0000-0000-0000F0310000}"/>
    <cellStyle name="Normal 2 24 2 2 2 3 4" xfId="25228" xr:uid="{00000000-0005-0000-0000-0000F1310000}"/>
    <cellStyle name="Normal 2 24 2 2 2 3 5" xfId="33330" xr:uid="{50BB0E60-19B2-4466-8A85-33465D58DFE3}"/>
    <cellStyle name="Normal 2 24 2 2 2 4" xfId="10413" xr:uid="{00000000-0005-0000-0000-0000F2310000}"/>
    <cellStyle name="Normal 2 24 2 2 2 4 2" xfId="19059" xr:uid="{00000000-0005-0000-0000-0000F3310000}"/>
    <cellStyle name="Normal 2 24 2 2 2 4 3" xfId="27054" xr:uid="{00000000-0005-0000-0000-0000F4310000}"/>
    <cellStyle name="Normal 2 24 2 2 2 4 4" xfId="35354" xr:uid="{BAB5A8B0-3D9F-4486-A295-6F1F6D1FB107}"/>
    <cellStyle name="Normal 2 24 2 2 2 5" xfId="14756" xr:uid="{00000000-0005-0000-0000-0000F5310000}"/>
    <cellStyle name="Normal 2 24 2 2 2 6" xfId="23151" xr:uid="{00000000-0005-0000-0000-0000F6310000}"/>
    <cellStyle name="Normal 2 24 2 2 2 7" xfId="31114" xr:uid="{1F8476CF-78FC-4B36-8EBF-EADEA9F2BD9C}"/>
    <cellStyle name="Normal 2 24 2 2 3" xfId="7176" xr:uid="{00000000-0005-0000-0000-0000F7310000}"/>
    <cellStyle name="Normal 2 24 2 2 3 2" xfId="8907" xr:uid="{00000000-0005-0000-0000-0000F8310000}"/>
    <cellStyle name="Normal 2 24 2 2 3 2 2" xfId="13018" xr:uid="{00000000-0005-0000-0000-0000F9310000}"/>
    <cellStyle name="Normal 2 24 2 2 3 2 2 2" xfId="21645" xr:uid="{00000000-0005-0000-0000-0000FA310000}"/>
    <cellStyle name="Normal 2 24 2 2 3 2 2 3" xfId="29441" xr:uid="{00000000-0005-0000-0000-0000FB310000}"/>
    <cellStyle name="Normal 2 24 2 2 3 2 2 4" xfId="37881" xr:uid="{DEA3E15C-CA14-443A-A923-E415DF0F21E7}"/>
    <cellStyle name="Normal 2 24 2 2 3 2 3" xfId="17343" xr:uid="{00000000-0005-0000-0000-0000FC310000}"/>
    <cellStyle name="Normal 2 24 2 2 3 2 4" xfId="25541" xr:uid="{00000000-0005-0000-0000-0000FD310000}"/>
    <cellStyle name="Normal 2 24 2 2 3 2 5" xfId="33643" xr:uid="{355A9821-EECA-4862-B04B-57282CE0EF09}"/>
    <cellStyle name="Normal 2 24 2 2 3 3" xfId="10726" xr:uid="{00000000-0005-0000-0000-0000FE310000}"/>
    <cellStyle name="Normal 2 24 2 2 3 3 2" xfId="19372" xr:uid="{00000000-0005-0000-0000-0000FF310000}"/>
    <cellStyle name="Normal 2 24 2 2 3 3 3" xfId="27367" xr:uid="{00000000-0005-0000-0000-000000320000}"/>
    <cellStyle name="Normal 2 24 2 2 3 3 4" xfId="35667" xr:uid="{472F1A94-BB6C-4AD3-836F-F828CCFFFE5F}"/>
    <cellStyle name="Normal 2 24 2 2 3 4" xfId="15069" xr:uid="{00000000-0005-0000-0000-000001320000}"/>
    <cellStyle name="Normal 2 24 2 2 3 5" xfId="23464" xr:uid="{00000000-0005-0000-0000-000002320000}"/>
    <cellStyle name="Normal 2 24 2 2 3 6" xfId="31427" xr:uid="{355C8540-3176-4E72-B4CE-B735BCCFA16B}"/>
    <cellStyle name="Normal 2 24 2 2 4" xfId="8198" xr:uid="{00000000-0005-0000-0000-000003320000}"/>
    <cellStyle name="Normal 2 24 2 2 4 2" xfId="12309" xr:uid="{00000000-0005-0000-0000-000004320000}"/>
    <cellStyle name="Normal 2 24 2 2 4 2 2" xfId="20936" xr:uid="{00000000-0005-0000-0000-000005320000}"/>
    <cellStyle name="Normal 2 24 2 2 4 2 3" xfId="28732" xr:uid="{00000000-0005-0000-0000-000006320000}"/>
    <cellStyle name="Normal 2 24 2 2 4 2 4" xfId="37172" xr:uid="{4046B4B1-B69C-4BC9-A6EB-076CD51CBD13}"/>
    <cellStyle name="Normal 2 24 2 2 4 3" xfId="16634" xr:uid="{00000000-0005-0000-0000-000007320000}"/>
    <cellStyle name="Normal 2 24 2 2 4 4" xfId="24832" xr:uid="{00000000-0005-0000-0000-000008320000}"/>
    <cellStyle name="Normal 2 24 2 2 4 5" xfId="32934" xr:uid="{315C1D40-FF2B-4452-B00F-EC7CB635C383}"/>
    <cellStyle name="Normal 2 24 2 2 5" xfId="10017" xr:uid="{00000000-0005-0000-0000-000009320000}"/>
    <cellStyle name="Normal 2 24 2 2 5 2" xfId="18663" xr:uid="{00000000-0005-0000-0000-00000A320000}"/>
    <cellStyle name="Normal 2 24 2 2 5 3" xfId="26658" xr:uid="{00000000-0005-0000-0000-00000B320000}"/>
    <cellStyle name="Normal 2 24 2 2 5 4" xfId="34958" xr:uid="{A7FBDB2E-DD3C-4AB4-A7B5-B408C4CFCC46}"/>
    <cellStyle name="Normal 2 24 2 2 6" xfId="14360" xr:uid="{00000000-0005-0000-0000-00000C320000}"/>
    <cellStyle name="Normal 2 24 2 2 7" xfId="22755" xr:uid="{00000000-0005-0000-0000-00000D320000}"/>
    <cellStyle name="Normal 2 24 2 2 8" xfId="30716" xr:uid="{3457C2FE-4EC6-4145-97AF-E33FB696D36A}"/>
    <cellStyle name="Normal 2 24 2 3" xfId="6708" xr:uid="{00000000-0005-0000-0000-00000E320000}"/>
    <cellStyle name="Normal 2 24 2 3 2" xfId="7334" xr:uid="{00000000-0005-0000-0000-00000F320000}"/>
    <cellStyle name="Normal 2 24 2 3 2 2" xfId="9065" xr:uid="{00000000-0005-0000-0000-000010320000}"/>
    <cellStyle name="Normal 2 24 2 3 2 2 2" xfId="13176" xr:uid="{00000000-0005-0000-0000-000011320000}"/>
    <cellStyle name="Normal 2 24 2 3 2 2 2 2" xfId="21803" xr:uid="{00000000-0005-0000-0000-000012320000}"/>
    <cellStyle name="Normal 2 24 2 3 2 2 2 3" xfId="29599" xr:uid="{00000000-0005-0000-0000-000013320000}"/>
    <cellStyle name="Normal 2 24 2 3 2 2 2 4" xfId="38039" xr:uid="{324F7004-E322-4BFA-B3BA-DA4B32E6BD51}"/>
    <cellStyle name="Normal 2 24 2 3 2 2 3" xfId="17501" xr:uid="{00000000-0005-0000-0000-000014320000}"/>
    <cellStyle name="Normal 2 24 2 3 2 2 4" xfId="25699" xr:uid="{00000000-0005-0000-0000-000015320000}"/>
    <cellStyle name="Normal 2 24 2 3 2 2 5" xfId="33801" xr:uid="{DE37ADBB-EC03-44E3-95DB-7BCE0CB45AB9}"/>
    <cellStyle name="Normal 2 24 2 3 2 3" xfId="10884" xr:uid="{00000000-0005-0000-0000-000016320000}"/>
    <cellStyle name="Normal 2 24 2 3 2 3 2" xfId="19530" xr:uid="{00000000-0005-0000-0000-000017320000}"/>
    <cellStyle name="Normal 2 24 2 3 2 3 3" xfId="27525" xr:uid="{00000000-0005-0000-0000-000018320000}"/>
    <cellStyle name="Normal 2 24 2 3 2 3 4" xfId="35825" xr:uid="{6A5806DA-DEDB-41FE-977A-46E45CEC699C}"/>
    <cellStyle name="Normal 2 24 2 3 2 4" xfId="15227" xr:uid="{00000000-0005-0000-0000-000019320000}"/>
    <cellStyle name="Normal 2 24 2 3 2 5" xfId="23622" xr:uid="{00000000-0005-0000-0000-00001A320000}"/>
    <cellStyle name="Normal 2 24 2 3 2 6" xfId="31585" xr:uid="{2D80D2AE-C5A4-4A80-80C6-DECA0D87D508}"/>
    <cellStyle name="Normal 2 24 2 3 3" xfId="8439" xr:uid="{00000000-0005-0000-0000-00001B320000}"/>
    <cellStyle name="Normal 2 24 2 3 3 2" xfId="12550" xr:uid="{00000000-0005-0000-0000-00001C320000}"/>
    <cellStyle name="Normal 2 24 2 3 3 2 2" xfId="21177" xr:uid="{00000000-0005-0000-0000-00001D320000}"/>
    <cellStyle name="Normal 2 24 2 3 3 2 3" xfId="28973" xr:uid="{00000000-0005-0000-0000-00001E320000}"/>
    <cellStyle name="Normal 2 24 2 3 3 2 4" xfId="37413" xr:uid="{957A8D97-2E4F-4F80-89A9-545893A45E0B}"/>
    <cellStyle name="Normal 2 24 2 3 3 3" xfId="16875" xr:uid="{00000000-0005-0000-0000-00001F320000}"/>
    <cellStyle name="Normal 2 24 2 3 3 4" xfId="25073" xr:uid="{00000000-0005-0000-0000-000020320000}"/>
    <cellStyle name="Normal 2 24 2 3 3 5" xfId="33175" xr:uid="{C602D260-49D6-44FB-8691-DBE2619D72DF}"/>
    <cellStyle name="Normal 2 24 2 3 4" xfId="10258" xr:uid="{00000000-0005-0000-0000-000021320000}"/>
    <cellStyle name="Normal 2 24 2 3 4 2" xfId="18904" xr:uid="{00000000-0005-0000-0000-000022320000}"/>
    <cellStyle name="Normal 2 24 2 3 4 3" xfId="26899" xr:uid="{00000000-0005-0000-0000-000023320000}"/>
    <cellStyle name="Normal 2 24 2 3 4 4" xfId="35199" xr:uid="{E1556468-B14E-4BEF-8792-1A1C808B3B0D}"/>
    <cellStyle name="Normal 2 24 2 3 5" xfId="14601" xr:uid="{00000000-0005-0000-0000-000024320000}"/>
    <cellStyle name="Normal 2 24 2 3 6" xfId="22996" xr:uid="{00000000-0005-0000-0000-000025320000}"/>
    <cellStyle name="Normal 2 24 2 3 7" xfId="30959" xr:uid="{7DB3D088-883A-431A-B4AD-8757EBD72C99}"/>
    <cellStyle name="Normal 2 24 2 4" xfId="7020" xr:uid="{00000000-0005-0000-0000-000026320000}"/>
    <cellStyle name="Normal 2 24 2 4 2" xfId="8751" xr:uid="{00000000-0005-0000-0000-000027320000}"/>
    <cellStyle name="Normal 2 24 2 4 2 2" xfId="12862" xr:uid="{00000000-0005-0000-0000-000028320000}"/>
    <cellStyle name="Normal 2 24 2 4 2 2 2" xfId="21489" xr:uid="{00000000-0005-0000-0000-000029320000}"/>
    <cellStyle name="Normal 2 24 2 4 2 2 3" xfId="29285" xr:uid="{00000000-0005-0000-0000-00002A320000}"/>
    <cellStyle name="Normal 2 24 2 4 2 2 4" xfId="37725" xr:uid="{943C2C76-A597-406D-B3E6-F6ABFBC5A8E7}"/>
    <cellStyle name="Normal 2 24 2 4 2 3" xfId="17187" xr:uid="{00000000-0005-0000-0000-00002B320000}"/>
    <cellStyle name="Normal 2 24 2 4 2 4" xfId="25385" xr:uid="{00000000-0005-0000-0000-00002C320000}"/>
    <cellStyle name="Normal 2 24 2 4 2 5" xfId="33487" xr:uid="{808D81D0-774C-4F69-AC02-477A67E1D0E1}"/>
    <cellStyle name="Normal 2 24 2 4 3" xfId="10570" xr:uid="{00000000-0005-0000-0000-00002D320000}"/>
    <cellStyle name="Normal 2 24 2 4 3 2" xfId="19216" xr:uid="{00000000-0005-0000-0000-00002E320000}"/>
    <cellStyle name="Normal 2 24 2 4 3 3" xfId="27211" xr:uid="{00000000-0005-0000-0000-00002F320000}"/>
    <cellStyle name="Normal 2 24 2 4 3 4" xfId="35511" xr:uid="{0083EC75-0ED1-43E8-A73D-691F68A216B0}"/>
    <cellStyle name="Normal 2 24 2 4 4" xfId="14913" xr:uid="{00000000-0005-0000-0000-000030320000}"/>
    <cellStyle name="Normal 2 24 2 4 5" xfId="23308" xr:uid="{00000000-0005-0000-0000-000031320000}"/>
    <cellStyle name="Normal 2 24 2 4 6" xfId="31271" xr:uid="{57929DA3-C78D-4CDF-8159-D02DE40C58DB}"/>
    <cellStyle name="Normal 2 24 3" xfId="2812" xr:uid="{00000000-0005-0000-0000-000032320000}"/>
    <cellStyle name="Normal 2 24 3 2" xfId="4584" xr:uid="{00000000-0005-0000-0000-000033320000}"/>
    <cellStyle name="Normal 2 24 3 2 2" xfId="7413" xr:uid="{00000000-0005-0000-0000-000034320000}"/>
    <cellStyle name="Normal 2 24 3 2 2 2" xfId="9144" xr:uid="{00000000-0005-0000-0000-000035320000}"/>
    <cellStyle name="Normal 2 24 3 2 2 2 2" xfId="13255" xr:uid="{00000000-0005-0000-0000-000036320000}"/>
    <cellStyle name="Normal 2 24 3 2 2 2 2 2" xfId="21882" xr:uid="{00000000-0005-0000-0000-000037320000}"/>
    <cellStyle name="Normal 2 24 3 2 2 2 2 3" xfId="29678" xr:uid="{00000000-0005-0000-0000-000038320000}"/>
    <cellStyle name="Normal 2 24 3 2 2 2 2 4" xfId="38118" xr:uid="{2EB4EE0B-41A6-4545-88E7-CE545A814188}"/>
    <cellStyle name="Normal 2 24 3 2 2 2 3" xfId="17580" xr:uid="{00000000-0005-0000-0000-000039320000}"/>
    <cellStyle name="Normal 2 24 3 2 2 2 4" xfId="25778" xr:uid="{00000000-0005-0000-0000-00003A320000}"/>
    <cellStyle name="Normal 2 24 3 2 2 2 5" xfId="33880" xr:uid="{39965E54-08E1-4F29-925B-41319188B5EF}"/>
    <cellStyle name="Normal 2 24 3 2 2 3" xfId="10963" xr:uid="{00000000-0005-0000-0000-00003B320000}"/>
    <cellStyle name="Normal 2 24 3 2 2 3 2" xfId="19609" xr:uid="{00000000-0005-0000-0000-00003C320000}"/>
    <cellStyle name="Normal 2 24 3 2 2 3 3" xfId="27604" xr:uid="{00000000-0005-0000-0000-00003D320000}"/>
    <cellStyle name="Normal 2 24 3 2 2 3 4" xfId="35904" xr:uid="{741117B2-0D1D-444B-80D1-7B3C0C5D5595}"/>
    <cellStyle name="Normal 2 24 3 2 2 4" xfId="15306" xr:uid="{00000000-0005-0000-0000-00003E320000}"/>
    <cellStyle name="Normal 2 24 3 2 2 5" xfId="23701" xr:uid="{00000000-0005-0000-0000-00003F320000}"/>
    <cellStyle name="Normal 2 24 3 2 2 6" xfId="31664" xr:uid="{4B8A3F4F-C557-4A09-8C40-1F300E3D4544}"/>
    <cellStyle name="Normal 2 24 3 2 3" xfId="6786" xr:uid="{00000000-0005-0000-0000-000040320000}"/>
    <cellStyle name="Normal 2 24 3 2 3 2" xfId="8517" xr:uid="{00000000-0005-0000-0000-000041320000}"/>
    <cellStyle name="Normal 2 24 3 2 3 2 2" xfId="12628" xr:uid="{00000000-0005-0000-0000-000042320000}"/>
    <cellStyle name="Normal 2 24 3 2 3 2 2 2" xfId="21255" xr:uid="{00000000-0005-0000-0000-000043320000}"/>
    <cellStyle name="Normal 2 24 3 2 3 2 2 3" xfId="29051" xr:uid="{00000000-0005-0000-0000-000044320000}"/>
    <cellStyle name="Normal 2 24 3 2 3 2 2 4" xfId="37491" xr:uid="{DA9F6344-BC7C-4E42-A450-23A8478E7198}"/>
    <cellStyle name="Normal 2 24 3 2 3 2 3" xfId="16953" xr:uid="{00000000-0005-0000-0000-000045320000}"/>
    <cellStyle name="Normal 2 24 3 2 3 2 4" xfId="25151" xr:uid="{00000000-0005-0000-0000-000046320000}"/>
    <cellStyle name="Normal 2 24 3 2 3 2 5" xfId="33253" xr:uid="{12D5C49E-C3A7-4868-9780-535A54E1EE68}"/>
    <cellStyle name="Normal 2 24 3 2 3 3" xfId="10336" xr:uid="{00000000-0005-0000-0000-000047320000}"/>
    <cellStyle name="Normal 2 24 3 2 3 3 2" xfId="18982" xr:uid="{00000000-0005-0000-0000-000048320000}"/>
    <cellStyle name="Normal 2 24 3 2 3 3 3" xfId="26977" xr:uid="{00000000-0005-0000-0000-000049320000}"/>
    <cellStyle name="Normal 2 24 3 2 3 3 4" xfId="35277" xr:uid="{466673D9-1361-45B0-A3F7-00063DC9BB7B}"/>
    <cellStyle name="Normal 2 24 3 2 3 4" xfId="14679" xr:uid="{00000000-0005-0000-0000-00004A320000}"/>
    <cellStyle name="Normal 2 24 3 2 3 5" xfId="23074" xr:uid="{00000000-0005-0000-0000-00004B320000}"/>
    <cellStyle name="Normal 2 24 3 2 3 6" xfId="31037" xr:uid="{DA365373-5B84-4720-9853-2996119F11FB}"/>
    <cellStyle name="Normal 2 24 3 3" xfId="7099" xr:uid="{00000000-0005-0000-0000-00004C320000}"/>
    <cellStyle name="Normal 2 24 3 3 2" xfId="8830" xr:uid="{00000000-0005-0000-0000-00004D320000}"/>
    <cellStyle name="Normal 2 24 3 3 2 2" xfId="12941" xr:uid="{00000000-0005-0000-0000-00004E320000}"/>
    <cellStyle name="Normal 2 24 3 3 2 2 2" xfId="21568" xr:uid="{00000000-0005-0000-0000-00004F320000}"/>
    <cellStyle name="Normal 2 24 3 3 2 2 3" xfId="29364" xr:uid="{00000000-0005-0000-0000-000050320000}"/>
    <cellStyle name="Normal 2 24 3 3 2 2 4" xfId="37804" xr:uid="{DBB2A250-8EDB-4A8B-A351-9AA2D576D0A1}"/>
    <cellStyle name="Normal 2 24 3 3 2 3" xfId="17266" xr:uid="{00000000-0005-0000-0000-000051320000}"/>
    <cellStyle name="Normal 2 24 3 3 2 4" xfId="25464" xr:uid="{00000000-0005-0000-0000-000052320000}"/>
    <cellStyle name="Normal 2 24 3 3 2 5" xfId="33566" xr:uid="{F2F3C02C-149B-4ABA-8C22-55AD5DE66267}"/>
    <cellStyle name="Normal 2 24 3 3 3" xfId="10649" xr:uid="{00000000-0005-0000-0000-000053320000}"/>
    <cellStyle name="Normal 2 24 3 3 3 2" xfId="19295" xr:uid="{00000000-0005-0000-0000-000054320000}"/>
    <cellStyle name="Normal 2 24 3 3 3 3" xfId="27290" xr:uid="{00000000-0005-0000-0000-000055320000}"/>
    <cellStyle name="Normal 2 24 3 3 3 4" xfId="35590" xr:uid="{4E8E057A-4459-4E02-9913-9850EEB4356A}"/>
    <cellStyle name="Normal 2 24 3 3 4" xfId="14992" xr:uid="{00000000-0005-0000-0000-000056320000}"/>
    <cellStyle name="Normal 2 24 3 3 5" xfId="23387" xr:uid="{00000000-0005-0000-0000-000057320000}"/>
    <cellStyle name="Normal 2 24 3 3 6" xfId="31350" xr:uid="{DA3F6035-A294-4FA8-8785-CB1659ABE899}"/>
    <cellStyle name="Normal 2 24 3 4" xfId="4118" xr:uid="{00000000-0005-0000-0000-000058320000}"/>
    <cellStyle name="Normal 2 24 3 4 2" xfId="11486" xr:uid="{00000000-0005-0000-0000-000059320000}"/>
    <cellStyle name="Normal 2 24 3 4 2 2" xfId="20128" xr:uid="{00000000-0005-0000-0000-00005A320000}"/>
    <cellStyle name="Normal 2 24 3 4 2 3" xfId="28031" xr:uid="{00000000-0005-0000-0000-00005B320000}"/>
    <cellStyle name="Normal 2 24 3 4 2 4" xfId="36419" xr:uid="{1FAF3652-E699-46CD-8C15-70982F012BCF}"/>
    <cellStyle name="Normal 2 24 3 4 3" xfId="15824" xr:uid="{00000000-0005-0000-0000-00005C320000}"/>
    <cellStyle name="Normal 2 24 3 4 4" xfId="24129" xr:uid="{00000000-0005-0000-0000-00005D320000}"/>
    <cellStyle name="Normal 2 24 3 4 5" xfId="32180" xr:uid="{7C05C00A-C69C-4646-AEF9-D1FC47858F0D}"/>
    <cellStyle name="Normal 2 24 3 5" xfId="7920" xr:uid="{00000000-0005-0000-0000-00005E320000}"/>
    <cellStyle name="Normal 2 24 3 5 2" xfId="12032" xr:uid="{00000000-0005-0000-0000-00005F320000}"/>
    <cellStyle name="Normal 2 24 3 5 2 2" xfId="20659" xr:uid="{00000000-0005-0000-0000-000060320000}"/>
    <cellStyle name="Normal 2 24 3 5 2 3" xfId="28515" xr:uid="{00000000-0005-0000-0000-000061320000}"/>
    <cellStyle name="Normal 2 24 3 5 2 4" xfId="36949" xr:uid="{C92EDA59-5AE7-405A-A70C-4B73644B18B4}"/>
    <cellStyle name="Normal 2 24 3 5 3" xfId="16356" xr:uid="{00000000-0005-0000-0000-000062320000}"/>
    <cellStyle name="Normal 2 24 3 5 4" xfId="24614" xr:uid="{00000000-0005-0000-0000-000063320000}"/>
    <cellStyle name="Normal 2 24 3 5 5" xfId="32711" xr:uid="{8499C13D-F13D-4CBE-B39A-76D844C477D2}"/>
    <cellStyle name="Normal 2 24 3 6" xfId="9795" xr:uid="{00000000-0005-0000-0000-000064320000}"/>
    <cellStyle name="Normal 2 24 3 6 2" xfId="18441" xr:uid="{00000000-0005-0000-0000-000065320000}"/>
    <cellStyle name="Normal 2 24 3 6 3" xfId="26443" xr:uid="{00000000-0005-0000-0000-000066320000}"/>
    <cellStyle name="Normal 2 24 3 6 4" xfId="34737" xr:uid="{0DC428D5-8C5A-4619-9938-5F487E813F52}"/>
    <cellStyle name="Normal 2 24 3 7" xfId="14134" xr:uid="{00000000-0005-0000-0000-000067320000}"/>
    <cellStyle name="Normal 2 24 3 8" xfId="22540" xr:uid="{00000000-0005-0000-0000-000068320000}"/>
    <cellStyle name="Normal 2 24 3 9" xfId="30494" xr:uid="{C1D8E8BD-1AD7-4F24-8EFA-9A54276C4B5F}"/>
    <cellStyle name="Normal 2 24 4" xfId="2709" xr:uid="{00000000-0005-0000-0000-000069320000}"/>
    <cellStyle name="Normal 2 24 4 2" xfId="7257" xr:uid="{00000000-0005-0000-0000-00006A320000}"/>
    <cellStyle name="Normal 2 24 4 2 2" xfId="8988" xr:uid="{00000000-0005-0000-0000-00006B320000}"/>
    <cellStyle name="Normal 2 24 4 2 2 2" xfId="13099" xr:uid="{00000000-0005-0000-0000-00006C320000}"/>
    <cellStyle name="Normal 2 24 4 2 2 2 2" xfId="21726" xr:uid="{00000000-0005-0000-0000-00006D320000}"/>
    <cellStyle name="Normal 2 24 4 2 2 2 3" xfId="29522" xr:uid="{00000000-0005-0000-0000-00006E320000}"/>
    <cellStyle name="Normal 2 24 4 2 2 2 4" xfId="37962" xr:uid="{EB613F97-77A4-4CDC-AC2C-A5C78B7C8C35}"/>
    <cellStyle name="Normal 2 24 4 2 2 3" xfId="17424" xr:uid="{00000000-0005-0000-0000-00006F320000}"/>
    <cellStyle name="Normal 2 24 4 2 2 4" xfId="25622" xr:uid="{00000000-0005-0000-0000-000070320000}"/>
    <cellStyle name="Normal 2 24 4 2 2 5" xfId="33724" xr:uid="{888DFE92-2F57-4E64-9184-0BAB78182B8B}"/>
    <cellStyle name="Normal 2 24 4 2 3" xfId="10807" xr:uid="{00000000-0005-0000-0000-000071320000}"/>
    <cellStyle name="Normal 2 24 4 2 3 2" xfId="19453" xr:uid="{00000000-0005-0000-0000-000072320000}"/>
    <cellStyle name="Normal 2 24 4 2 3 3" xfId="27448" xr:uid="{00000000-0005-0000-0000-000073320000}"/>
    <cellStyle name="Normal 2 24 4 2 3 4" xfId="35748" xr:uid="{ED56014C-9F0C-4120-8A9C-2C160FDDC19E}"/>
    <cellStyle name="Normal 2 24 4 2 4" xfId="15150" xr:uid="{00000000-0005-0000-0000-000074320000}"/>
    <cellStyle name="Normal 2 24 4 2 5" xfId="23545" xr:uid="{00000000-0005-0000-0000-000075320000}"/>
    <cellStyle name="Normal 2 24 4 2 6" xfId="31508" xr:uid="{93BF9447-E1BC-42AA-8906-8C6A4FE4F219}"/>
    <cellStyle name="Normal 2 24 4 3" xfId="6631" xr:uid="{00000000-0005-0000-0000-000076320000}"/>
    <cellStyle name="Normal 2 24 4 3 2" xfId="8362" xr:uid="{00000000-0005-0000-0000-000077320000}"/>
    <cellStyle name="Normal 2 24 4 3 2 2" xfId="12473" xr:uid="{00000000-0005-0000-0000-000078320000}"/>
    <cellStyle name="Normal 2 24 4 3 2 2 2" xfId="21100" xr:uid="{00000000-0005-0000-0000-000079320000}"/>
    <cellStyle name="Normal 2 24 4 3 2 2 3" xfId="28896" xr:uid="{00000000-0005-0000-0000-00007A320000}"/>
    <cellStyle name="Normal 2 24 4 3 2 2 4" xfId="37336" xr:uid="{A6E8E88A-AE52-454B-B6D0-95714797DE1A}"/>
    <cellStyle name="Normal 2 24 4 3 2 3" xfId="16798" xr:uid="{00000000-0005-0000-0000-00007B320000}"/>
    <cellStyle name="Normal 2 24 4 3 2 4" xfId="24996" xr:uid="{00000000-0005-0000-0000-00007C320000}"/>
    <cellStyle name="Normal 2 24 4 3 2 5" xfId="33098" xr:uid="{E564D0FD-0145-4CE2-8461-1DA5B3A726E5}"/>
    <cellStyle name="Normal 2 24 4 3 3" xfId="10181" xr:uid="{00000000-0005-0000-0000-00007D320000}"/>
    <cellStyle name="Normal 2 24 4 3 3 2" xfId="18827" xr:uid="{00000000-0005-0000-0000-00007E320000}"/>
    <cellStyle name="Normal 2 24 4 3 3 3" xfId="26822" xr:uid="{00000000-0005-0000-0000-00007F320000}"/>
    <cellStyle name="Normal 2 24 4 3 3 4" xfId="35122" xr:uid="{76304C51-A5D2-4DD9-9C9D-919F52FCC46D}"/>
    <cellStyle name="Normal 2 24 4 3 4" xfId="14524" xr:uid="{00000000-0005-0000-0000-000080320000}"/>
    <cellStyle name="Normal 2 24 4 3 5" xfId="22919" xr:uid="{00000000-0005-0000-0000-000081320000}"/>
    <cellStyle name="Normal 2 24 4 3 6" xfId="30882" xr:uid="{24BCF0B2-D315-478A-A147-B356DC33B5D1}"/>
    <cellStyle name="Normal 2 24 5" xfId="4203" xr:uid="{00000000-0005-0000-0000-000082320000}"/>
    <cellStyle name="Normal 2 24 5 2" xfId="6943" xr:uid="{00000000-0005-0000-0000-000083320000}"/>
    <cellStyle name="Normal 2 24 5 2 2" xfId="8674" xr:uid="{00000000-0005-0000-0000-000084320000}"/>
    <cellStyle name="Normal 2 24 5 2 2 2" xfId="12785" xr:uid="{00000000-0005-0000-0000-000085320000}"/>
    <cellStyle name="Normal 2 24 5 2 2 2 2" xfId="21412" xr:uid="{00000000-0005-0000-0000-000086320000}"/>
    <cellStyle name="Normal 2 24 5 2 2 2 3" xfId="29208" xr:uid="{00000000-0005-0000-0000-000087320000}"/>
    <cellStyle name="Normal 2 24 5 2 2 2 4" xfId="37648" xr:uid="{39795E7F-C1B1-4421-92FC-303DB59F2AF3}"/>
    <cellStyle name="Normal 2 24 5 2 2 3" xfId="17110" xr:uid="{00000000-0005-0000-0000-000088320000}"/>
    <cellStyle name="Normal 2 24 5 2 2 4" xfId="25308" xr:uid="{00000000-0005-0000-0000-000089320000}"/>
    <cellStyle name="Normal 2 24 5 2 2 5" xfId="33410" xr:uid="{6F06809E-91CB-4F1A-AA96-DAD674CE840D}"/>
    <cellStyle name="Normal 2 24 5 2 3" xfId="10493" xr:uid="{00000000-0005-0000-0000-00008A320000}"/>
    <cellStyle name="Normal 2 24 5 2 3 2" xfId="19139" xr:uid="{00000000-0005-0000-0000-00008B320000}"/>
    <cellStyle name="Normal 2 24 5 2 3 3" xfId="27134" xr:uid="{00000000-0005-0000-0000-00008C320000}"/>
    <cellStyle name="Normal 2 24 5 2 3 4" xfId="35434" xr:uid="{A6697271-DD15-4A3A-810C-D99095004EF9}"/>
    <cellStyle name="Normal 2 24 5 2 4" xfId="14836" xr:uid="{00000000-0005-0000-0000-00008D320000}"/>
    <cellStyle name="Normal 2 24 5 2 5" xfId="23231" xr:uid="{00000000-0005-0000-0000-00008E320000}"/>
    <cellStyle name="Normal 2 24 5 2 6" xfId="31194" xr:uid="{FECE67FD-91C0-48DA-9DB6-95DF602CE403}"/>
    <cellStyle name="Normal 2 24 6" xfId="3410" xr:uid="{00000000-0005-0000-0000-00008F320000}"/>
    <cellStyle name="Normal 2 24 6 2" xfId="11457" xr:uid="{00000000-0005-0000-0000-000090320000}"/>
    <cellStyle name="Normal 2 24 6 2 2" xfId="20099" xr:uid="{00000000-0005-0000-0000-000091320000}"/>
    <cellStyle name="Normal 2 24 6 2 3" xfId="28002" xr:uid="{00000000-0005-0000-0000-000092320000}"/>
    <cellStyle name="Normal 2 24 6 2 4" xfId="36391" xr:uid="{68226F44-6713-4EC0-B07D-C2B6DC6F8B8C}"/>
    <cellStyle name="Normal 2 24 6 3" xfId="15795" xr:uid="{00000000-0005-0000-0000-000093320000}"/>
    <cellStyle name="Normal 2 24 6 4" xfId="24100" xr:uid="{00000000-0005-0000-0000-000094320000}"/>
    <cellStyle name="Normal 2 24 6 5" xfId="32152" xr:uid="{DB57873D-A6BF-49E8-ADEF-098E94FB1C50}"/>
    <cellStyle name="Normal 2 24 7" xfId="7865" xr:uid="{00000000-0005-0000-0000-000095320000}"/>
    <cellStyle name="Normal 2 24 7 2" xfId="11977" xr:uid="{00000000-0005-0000-0000-000096320000}"/>
    <cellStyle name="Normal 2 24 7 2 2" xfId="20604" xr:uid="{00000000-0005-0000-0000-000097320000}"/>
    <cellStyle name="Normal 2 24 7 2 3" xfId="28460" xr:uid="{00000000-0005-0000-0000-000098320000}"/>
    <cellStyle name="Normal 2 24 7 2 4" xfId="36894" xr:uid="{FB8C20E3-87E2-4EB3-8AAB-3BEBBCDE2A7D}"/>
    <cellStyle name="Normal 2 24 7 3" xfId="16301" xr:uid="{00000000-0005-0000-0000-000099320000}"/>
    <cellStyle name="Normal 2 24 7 4" xfId="24559" xr:uid="{00000000-0005-0000-0000-00009A320000}"/>
    <cellStyle name="Normal 2 24 7 5" xfId="32656" xr:uid="{60A8EA4F-F80C-42B4-98DA-EECEB3E4A8BE}"/>
    <cellStyle name="Normal 2 24 8" xfId="9740" xr:uid="{00000000-0005-0000-0000-00009B320000}"/>
    <cellStyle name="Normal 2 24 8 2" xfId="18386" xr:uid="{00000000-0005-0000-0000-00009C320000}"/>
    <cellStyle name="Normal 2 24 8 3" xfId="26388" xr:uid="{00000000-0005-0000-0000-00009D320000}"/>
    <cellStyle name="Normal 2 24 8 4" xfId="34682" xr:uid="{233200E2-22D1-4DAB-83E4-E1CB3ACAF5CC}"/>
    <cellStyle name="Normal 2 24 9" xfId="14078" xr:uid="{00000000-0005-0000-0000-00009E320000}"/>
    <cellStyle name="Normal 2 25" xfId="106" xr:uid="{00000000-0005-0000-0000-00009F320000}"/>
    <cellStyle name="Normal 2 25 10" xfId="14079" xr:uid="{00000000-0005-0000-0000-0000A0320000}"/>
    <cellStyle name="Normal 2 25 11" xfId="22486" xr:uid="{00000000-0005-0000-0000-0000A1320000}"/>
    <cellStyle name="Normal 2 25 12" xfId="30440" xr:uid="{F95F1E79-7C89-451B-A7E6-2A7B42F34D52}"/>
    <cellStyle name="Normal 2 25 2" xfId="2145" xr:uid="{00000000-0005-0000-0000-0000A2320000}"/>
    <cellStyle name="Normal 2 25 3" xfId="2813" xr:uid="{00000000-0005-0000-0000-0000A3320000}"/>
    <cellStyle name="Normal 2 25 4" xfId="2708" xr:uid="{00000000-0005-0000-0000-0000A4320000}"/>
    <cellStyle name="Normal 2 25 5" xfId="4414" xr:uid="{00000000-0005-0000-0000-0000A5320000}"/>
    <cellStyle name="Normal 2 25 6" xfId="4197" xr:uid="{00000000-0005-0000-0000-0000A6320000}"/>
    <cellStyle name="Normal 2 25 7" xfId="3411" xr:uid="{00000000-0005-0000-0000-0000A7320000}"/>
    <cellStyle name="Normal 2 25 7 2" xfId="11458" xr:uid="{00000000-0005-0000-0000-0000A8320000}"/>
    <cellStyle name="Normal 2 25 7 2 2" xfId="20100" xr:uid="{00000000-0005-0000-0000-0000A9320000}"/>
    <cellStyle name="Normal 2 25 7 2 3" xfId="28003" xr:uid="{00000000-0005-0000-0000-0000AA320000}"/>
    <cellStyle name="Normal 2 25 7 2 4" xfId="36392" xr:uid="{2FF01498-381F-4857-AC68-9F4C89719651}"/>
    <cellStyle name="Normal 2 25 7 3" xfId="15796" xr:uid="{00000000-0005-0000-0000-0000AB320000}"/>
    <cellStyle name="Normal 2 25 7 4" xfId="24101" xr:uid="{00000000-0005-0000-0000-0000AC320000}"/>
    <cellStyle name="Normal 2 25 7 5" xfId="32153" xr:uid="{31A4D06E-0B14-4712-8F75-5E6FC8FABA96}"/>
    <cellStyle name="Normal 2 25 8" xfId="7866" xr:uid="{00000000-0005-0000-0000-0000AD320000}"/>
    <cellStyle name="Normal 2 25 8 2" xfId="11978" xr:uid="{00000000-0005-0000-0000-0000AE320000}"/>
    <cellStyle name="Normal 2 25 8 2 2" xfId="20605" xr:uid="{00000000-0005-0000-0000-0000AF320000}"/>
    <cellStyle name="Normal 2 25 8 2 3" xfId="28461" xr:uid="{00000000-0005-0000-0000-0000B0320000}"/>
    <cellStyle name="Normal 2 25 8 2 4" xfId="36895" xr:uid="{4301DA0A-3FDA-4E83-AA50-6B12A843826C}"/>
    <cellStyle name="Normal 2 25 8 3" xfId="16302" xr:uid="{00000000-0005-0000-0000-0000B1320000}"/>
    <cellStyle name="Normal 2 25 8 4" xfId="24560" xr:uid="{00000000-0005-0000-0000-0000B2320000}"/>
    <cellStyle name="Normal 2 25 8 5" xfId="32657" xr:uid="{60BA0E23-81AA-4C45-AC6F-283330CE7958}"/>
    <cellStyle name="Normal 2 25 9" xfId="9741" xr:uid="{00000000-0005-0000-0000-0000B3320000}"/>
    <cellStyle name="Normal 2 25 9 2" xfId="18387" xr:uid="{00000000-0005-0000-0000-0000B4320000}"/>
    <cellStyle name="Normal 2 25 9 3" xfId="26389" xr:uid="{00000000-0005-0000-0000-0000B5320000}"/>
    <cellStyle name="Normal 2 25 9 4" xfId="34683" xr:uid="{A90AA62B-6635-48A5-A6A4-1FF38146DF2E}"/>
    <cellStyle name="Normal 2 26" xfId="215" xr:uid="{00000000-0005-0000-0000-0000B6320000}"/>
    <cellStyle name="Normal 2 26 2" xfId="4389" xr:uid="{00000000-0005-0000-0000-0000B7320000}"/>
    <cellStyle name="Normal 2 26 3" xfId="3412" xr:uid="{00000000-0005-0000-0000-0000B8320000}"/>
    <cellStyle name="Normal 2 26 3 2" xfId="11459" xr:uid="{00000000-0005-0000-0000-0000B9320000}"/>
    <cellStyle name="Normal 2 26 3 2 2" xfId="20101" xr:uid="{00000000-0005-0000-0000-0000BA320000}"/>
    <cellStyle name="Normal 2 26 3 2 3" xfId="28004" xr:uid="{00000000-0005-0000-0000-0000BB320000}"/>
    <cellStyle name="Normal 2 26 3 2 4" xfId="36393" xr:uid="{4F15274E-31CD-44E0-BC26-1AFD1A465C79}"/>
    <cellStyle name="Normal 2 26 3 3" xfId="15797" xr:uid="{00000000-0005-0000-0000-0000BC320000}"/>
    <cellStyle name="Normal 2 26 3 4" xfId="24102" xr:uid="{00000000-0005-0000-0000-0000BD320000}"/>
    <cellStyle name="Normal 2 26 3 5" xfId="32154" xr:uid="{F5C34711-9743-472F-A9D0-90D76D23CEF9}"/>
    <cellStyle name="Normal 2 26 4" xfId="7867" xr:uid="{00000000-0005-0000-0000-0000BE320000}"/>
    <cellStyle name="Normal 2 26 4 2" xfId="11979" xr:uid="{00000000-0005-0000-0000-0000BF320000}"/>
    <cellStyle name="Normal 2 26 4 2 2" xfId="20606" xr:uid="{00000000-0005-0000-0000-0000C0320000}"/>
    <cellStyle name="Normal 2 26 4 2 3" xfId="28462" xr:uid="{00000000-0005-0000-0000-0000C1320000}"/>
    <cellStyle name="Normal 2 26 4 2 4" xfId="36896" xr:uid="{8511EF10-4C4A-4BD9-8A90-70CF2C0824CA}"/>
    <cellStyle name="Normal 2 26 4 3" xfId="16303" xr:uid="{00000000-0005-0000-0000-0000C2320000}"/>
    <cellStyle name="Normal 2 26 4 4" xfId="24561" xr:uid="{00000000-0005-0000-0000-0000C3320000}"/>
    <cellStyle name="Normal 2 26 4 5" xfId="32658" xr:uid="{63FF4F7F-F0CF-4F3A-ABC0-09FB5BECCC11}"/>
    <cellStyle name="Normal 2 26 5" xfId="9742" xr:uid="{00000000-0005-0000-0000-0000C4320000}"/>
    <cellStyle name="Normal 2 26 5 2" xfId="18388" xr:uid="{00000000-0005-0000-0000-0000C5320000}"/>
    <cellStyle name="Normal 2 26 5 3" xfId="26390" xr:uid="{00000000-0005-0000-0000-0000C6320000}"/>
    <cellStyle name="Normal 2 26 5 4" xfId="34684" xr:uid="{AE973E6D-F83D-4D7C-B235-DC50740E9DD5}"/>
    <cellStyle name="Normal 2 26 6" xfId="14080" xr:uid="{00000000-0005-0000-0000-0000C7320000}"/>
    <cellStyle name="Normal 2 26 7" xfId="22487" xr:uid="{00000000-0005-0000-0000-0000C8320000}"/>
    <cellStyle name="Normal 2 26 8" xfId="30441" xr:uid="{38AEA4AB-8DA6-4FBF-AE30-241907AD4604}"/>
    <cellStyle name="Normal 2 27" xfId="2146" xr:uid="{00000000-0005-0000-0000-0000C9320000}"/>
    <cellStyle name="Normal 2 27 2" xfId="4529" xr:uid="{00000000-0005-0000-0000-0000CA320000}"/>
    <cellStyle name="Normal 2 27 3" xfId="3413" xr:uid="{00000000-0005-0000-0000-0000CB320000}"/>
    <cellStyle name="Normal 2 27 3 2" xfId="11460" xr:uid="{00000000-0005-0000-0000-0000CC320000}"/>
    <cellStyle name="Normal 2 27 3 2 2" xfId="20102" xr:uid="{00000000-0005-0000-0000-0000CD320000}"/>
    <cellStyle name="Normal 2 27 3 2 3" xfId="28005" xr:uid="{00000000-0005-0000-0000-0000CE320000}"/>
    <cellStyle name="Normal 2 27 3 2 4" xfId="36394" xr:uid="{F8CF0C5B-0CB4-4398-8092-A7EBC2F0BE7B}"/>
    <cellStyle name="Normal 2 27 3 3" xfId="15798" xr:uid="{00000000-0005-0000-0000-0000CF320000}"/>
    <cellStyle name="Normal 2 27 3 4" xfId="24103" xr:uid="{00000000-0005-0000-0000-0000D0320000}"/>
    <cellStyle name="Normal 2 27 3 5" xfId="32155" xr:uid="{1E22BDB7-CE5B-4A37-A0C2-1E82B8291559}"/>
    <cellStyle name="Normal 2 27 4" xfId="7868" xr:uid="{00000000-0005-0000-0000-0000D1320000}"/>
    <cellStyle name="Normal 2 27 4 2" xfId="11980" xr:uid="{00000000-0005-0000-0000-0000D2320000}"/>
    <cellStyle name="Normal 2 27 4 2 2" xfId="20607" xr:uid="{00000000-0005-0000-0000-0000D3320000}"/>
    <cellStyle name="Normal 2 27 4 2 3" xfId="28463" xr:uid="{00000000-0005-0000-0000-0000D4320000}"/>
    <cellStyle name="Normal 2 27 4 2 4" xfId="36897" xr:uid="{1A162E58-3531-4A15-A946-C3BF230FF05B}"/>
    <cellStyle name="Normal 2 27 4 3" xfId="16304" xr:uid="{00000000-0005-0000-0000-0000D5320000}"/>
    <cellStyle name="Normal 2 27 4 4" xfId="24562" xr:uid="{00000000-0005-0000-0000-0000D6320000}"/>
    <cellStyle name="Normal 2 27 4 5" xfId="32659" xr:uid="{D50CC55F-D6AA-4450-BCD7-7EF477ED727E}"/>
    <cellStyle name="Normal 2 27 5" xfId="9743" xr:uid="{00000000-0005-0000-0000-0000D7320000}"/>
    <cellStyle name="Normal 2 27 5 2" xfId="18389" xr:uid="{00000000-0005-0000-0000-0000D8320000}"/>
    <cellStyle name="Normal 2 27 5 3" xfId="26391" xr:uid="{00000000-0005-0000-0000-0000D9320000}"/>
    <cellStyle name="Normal 2 27 5 4" xfId="34685" xr:uid="{CB3CB9D8-17BA-4A33-BA36-661FDACB969A}"/>
    <cellStyle name="Normal 2 27 6" xfId="14081" xr:uid="{00000000-0005-0000-0000-0000DA320000}"/>
    <cellStyle name="Normal 2 27 7" xfId="22488" xr:uid="{00000000-0005-0000-0000-0000DB320000}"/>
    <cellStyle name="Normal 2 27 8" xfId="30442" xr:uid="{0C23D616-49B1-4CF9-BD08-97199D2FD433}"/>
    <cellStyle name="Normal 2 28" xfId="2147" xr:uid="{00000000-0005-0000-0000-0000DC320000}"/>
    <cellStyle name="Normal 2 28 2" xfId="4530" xr:uid="{00000000-0005-0000-0000-0000DD320000}"/>
    <cellStyle name="Normal 2 28 3" xfId="3414" xr:uid="{00000000-0005-0000-0000-0000DE320000}"/>
    <cellStyle name="Normal 2 28 3 2" xfId="11461" xr:uid="{00000000-0005-0000-0000-0000DF320000}"/>
    <cellStyle name="Normal 2 28 3 2 2" xfId="20103" xr:uid="{00000000-0005-0000-0000-0000E0320000}"/>
    <cellStyle name="Normal 2 28 3 2 3" xfId="28006" xr:uid="{00000000-0005-0000-0000-0000E1320000}"/>
    <cellStyle name="Normal 2 28 3 2 4" xfId="36395" xr:uid="{238AAB48-66EA-499F-9E4F-CEC479BE1FB1}"/>
    <cellStyle name="Normal 2 28 3 3" xfId="15799" xr:uid="{00000000-0005-0000-0000-0000E2320000}"/>
    <cellStyle name="Normal 2 28 3 4" xfId="24104" xr:uid="{00000000-0005-0000-0000-0000E3320000}"/>
    <cellStyle name="Normal 2 28 3 5" xfId="32156" xr:uid="{256747CE-A23D-420C-A958-A9CC617FE649}"/>
    <cellStyle name="Normal 2 28 4" xfId="7869" xr:uid="{00000000-0005-0000-0000-0000E4320000}"/>
    <cellStyle name="Normal 2 28 4 2" xfId="11981" xr:uid="{00000000-0005-0000-0000-0000E5320000}"/>
    <cellStyle name="Normal 2 28 4 2 2" xfId="20608" xr:uid="{00000000-0005-0000-0000-0000E6320000}"/>
    <cellStyle name="Normal 2 28 4 2 3" xfId="28464" xr:uid="{00000000-0005-0000-0000-0000E7320000}"/>
    <cellStyle name="Normal 2 28 4 2 4" xfId="36898" xr:uid="{C27D1CDD-7391-47AC-93A9-4495CE0E072D}"/>
    <cellStyle name="Normal 2 28 4 3" xfId="16305" xr:uid="{00000000-0005-0000-0000-0000E8320000}"/>
    <cellStyle name="Normal 2 28 4 4" xfId="24563" xr:uid="{00000000-0005-0000-0000-0000E9320000}"/>
    <cellStyle name="Normal 2 28 4 5" xfId="32660" xr:uid="{2B19C72F-50B7-4543-B4A5-1DA3BAD8F7A6}"/>
    <cellStyle name="Normal 2 28 5" xfId="9744" xr:uid="{00000000-0005-0000-0000-0000EA320000}"/>
    <cellStyle name="Normal 2 28 5 2" xfId="18390" xr:uid="{00000000-0005-0000-0000-0000EB320000}"/>
    <cellStyle name="Normal 2 28 5 3" xfId="26392" xr:uid="{00000000-0005-0000-0000-0000EC320000}"/>
    <cellStyle name="Normal 2 28 5 4" xfId="34686" xr:uid="{DC6FF258-33BC-4F36-A355-F97E80416410}"/>
    <cellStyle name="Normal 2 28 6" xfId="14082" xr:uid="{00000000-0005-0000-0000-0000ED320000}"/>
    <cellStyle name="Normal 2 28 7" xfId="22489" xr:uid="{00000000-0005-0000-0000-0000EE320000}"/>
    <cellStyle name="Normal 2 28 8" xfId="30443" xr:uid="{97D48300-5765-4DE6-84CA-CF7C13B54ED6}"/>
    <cellStyle name="Normal 2 29" xfId="2148" xr:uid="{00000000-0005-0000-0000-0000EF320000}"/>
    <cellStyle name="Normal 2 3" xfId="107" xr:uid="{00000000-0005-0000-0000-0000F0320000}"/>
    <cellStyle name="Normal 2 3 10" xfId="3416" xr:uid="{00000000-0005-0000-0000-0000F1320000}"/>
    <cellStyle name="Normal 2 3 10 2" xfId="6371" xr:uid="{00000000-0005-0000-0000-0000F2320000}"/>
    <cellStyle name="Normal 2 3 11" xfId="3417" xr:uid="{00000000-0005-0000-0000-0000F3320000}"/>
    <cellStyle name="Normal 2 3 11 2" xfId="6432" xr:uid="{00000000-0005-0000-0000-0000F4320000}"/>
    <cellStyle name="Normal 2 3 12" xfId="3418" xr:uid="{00000000-0005-0000-0000-0000F5320000}"/>
    <cellStyle name="Normal 2 3 12 2" xfId="6400" xr:uid="{00000000-0005-0000-0000-0000F6320000}"/>
    <cellStyle name="Normal 2 3 13" xfId="4117" xr:uid="{00000000-0005-0000-0000-0000F7320000}"/>
    <cellStyle name="Normal 2 3 14" xfId="3415" xr:uid="{00000000-0005-0000-0000-0000F8320000}"/>
    <cellStyle name="Normal 2 3 15" xfId="9538" xr:uid="{00000000-0005-0000-0000-0000F9320000}"/>
    <cellStyle name="Normal 2 3 15 2" xfId="13648" xr:uid="{00000000-0005-0000-0000-0000FA320000}"/>
    <cellStyle name="Normal 2 3 15 2 2" xfId="22274" xr:uid="{00000000-0005-0000-0000-0000FB320000}"/>
    <cellStyle name="Normal 2 3 15 2 3" xfId="30031" xr:uid="{00000000-0005-0000-0000-0000FC320000}"/>
    <cellStyle name="Normal 2 3 15 2 4" xfId="38510" xr:uid="{E8C163E3-72D3-464E-AD59-043721B60422}"/>
    <cellStyle name="Normal 2 3 15 3" xfId="17973" xr:uid="{00000000-0005-0000-0000-0000FD320000}"/>
    <cellStyle name="Normal 2 3 15 4" xfId="26132" xr:uid="{00000000-0005-0000-0000-0000FE320000}"/>
    <cellStyle name="Normal 2 3 15 5" xfId="34273" xr:uid="{97167C2F-A7E3-438C-A8A0-2783DA470747}"/>
    <cellStyle name="Normal 2 3 16" xfId="13824" xr:uid="{00000000-0005-0000-0000-0000FF320000}"/>
    <cellStyle name="Normal 2 3 17" xfId="30207" xr:uid="{575F5328-9D1F-41F4-B5F9-6C6BD728C4FA}"/>
    <cellStyle name="Normal 2 3 18" xfId="39489" xr:uid="{5640F047-1D67-40F6-936E-8182374953DE}"/>
    <cellStyle name="Normal 2 3 19" xfId="39654" xr:uid="{B68AA4E8-4DB4-41C5-BF28-0CBE78E6F543}"/>
    <cellStyle name="Normal 2 3 2" xfId="218" xr:uid="{00000000-0005-0000-0000-000000330000}"/>
    <cellStyle name="Normal 2 3 2 10" xfId="3419" xr:uid="{00000000-0005-0000-0000-000001330000}"/>
    <cellStyle name="Normal 2 3 2 11" xfId="9603" xr:uid="{00000000-0005-0000-0000-000002330000}"/>
    <cellStyle name="Normal 2 3 2 11 2" xfId="13713" xr:uid="{00000000-0005-0000-0000-000003330000}"/>
    <cellStyle name="Normal 2 3 2 11 2 2" xfId="22339" xr:uid="{00000000-0005-0000-0000-000004330000}"/>
    <cellStyle name="Normal 2 3 2 11 2 3" xfId="30094" xr:uid="{00000000-0005-0000-0000-000005330000}"/>
    <cellStyle name="Normal 2 3 2 11 2 4" xfId="38575" xr:uid="{C3980293-E8CF-4C7D-A414-CC956DEC3774}"/>
    <cellStyle name="Normal 2 3 2 11 3" xfId="18038" xr:uid="{00000000-0005-0000-0000-000006330000}"/>
    <cellStyle name="Normal 2 3 2 11 4" xfId="26195" xr:uid="{00000000-0005-0000-0000-000007330000}"/>
    <cellStyle name="Normal 2 3 2 11 5" xfId="34338" xr:uid="{3745259B-AAEC-42E7-9BA8-2D9D3F26A110}"/>
    <cellStyle name="Normal 2 3 2 12" xfId="13889" xr:uid="{00000000-0005-0000-0000-000008330000}"/>
    <cellStyle name="Normal 2 3 2 13" xfId="30272" xr:uid="{1124A280-0EAC-4587-8CAF-FC1019548AF9}"/>
    <cellStyle name="Normal 2 3 2 14" xfId="39554" xr:uid="{503FE98C-1447-4E46-BDBD-9DCFBE41B060}"/>
    <cellStyle name="Normal 2 3 2 15" xfId="39719" xr:uid="{B05E97E6-9BB5-4A68-8160-21907E57498C}"/>
    <cellStyle name="Normal 2 3 2 16" xfId="40182" xr:uid="{2050107F-54A5-4ECE-A89D-55E7EE2A8842}"/>
    <cellStyle name="Normal 2 3 2 17" xfId="40358" xr:uid="{D9CF7C8C-6C25-4D8E-BB78-29EA8BF9BEB7}"/>
    <cellStyle name="Normal 2 3 2 2" xfId="2883" xr:uid="{00000000-0005-0000-0000-000009330000}"/>
    <cellStyle name="Normal 2 3 2 2 10" xfId="40281" xr:uid="{4E248EFE-C23C-43D6-BA46-AE765BAF185E}"/>
    <cellStyle name="Normal 2 3 2 2 11" xfId="40718" xr:uid="{CE98380F-A598-4645-BB69-17A5142FAD3E}"/>
    <cellStyle name="Normal 2 3 2 2 2" xfId="3048" xr:uid="{00000000-0005-0000-0000-00000A330000}"/>
    <cellStyle name="Normal 2 3 2 2 2 10" xfId="22490" xr:uid="{00000000-0005-0000-0000-00000B330000}"/>
    <cellStyle name="Normal 2 3 2 2 2 11" xfId="30444" xr:uid="{4C598AA0-3F2D-4A34-A02F-5E2E6747AB05}"/>
    <cellStyle name="Normal 2 3 2 2 2 2" xfId="6315" xr:uid="{00000000-0005-0000-0000-00000C330000}"/>
    <cellStyle name="Normal 2 3 2 2 2 2 2" xfId="6558" xr:uid="{00000000-0005-0000-0000-00000D330000}"/>
    <cellStyle name="Normal 2 3 2 2 2 2 2 2" xfId="6864" xr:uid="{00000000-0005-0000-0000-00000E330000}"/>
    <cellStyle name="Normal 2 3 2 2 2 2 2 2 2" xfId="7492" xr:uid="{00000000-0005-0000-0000-00000F330000}"/>
    <cellStyle name="Normal 2 3 2 2 2 2 2 2 2 2" xfId="9223" xr:uid="{00000000-0005-0000-0000-000010330000}"/>
    <cellStyle name="Normal 2 3 2 2 2 2 2 2 2 2 2" xfId="13334" xr:uid="{00000000-0005-0000-0000-000011330000}"/>
    <cellStyle name="Normal 2 3 2 2 2 2 2 2 2 2 2 2" xfId="21961" xr:uid="{00000000-0005-0000-0000-000012330000}"/>
    <cellStyle name="Normal 2 3 2 2 2 2 2 2 2 2 2 3" xfId="29757" xr:uid="{00000000-0005-0000-0000-000013330000}"/>
    <cellStyle name="Normal 2 3 2 2 2 2 2 2 2 2 2 4" xfId="38197" xr:uid="{51502469-3723-4A93-8FAD-5817CF29F8AE}"/>
    <cellStyle name="Normal 2 3 2 2 2 2 2 2 2 2 3" xfId="17659" xr:uid="{00000000-0005-0000-0000-000014330000}"/>
    <cellStyle name="Normal 2 3 2 2 2 2 2 2 2 2 4" xfId="25857" xr:uid="{00000000-0005-0000-0000-000015330000}"/>
    <cellStyle name="Normal 2 3 2 2 2 2 2 2 2 2 5" xfId="33959" xr:uid="{7ECCA43E-8FCA-4341-BFDE-7C755BDCB2CA}"/>
    <cellStyle name="Normal 2 3 2 2 2 2 2 2 2 3" xfId="11042" xr:uid="{00000000-0005-0000-0000-000016330000}"/>
    <cellStyle name="Normal 2 3 2 2 2 2 2 2 2 3 2" xfId="19688" xr:uid="{00000000-0005-0000-0000-000017330000}"/>
    <cellStyle name="Normal 2 3 2 2 2 2 2 2 2 3 3" xfId="27683" xr:uid="{00000000-0005-0000-0000-000018330000}"/>
    <cellStyle name="Normal 2 3 2 2 2 2 2 2 2 3 4" xfId="35983" xr:uid="{C0E9FB82-C6F9-411D-90EB-B51E5F6D32A6}"/>
    <cellStyle name="Normal 2 3 2 2 2 2 2 2 2 4" xfId="15385" xr:uid="{00000000-0005-0000-0000-000019330000}"/>
    <cellStyle name="Normal 2 3 2 2 2 2 2 2 2 5" xfId="23780" xr:uid="{00000000-0005-0000-0000-00001A330000}"/>
    <cellStyle name="Normal 2 3 2 2 2 2 2 2 2 6" xfId="31743" xr:uid="{94597335-92D3-477F-BFAD-50B199DFC485}"/>
    <cellStyle name="Normal 2 3 2 2 2 2 2 2 3" xfId="8595" xr:uid="{00000000-0005-0000-0000-00001B330000}"/>
    <cellStyle name="Normal 2 3 2 2 2 2 2 2 3 2" xfId="12706" xr:uid="{00000000-0005-0000-0000-00001C330000}"/>
    <cellStyle name="Normal 2 3 2 2 2 2 2 2 3 2 2" xfId="21333" xr:uid="{00000000-0005-0000-0000-00001D330000}"/>
    <cellStyle name="Normal 2 3 2 2 2 2 2 2 3 2 3" xfId="29129" xr:uid="{00000000-0005-0000-0000-00001E330000}"/>
    <cellStyle name="Normal 2 3 2 2 2 2 2 2 3 2 4" xfId="37569" xr:uid="{C03F69FF-DADF-4439-BAE2-8559B9113B1C}"/>
    <cellStyle name="Normal 2 3 2 2 2 2 2 2 3 3" xfId="17031" xr:uid="{00000000-0005-0000-0000-00001F330000}"/>
    <cellStyle name="Normal 2 3 2 2 2 2 2 2 3 4" xfId="25229" xr:uid="{00000000-0005-0000-0000-000020330000}"/>
    <cellStyle name="Normal 2 3 2 2 2 2 2 2 3 5" xfId="33331" xr:uid="{BE3B4296-5F03-4333-8807-8847A97A1910}"/>
    <cellStyle name="Normal 2 3 2 2 2 2 2 2 4" xfId="10414" xr:uid="{00000000-0005-0000-0000-000021330000}"/>
    <cellStyle name="Normal 2 3 2 2 2 2 2 2 4 2" xfId="19060" xr:uid="{00000000-0005-0000-0000-000022330000}"/>
    <cellStyle name="Normal 2 3 2 2 2 2 2 2 4 3" xfId="27055" xr:uid="{00000000-0005-0000-0000-000023330000}"/>
    <cellStyle name="Normal 2 3 2 2 2 2 2 2 4 4" xfId="35355" xr:uid="{17F5B9E6-2E3A-4D64-BBF8-C1AE92380E69}"/>
    <cellStyle name="Normal 2 3 2 2 2 2 2 2 5" xfId="14757" xr:uid="{00000000-0005-0000-0000-000024330000}"/>
    <cellStyle name="Normal 2 3 2 2 2 2 2 2 6" xfId="23152" xr:uid="{00000000-0005-0000-0000-000025330000}"/>
    <cellStyle name="Normal 2 3 2 2 2 2 2 2 7" xfId="31115" xr:uid="{71C695A5-314F-4804-9518-BEED48307F98}"/>
    <cellStyle name="Normal 2 3 2 2 2 2 2 3" xfId="7177" xr:uid="{00000000-0005-0000-0000-000026330000}"/>
    <cellStyle name="Normal 2 3 2 2 2 2 2 3 2" xfId="8908" xr:uid="{00000000-0005-0000-0000-000027330000}"/>
    <cellStyle name="Normal 2 3 2 2 2 2 2 3 2 2" xfId="13019" xr:uid="{00000000-0005-0000-0000-000028330000}"/>
    <cellStyle name="Normal 2 3 2 2 2 2 2 3 2 2 2" xfId="21646" xr:uid="{00000000-0005-0000-0000-000029330000}"/>
    <cellStyle name="Normal 2 3 2 2 2 2 2 3 2 2 3" xfId="29442" xr:uid="{00000000-0005-0000-0000-00002A330000}"/>
    <cellStyle name="Normal 2 3 2 2 2 2 2 3 2 2 4" xfId="37882" xr:uid="{C38B4894-1DCF-4A01-AC79-5FA569B84E38}"/>
    <cellStyle name="Normal 2 3 2 2 2 2 2 3 2 3" xfId="17344" xr:uid="{00000000-0005-0000-0000-00002B330000}"/>
    <cellStyle name="Normal 2 3 2 2 2 2 2 3 2 4" xfId="25542" xr:uid="{00000000-0005-0000-0000-00002C330000}"/>
    <cellStyle name="Normal 2 3 2 2 2 2 2 3 2 5" xfId="33644" xr:uid="{5A60978D-F438-4740-B1D0-20CDAAB349BA}"/>
    <cellStyle name="Normal 2 3 2 2 2 2 2 3 3" xfId="10727" xr:uid="{00000000-0005-0000-0000-00002D330000}"/>
    <cellStyle name="Normal 2 3 2 2 2 2 2 3 3 2" xfId="19373" xr:uid="{00000000-0005-0000-0000-00002E330000}"/>
    <cellStyle name="Normal 2 3 2 2 2 2 2 3 3 3" xfId="27368" xr:uid="{00000000-0005-0000-0000-00002F330000}"/>
    <cellStyle name="Normal 2 3 2 2 2 2 2 3 3 4" xfId="35668" xr:uid="{6B7199FF-3887-4908-9772-15E5CD80F0FC}"/>
    <cellStyle name="Normal 2 3 2 2 2 2 2 3 4" xfId="15070" xr:uid="{00000000-0005-0000-0000-000030330000}"/>
    <cellStyle name="Normal 2 3 2 2 2 2 2 3 5" xfId="23465" xr:uid="{00000000-0005-0000-0000-000031330000}"/>
    <cellStyle name="Normal 2 3 2 2 2 2 2 3 6" xfId="31428" xr:uid="{2F4437DC-8C7A-406A-BB9C-020B47D2FFFA}"/>
    <cellStyle name="Normal 2 3 2 2 2 2 2 4" xfId="8291" xr:uid="{00000000-0005-0000-0000-000032330000}"/>
    <cellStyle name="Normal 2 3 2 2 2 2 2 4 2" xfId="12402" xr:uid="{00000000-0005-0000-0000-000033330000}"/>
    <cellStyle name="Normal 2 3 2 2 2 2 2 4 2 2" xfId="21029" xr:uid="{00000000-0005-0000-0000-000034330000}"/>
    <cellStyle name="Normal 2 3 2 2 2 2 2 4 2 3" xfId="28825" xr:uid="{00000000-0005-0000-0000-000035330000}"/>
    <cellStyle name="Normal 2 3 2 2 2 2 2 4 2 4" xfId="37265" xr:uid="{29C12AE8-551A-4DA4-A792-EE1FBC742792}"/>
    <cellStyle name="Normal 2 3 2 2 2 2 2 4 3" xfId="16727" xr:uid="{00000000-0005-0000-0000-000036330000}"/>
    <cellStyle name="Normal 2 3 2 2 2 2 2 4 4" xfId="24925" xr:uid="{00000000-0005-0000-0000-000037330000}"/>
    <cellStyle name="Normal 2 3 2 2 2 2 2 4 5" xfId="33027" xr:uid="{0B5D7156-0740-48F1-AE80-67B401BC1AB2}"/>
    <cellStyle name="Normal 2 3 2 2 2 2 2 5" xfId="10110" xr:uid="{00000000-0005-0000-0000-000038330000}"/>
    <cellStyle name="Normal 2 3 2 2 2 2 2 5 2" xfId="18756" xr:uid="{00000000-0005-0000-0000-000039330000}"/>
    <cellStyle name="Normal 2 3 2 2 2 2 2 5 3" xfId="26751" xr:uid="{00000000-0005-0000-0000-00003A330000}"/>
    <cellStyle name="Normal 2 3 2 2 2 2 2 5 4" xfId="35051" xr:uid="{E6519D04-5492-4749-9F59-B2F57F039A75}"/>
    <cellStyle name="Normal 2 3 2 2 2 2 2 6" xfId="14453" xr:uid="{00000000-0005-0000-0000-00003B330000}"/>
    <cellStyle name="Normal 2 3 2 2 2 2 2 7" xfId="22848" xr:uid="{00000000-0005-0000-0000-00003C330000}"/>
    <cellStyle name="Normal 2 3 2 2 2 2 2 8" xfId="30810" xr:uid="{8F73B9CC-7E6C-4D49-8C6A-31BCE01B91FB}"/>
    <cellStyle name="Normal 2 3 2 2 2 2 3" xfId="6709" xr:uid="{00000000-0005-0000-0000-00003D330000}"/>
    <cellStyle name="Normal 2 3 2 2 2 2 3 2" xfId="7335" xr:uid="{00000000-0005-0000-0000-00003E330000}"/>
    <cellStyle name="Normal 2 3 2 2 2 2 3 2 2" xfId="9066" xr:uid="{00000000-0005-0000-0000-00003F330000}"/>
    <cellStyle name="Normal 2 3 2 2 2 2 3 2 2 2" xfId="13177" xr:uid="{00000000-0005-0000-0000-000040330000}"/>
    <cellStyle name="Normal 2 3 2 2 2 2 3 2 2 2 2" xfId="21804" xr:uid="{00000000-0005-0000-0000-000041330000}"/>
    <cellStyle name="Normal 2 3 2 2 2 2 3 2 2 2 3" xfId="29600" xr:uid="{00000000-0005-0000-0000-000042330000}"/>
    <cellStyle name="Normal 2 3 2 2 2 2 3 2 2 2 4" xfId="38040" xr:uid="{BB37173F-4C33-4C0A-A978-6F1D6FB916DA}"/>
    <cellStyle name="Normal 2 3 2 2 2 2 3 2 2 3" xfId="17502" xr:uid="{00000000-0005-0000-0000-000043330000}"/>
    <cellStyle name="Normal 2 3 2 2 2 2 3 2 2 4" xfId="25700" xr:uid="{00000000-0005-0000-0000-000044330000}"/>
    <cellStyle name="Normal 2 3 2 2 2 2 3 2 2 5" xfId="33802" xr:uid="{C941B351-3CA6-463E-8C27-F9DAC31E4BA8}"/>
    <cellStyle name="Normal 2 3 2 2 2 2 3 2 3" xfId="10885" xr:uid="{00000000-0005-0000-0000-000045330000}"/>
    <cellStyle name="Normal 2 3 2 2 2 2 3 2 3 2" xfId="19531" xr:uid="{00000000-0005-0000-0000-000046330000}"/>
    <cellStyle name="Normal 2 3 2 2 2 2 3 2 3 3" xfId="27526" xr:uid="{00000000-0005-0000-0000-000047330000}"/>
    <cellStyle name="Normal 2 3 2 2 2 2 3 2 3 4" xfId="35826" xr:uid="{E5AB8814-FD38-4E7B-9D2B-832994FD8DDB}"/>
    <cellStyle name="Normal 2 3 2 2 2 2 3 2 4" xfId="15228" xr:uid="{00000000-0005-0000-0000-000048330000}"/>
    <cellStyle name="Normal 2 3 2 2 2 2 3 2 5" xfId="23623" xr:uid="{00000000-0005-0000-0000-000049330000}"/>
    <cellStyle name="Normal 2 3 2 2 2 2 3 2 6" xfId="31586" xr:uid="{27B8D954-506F-4FA3-B383-D0099CA95BA2}"/>
    <cellStyle name="Normal 2 3 2 2 2 2 3 3" xfId="8440" xr:uid="{00000000-0005-0000-0000-00004A330000}"/>
    <cellStyle name="Normal 2 3 2 2 2 2 3 3 2" xfId="12551" xr:uid="{00000000-0005-0000-0000-00004B330000}"/>
    <cellStyle name="Normal 2 3 2 2 2 2 3 3 2 2" xfId="21178" xr:uid="{00000000-0005-0000-0000-00004C330000}"/>
    <cellStyle name="Normal 2 3 2 2 2 2 3 3 2 3" xfId="28974" xr:uid="{00000000-0005-0000-0000-00004D330000}"/>
    <cellStyle name="Normal 2 3 2 2 2 2 3 3 2 4" xfId="37414" xr:uid="{D0C2D6B4-ED18-45BF-8281-C43E5CCC36BD}"/>
    <cellStyle name="Normal 2 3 2 2 2 2 3 3 3" xfId="16876" xr:uid="{00000000-0005-0000-0000-00004E330000}"/>
    <cellStyle name="Normal 2 3 2 2 2 2 3 3 4" xfId="25074" xr:uid="{00000000-0005-0000-0000-00004F330000}"/>
    <cellStyle name="Normal 2 3 2 2 2 2 3 3 5" xfId="33176" xr:uid="{D322C842-B4CA-4676-83F6-EC34EDD70F50}"/>
    <cellStyle name="Normal 2 3 2 2 2 2 3 4" xfId="10259" xr:uid="{00000000-0005-0000-0000-000050330000}"/>
    <cellStyle name="Normal 2 3 2 2 2 2 3 4 2" xfId="18905" xr:uid="{00000000-0005-0000-0000-000051330000}"/>
    <cellStyle name="Normal 2 3 2 2 2 2 3 4 3" xfId="26900" xr:uid="{00000000-0005-0000-0000-000052330000}"/>
    <cellStyle name="Normal 2 3 2 2 2 2 3 4 4" xfId="35200" xr:uid="{2D54BB96-13BB-4C61-8882-12D551323330}"/>
    <cellStyle name="Normal 2 3 2 2 2 2 3 5" xfId="14602" xr:uid="{00000000-0005-0000-0000-000053330000}"/>
    <cellStyle name="Normal 2 3 2 2 2 2 3 6" xfId="22997" xr:uid="{00000000-0005-0000-0000-000054330000}"/>
    <cellStyle name="Normal 2 3 2 2 2 2 3 7" xfId="30960" xr:uid="{B3D1F822-1F2E-475B-A8B4-69559266AC70}"/>
    <cellStyle name="Normal 2 3 2 2 2 2 4" xfId="7021" xr:uid="{00000000-0005-0000-0000-000055330000}"/>
    <cellStyle name="Normal 2 3 2 2 2 2 4 2" xfId="8752" xr:uid="{00000000-0005-0000-0000-000056330000}"/>
    <cellStyle name="Normal 2 3 2 2 2 2 4 2 2" xfId="12863" xr:uid="{00000000-0005-0000-0000-000057330000}"/>
    <cellStyle name="Normal 2 3 2 2 2 2 4 2 2 2" xfId="21490" xr:uid="{00000000-0005-0000-0000-000058330000}"/>
    <cellStyle name="Normal 2 3 2 2 2 2 4 2 2 3" xfId="29286" xr:uid="{00000000-0005-0000-0000-000059330000}"/>
    <cellStyle name="Normal 2 3 2 2 2 2 4 2 2 4" xfId="37726" xr:uid="{62F8BE7A-4EFB-41FE-96C4-9C6039549632}"/>
    <cellStyle name="Normal 2 3 2 2 2 2 4 2 3" xfId="17188" xr:uid="{00000000-0005-0000-0000-00005A330000}"/>
    <cellStyle name="Normal 2 3 2 2 2 2 4 2 4" xfId="25386" xr:uid="{00000000-0005-0000-0000-00005B330000}"/>
    <cellStyle name="Normal 2 3 2 2 2 2 4 2 5" xfId="33488" xr:uid="{8D245C18-FCD9-4CF0-9F28-17A99FD1448D}"/>
    <cellStyle name="Normal 2 3 2 2 2 2 4 3" xfId="10571" xr:uid="{00000000-0005-0000-0000-00005C330000}"/>
    <cellStyle name="Normal 2 3 2 2 2 2 4 3 2" xfId="19217" xr:uid="{00000000-0005-0000-0000-00005D330000}"/>
    <cellStyle name="Normal 2 3 2 2 2 2 4 3 3" xfId="27212" xr:uid="{00000000-0005-0000-0000-00005E330000}"/>
    <cellStyle name="Normal 2 3 2 2 2 2 4 3 4" xfId="35512" xr:uid="{34E474D6-C22A-4EA3-86D1-C817CBC9E7FA}"/>
    <cellStyle name="Normal 2 3 2 2 2 2 4 4" xfId="14914" xr:uid="{00000000-0005-0000-0000-00005F330000}"/>
    <cellStyle name="Normal 2 3 2 2 2 2 4 5" xfId="23309" xr:uid="{00000000-0005-0000-0000-000060330000}"/>
    <cellStyle name="Normal 2 3 2 2 2 2 4 6" xfId="31272" xr:uid="{765E0897-C2FC-47E7-9E6F-139ED84EBC37}"/>
    <cellStyle name="Normal 2 3 2 2 2 2 5" xfId="8154" xr:uid="{00000000-0005-0000-0000-000061330000}"/>
    <cellStyle name="Normal 2 3 2 2 2 2 5 2" xfId="12265" xr:uid="{00000000-0005-0000-0000-000062330000}"/>
    <cellStyle name="Normal 2 3 2 2 2 2 5 2 2" xfId="20892" xr:uid="{00000000-0005-0000-0000-000063330000}"/>
    <cellStyle name="Normal 2 3 2 2 2 2 5 2 3" xfId="28688" xr:uid="{00000000-0005-0000-0000-000064330000}"/>
    <cellStyle name="Normal 2 3 2 2 2 2 5 2 4" xfId="37128" xr:uid="{A7A30034-7F0D-4CCD-BECE-3643181F7A20}"/>
    <cellStyle name="Normal 2 3 2 2 2 2 5 3" xfId="16590" xr:uid="{00000000-0005-0000-0000-000065330000}"/>
    <cellStyle name="Normal 2 3 2 2 2 2 5 4" xfId="24788" xr:uid="{00000000-0005-0000-0000-000066330000}"/>
    <cellStyle name="Normal 2 3 2 2 2 2 5 5" xfId="32890" xr:uid="{242751A0-7246-49B4-9AD4-0ECB12A039FE}"/>
    <cellStyle name="Normal 2 3 2 2 2 2 6" xfId="9973" xr:uid="{00000000-0005-0000-0000-000067330000}"/>
    <cellStyle name="Normal 2 3 2 2 2 2 6 2" xfId="18619" xr:uid="{00000000-0005-0000-0000-000068330000}"/>
    <cellStyle name="Normal 2 3 2 2 2 2 6 3" xfId="26614" xr:uid="{00000000-0005-0000-0000-000069330000}"/>
    <cellStyle name="Normal 2 3 2 2 2 2 6 4" xfId="34914" xr:uid="{C712B4EB-40FD-40A8-A0B6-4D3E329E3D52}"/>
    <cellStyle name="Normal 2 3 2 2 2 2 7" xfId="14316" xr:uid="{00000000-0005-0000-0000-00006A330000}"/>
    <cellStyle name="Normal 2 3 2 2 2 2 8" xfId="22711" xr:uid="{00000000-0005-0000-0000-00006B330000}"/>
    <cellStyle name="Normal 2 3 2 2 2 2 9" xfId="30672" xr:uid="{546466E1-0F21-449E-93EA-713CAD9A8D1D}"/>
    <cellStyle name="Normal 2 3 2 2 2 3" xfId="6500" xr:uid="{00000000-0005-0000-0000-00006C330000}"/>
    <cellStyle name="Normal 2 3 2 2 2 3 2" xfId="6787" xr:uid="{00000000-0005-0000-0000-00006D330000}"/>
    <cellStyle name="Normal 2 3 2 2 2 3 2 2" xfId="7414" xr:uid="{00000000-0005-0000-0000-00006E330000}"/>
    <cellStyle name="Normal 2 3 2 2 2 3 2 2 2" xfId="9145" xr:uid="{00000000-0005-0000-0000-00006F330000}"/>
    <cellStyle name="Normal 2 3 2 2 2 3 2 2 2 2" xfId="13256" xr:uid="{00000000-0005-0000-0000-000070330000}"/>
    <cellStyle name="Normal 2 3 2 2 2 3 2 2 2 2 2" xfId="21883" xr:uid="{00000000-0005-0000-0000-000071330000}"/>
    <cellStyle name="Normal 2 3 2 2 2 3 2 2 2 2 3" xfId="29679" xr:uid="{00000000-0005-0000-0000-000072330000}"/>
    <cellStyle name="Normal 2 3 2 2 2 3 2 2 2 2 4" xfId="38119" xr:uid="{0448A7B5-47F9-4243-9140-173D3BAADE1E}"/>
    <cellStyle name="Normal 2 3 2 2 2 3 2 2 2 3" xfId="17581" xr:uid="{00000000-0005-0000-0000-000073330000}"/>
    <cellStyle name="Normal 2 3 2 2 2 3 2 2 2 4" xfId="25779" xr:uid="{00000000-0005-0000-0000-000074330000}"/>
    <cellStyle name="Normal 2 3 2 2 2 3 2 2 2 5" xfId="33881" xr:uid="{901F6B09-7E63-412D-8315-DCC612707183}"/>
    <cellStyle name="Normal 2 3 2 2 2 3 2 2 3" xfId="10964" xr:uid="{00000000-0005-0000-0000-000075330000}"/>
    <cellStyle name="Normal 2 3 2 2 2 3 2 2 3 2" xfId="19610" xr:uid="{00000000-0005-0000-0000-000076330000}"/>
    <cellStyle name="Normal 2 3 2 2 2 3 2 2 3 3" xfId="27605" xr:uid="{00000000-0005-0000-0000-000077330000}"/>
    <cellStyle name="Normal 2 3 2 2 2 3 2 2 3 4" xfId="35905" xr:uid="{D37EAD6F-8AD2-486D-B1CD-BF1701DEC387}"/>
    <cellStyle name="Normal 2 3 2 2 2 3 2 2 4" xfId="15307" xr:uid="{00000000-0005-0000-0000-000078330000}"/>
    <cellStyle name="Normal 2 3 2 2 2 3 2 2 5" xfId="23702" xr:uid="{00000000-0005-0000-0000-000079330000}"/>
    <cellStyle name="Normal 2 3 2 2 2 3 2 2 6" xfId="31665" xr:uid="{46E9C11D-B618-4C5F-A673-0995376D30F7}"/>
    <cellStyle name="Normal 2 3 2 2 2 3 2 3" xfId="8518" xr:uid="{00000000-0005-0000-0000-00007A330000}"/>
    <cellStyle name="Normal 2 3 2 2 2 3 2 3 2" xfId="12629" xr:uid="{00000000-0005-0000-0000-00007B330000}"/>
    <cellStyle name="Normal 2 3 2 2 2 3 2 3 2 2" xfId="21256" xr:uid="{00000000-0005-0000-0000-00007C330000}"/>
    <cellStyle name="Normal 2 3 2 2 2 3 2 3 2 3" xfId="29052" xr:uid="{00000000-0005-0000-0000-00007D330000}"/>
    <cellStyle name="Normal 2 3 2 2 2 3 2 3 2 4" xfId="37492" xr:uid="{45A4AC90-7B8C-44FB-B97C-127769EA53D7}"/>
    <cellStyle name="Normal 2 3 2 2 2 3 2 3 3" xfId="16954" xr:uid="{00000000-0005-0000-0000-00007E330000}"/>
    <cellStyle name="Normal 2 3 2 2 2 3 2 3 4" xfId="25152" xr:uid="{00000000-0005-0000-0000-00007F330000}"/>
    <cellStyle name="Normal 2 3 2 2 2 3 2 3 5" xfId="33254" xr:uid="{544ADBEA-0F6A-46B3-8B28-F2408F555C89}"/>
    <cellStyle name="Normal 2 3 2 2 2 3 2 4" xfId="10337" xr:uid="{00000000-0005-0000-0000-000080330000}"/>
    <cellStyle name="Normal 2 3 2 2 2 3 2 4 2" xfId="18983" xr:uid="{00000000-0005-0000-0000-000081330000}"/>
    <cellStyle name="Normal 2 3 2 2 2 3 2 4 3" xfId="26978" xr:uid="{00000000-0005-0000-0000-000082330000}"/>
    <cellStyle name="Normal 2 3 2 2 2 3 2 4 4" xfId="35278" xr:uid="{D11D7460-B118-490A-B97C-45829971BC46}"/>
    <cellStyle name="Normal 2 3 2 2 2 3 2 5" xfId="14680" xr:uid="{00000000-0005-0000-0000-000083330000}"/>
    <cellStyle name="Normal 2 3 2 2 2 3 2 6" xfId="23075" xr:uid="{00000000-0005-0000-0000-000084330000}"/>
    <cellStyle name="Normal 2 3 2 2 2 3 2 7" xfId="31038" xr:uid="{83592F92-5F94-4880-84C1-2E790DFABB0C}"/>
    <cellStyle name="Normal 2 3 2 2 2 3 3" xfId="7100" xr:uid="{00000000-0005-0000-0000-000085330000}"/>
    <cellStyle name="Normal 2 3 2 2 2 3 3 2" xfId="8831" xr:uid="{00000000-0005-0000-0000-000086330000}"/>
    <cellStyle name="Normal 2 3 2 2 2 3 3 2 2" xfId="12942" xr:uid="{00000000-0005-0000-0000-000087330000}"/>
    <cellStyle name="Normal 2 3 2 2 2 3 3 2 2 2" xfId="21569" xr:uid="{00000000-0005-0000-0000-000088330000}"/>
    <cellStyle name="Normal 2 3 2 2 2 3 3 2 2 3" xfId="29365" xr:uid="{00000000-0005-0000-0000-000089330000}"/>
    <cellStyle name="Normal 2 3 2 2 2 3 3 2 2 4" xfId="37805" xr:uid="{A8C10598-4EDC-4E00-8263-516DD2185D6C}"/>
    <cellStyle name="Normal 2 3 2 2 2 3 3 2 3" xfId="17267" xr:uid="{00000000-0005-0000-0000-00008A330000}"/>
    <cellStyle name="Normal 2 3 2 2 2 3 3 2 4" xfId="25465" xr:uid="{00000000-0005-0000-0000-00008B330000}"/>
    <cellStyle name="Normal 2 3 2 2 2 3 3 2 5" xfId="33567" xr:uid="{EBBD7694-AA1F-477E-B50F-5589EC0B54EC}"/>
    <cellStyle name="Normal 2 3 2 2 2 3 3 3" xfId="10650" xr:uid="{00000000-0005-0000-0000-00008C330000}"/>
    <cellStyle name="Normal 2 3 2 2 2 3 3 3 2" xfId="19296" xr:uid="{00000000-0005-0000-0000-00008D330000}"/>
    <cellStyle name="Normal 2 3 2 2 2 3 3 3 3" xfId="27291" xr:uid="{00000000-0005-0000-0000-00008E330000}"/>
    <cellStyle name="Normal 2 3 2 2 2 3 3 3 4" xfId="35591" xr:uid="{A2BC1590-7901-4839-9831-D73697384588}"/>
    <cellStyle name="Normal 2 3 2 2 2 3 3 4" xfId="14993" xr:uid="{00000000-0005-0000-0000-00008F330000}"/>
    <cellStyle name="Normal 2 3 2 2 2 3 3 5" xfId="23388" xr:uid="{00000000-0005-0000-0000-000090330000}"/>
    <cellStyle name="Normal 2 3 2 2 2 3 3 6" xfId="31351" xr:uid="{1DD0037E-851F-46E2-881A-C7568006B3B0}"/>
    <cellStyle name="Normal 2 3 2 2 2 3 4" xfId="8234" xr:uid="{00000000-0005-0000-0000-000091330000}"/>
    <cellStyle name="Normal 2 3 2 2 2 3 4 2" xfId="12345" xr:uid="{00000000-0005-0000-0000-000092330000}"/>
    <cellStyle name="Normal 2 3 2 2 2 3 4 2 2" xfId="20972" xr:uid="{00000000-0005-0000-0000-000093330000}"/>
    <cellStyle name="Normal 2 3 2 2 2 3 4 2 3" xfId="28768" xr:uid="{00000000-0005-0000-0000-000094330000}"/>
    <cellStyle name="Normal 2 3 2 2 2 3 4 2 4" xfId="37208" xr:uid="{DB21C2A2-9C78-4426-9F16-CA276216E50E}"/>
    <cellStyle name="Normal 2 3 2 2 2 3 4 3" xfId="16670" xr:uid="{00000000-0005-0000-0000-000095330000}"/>
    <cellStyle name="Normal 2 3 2 2 2 3 4 4" xfId="24868" xr:uid="{00000000-0005-0000-0000-000096330000}"/>
    <cellStyle name="Normal 2 3 2 2 2 3 4 5" xfId="32970" xr:uid="{B51491E7-EA5D-415F-BA27-E430666432B3}"/>
    <cellStyle name="Normal 2 3 2 2 2 3 5" xfId="10053" xr:uid="{00000000-0005-0000-0000-000097330000}"/>
    <cellStyle name="Normal 2 3 2 2 2 3 5 2" xfId="18699" xr:uid="{00000000-0005-0000-0000-000098330000}"/>
    <cellStyle name="Normal 2 3 2 2 2 3 5 3" xfId="26694" xr:uid="{00000000-0005-0000-0000-000099330000}"/>
    <cellStyle name="Normal 2 3 2 2 2 3 5 4" xfId="34994" xr:uid="{6CA1D84D-4848-4DF0-8441-807A076B3C3D}"/>
    <cellStyle name="Normal 2 3 2 2 2 3 6" xfId="14396" xr:uid="{00000000-0005-0000-0000-00009A330000}"/>
    <cellStyle name="Normal 2 3 2 2 2 3 7" xfId="22791" xr:uid="{00000000-0005-0000-0000-00009B330000}"/>
    <cellStyle name="Normal 2 3 2 2 2 3 8" xfId="30753" xr:uid="{6AD2BC44-30EE-46E9-B2C7-50DDD32CFD75}"/>
    <cellStyle name="Normal 2 3 2 2 2 4" xfId="6632" xr:uid="{00000000-0005-0000-0000-00009C330000}"/>
    <cellStyle name="Normal 2 3 2 2 2 4 2" xfId="7258" xr:uid="{00000000-0005-0000-0000-00009D330000}"/>
    <cellStyle name="Normal 2 3 2 2 2 4 2 2" xfId="8989" xr:uid="{00000000-0005-0000-0000-00009E330000}"/>
    <cellStyle name="Normal 2 3 2 2 2 4 2 2 2" xfId="13100" xr:uid="{00000000-0005-0000-0000-00009F330000}"/>
    <cellStyle name="Normal 2 3 2 2 2 4 2 2 2 2" xfId="21727" xr:uid="{00000000-0005-0000-0000-0000A0330000}"/>
    <cellStyle name="Normal 2 3 2 2 2 4 2 2 2 3" xfId="29523" xr:uid="{00000000-0005-0000-0000-0000A1330000}"/>
    <cellStyle name="Normal 2 3 2 2 2 4 2 2 2 4" xfId="37963" xr:uid="{07A0A3A7-CDC2-4DBA-A165-770E95E5F390}"/>
    <cellStyle name="Normal 2 3 2 2 2 4 2 2 3" xfId="17425" xr:uid="{00000000-0005-0000-0000-0000A2330000}"/>
    <cellStyle name="Normal 2 3 2 2 2 4 2 2 4" xfId="25623" xr:uid="{00000000-0005-0000-0000-0000A3330000}"/>
    <cellStyle name="Normal 2 3 2 2 2 4 2 2 5" xfId="33725" xr:uid="{A4BA3F17-EF0D-4DD1-9F0F-4984518F13A9}"/>
    <cellStyle name="Normal 2 3 2 2 2 4 2 3" xfId="10808" xr:uid="{00000000-0005-0000-0000-0000A4330000}"/>
    <cellStyle name="Normal 2 3 2 2 2 4 2 3 2" xfId="19454" xr:uid="{00000000-0005-0000-0000-0000A5330000}"/>
    <cellStyle name="Normal 2 3 2 2 2 4 2 3 3" xfId="27449" xr:uid="{00000000-0005-0000-0000-0000A6330000}"/>
    <cellStyle name="Normal 2 3 2 2 2 4 2 3 4" xfId="35749" xr:uid="{F525E7D1-F730-467A-BFAD-31140112DC36}"/>
    <cellStyle name="Normal 2 3 2 2 2 4 2 4" xfId="15151" xr:uid="{00000000-0005-0000-0000-0000A7330000}"/>
    <cellStyle name="Normal 2 3 2 2 2 4 2 5" xfId="23546" xr:uid="{00000000-0005-0000-0000-0000A8330000}"/>
    <cellStyle name="Normal 2 3 2 2 2 4 2 6" xfId="31509" xr:uid="{90A37AF2-737A-49B8-B0C5-50E594197809}"/>
    <cellStyle name="Normal 2 3 2 2 2 4 3" xfId="8363" xr:uid="{00000000-0005-0000-0000-0000A9330000}"/>
    <cellStyle name="Normal 2 3 2 2 2 4 3 2" xfId="12474" xr:uid="{00000000-0005-0000-0000-0000AA330000}"/>
    <cellStyle name="Normal 2 3 2 2 2 4 3 2 2" xfId="21101" xr:uid="{00000000-0005-0000-0000-0000AB330000}"/>
    <cellStyle name="Normal 2 3 2 2 2 4 3 2 3" xfId="28897" xr:uid="{00000000-0005-0000-0000-0000AC330000}"/>
    <cellStyle name="Normal 2 3 2 2 2 4 3 2 4" xfId="37337" xr:uid="{EBCEAC3D-71E1-4150-B1C0-6B2D963DA229}"/>
    <cellStyle name="Normal 2 3 2 2 2 4 3 3" xfId="16799" xr:uid="{00000000-0005-0000-0000-0000AD330000}"/>
    <cellStyle name="Normal 2 3 2 2 2 4 3 4" xfId="24997" xr:uid="{00000000-0005-0000-0000-0000AE330000}"/>
    <cellStyle name="Normal 2 3 2 2 2 4 3 5" xfId="33099" xr:uid="{1EECED51-F76F-47EC-8269-BB29BD898A8A}"/>
    <cellStyle name="Normal 2 3 2 2 2 4 4" xfId="10182" xr:uid="{00000000-0005-0000-0000-0000AF330000}"/>
    <cellStyle name="Normal 2 3 2 2 2 4 4 2" xfId="18828" xr:uid="{00000000-0005-0000-0000-0000B0330000}"/>
    <cellStyle name="Normal 2 3 2 2 2 4 4 3" xfId="26823" xr:uid="{00000000-0005-0000-0000-0000B1330000}"/>
    <cellStyle name="Normal 2 3 2 2 2 4 4 4" xfId="35123" xr:uid="{7E6F140A-4194-4EC2-B76B-9A037D7A63EF}"/>
    <cellStyle name="Normal 2 3 2 2 2 4 5" xfId="14525" xr:uid="{00000000-0005-0000-0000-0000B2330000}"/>
    <cellStyle name="Normal 2 3 2 2 2 4 6" xfId="22920" xr:uid="{00000000-0005-0000-0000-0000B3330000}"/>
    <cellStyle name="Normal 2 3 2 2 2 4 7" xfId="30883" xr:uid="{8BE19ED8-5962-4EA7-A395-70C8C326A2BC}"/>
    <cellStyle name="Normal 2 3 2 2 2 5" xfId="6944" xr:uid="{00000000-0005-0000-0000-0000B4330000}"/>
    <cellStyle name="Normal 2 3 2 2 2 5 2" xfId="8675" xr:uid="{00000000-0005-0000-0000-0000B5330000}"/>
    <cellStyle name="Normal 2 3 2 2 2 5 2 2" xfId="12786" xr:uid="{00000000-0005-0000-0000-0000B6330000}"/>
    <cellStyle name="Normal 2 3 2 2 2 5 2 2 2" xfId="21413" xr:uid="{00000000-0005-0000-0000-0000B7330000}"/>
    <cellStyle name="Normal 2 3 2 2 2 5 2 2 3" xfId="29209" xr:uid="{00000000-0005-0000-0000-0000B8330000}"/>
    <cellStyle name="Normal 2 3 2 2 2 5 2 2 4" xfId="37649" xr:uid="{292644E9-A7FE-449C-98AD-3B582472680D}"/>
    <cellStyle name="Normal 2 3 2 2 2 5 2 3" xfId="17111" xr:uid="{00000000-0005-0000-0000-0000B9330000}"/>
    <cellStyle name="Normal 2 3 2 2 2 5 2 4" xfId="25309" xr:uid="{00000000-0005-0000-0000-0000BA330000}"/>
    <cellStyle name="Normal 2 3 2 2 2 5 2 5" xfId="33411" xr:uid="{D24C58D4-EF42-4F49-8B9C-E60D8A589954}"/>
    <cellStyle name="Normal 2 3 2 2 2 5 3" xfId="10494" xr:uid="{00000000-0005-0000-0000-0000BB330000}"/>
    <cellStyle name="Normal 2 3 2 2 2 5 3 2" xfId="19140" xr:uid="{00000000-0005-0000-0000-0000BC330000}"/>
    <cellStyle name="Normal 2 3 2 2 2 5 3 3" xfId="27135" xr:uid="{00000000-0005-0000-0000-0000BD330000}"/>
    <cellStyle name="Normal 2 3 2 2 2 5 3 4" xfId="35435" xr:uid="{E3303477-047B-4E85-9C3C-458631C01036}"/>
    <cellStyle name="Normal 2 3 2 2 2 5 4" xfId="14837" xr:uid="{00000000-0005-0000-0000-0000BE330000}"/>
    <cellStyle name="Normal 2 3 2 2 2 5 5" xfId="23232" xr:uid="{00000000-0005-0000-0000-0000BF330000}"/>
    <cellStyle name="Normal 2 3 2 2 2 5 6" xfId="31195" xr:uid="{503E353E-8645-4CD1-8A48-1B270F86645E}"/>
    <cellStyle name="Normal 2 3 2 2 2 6" xfId="3421" xr:uid="{00000000-0005-0000-0000-0000C0330000}"/>
    <cellStyle name="Normal 2 3 2 2 2 6 2" xfId="11462" xr:uid="{00000000-0005-0000-0000-0000C1330000}"/>
    <cellStyle name="Normal 2 3 2 2 2 6 2 2" xfId="20104" xr:uid="{00000000-0005-0000-0000-0000C2330000}"/>
    <cellStyle name="Normal 2 3 2 2 2 6 2 3" xfId="28007" xr:uid="{00000000-0005-0000-0000-0000C3330000}"/>
    <cellStyle name="Normal 2 3 2 2 2 6 2 4" xfId="36396" xr:uid="{9084B65D-C8B8-4B71-83AE-102672F0E493}"/>
    <cellStyle name="Normal 2 3 2 2 2 6 3" xfId="15800" xr:uid="{00000000-0005-0000-0000-0000C4330000}"/>
    <cellStyle name="Normal 2 3 2 2 2 6 4" xfId="24105" xr:uid="{00000000-0005-0000-0000-0000C5330000}"/>
    <cellStyle name="Normal 2 3 2 2 2 6 5" xfId="32157" xr:uid="{BB05C2F5-F0DE-428F-9E8C-1423394E1F4F}"/>
    <cellStyle name="Normal 2 3 2 2 2 7" xfId="7870" xr:uid="{00000000-0005-0000-0000-0000C6330000}"/>
    <cellStyle name="Normal 2 3 2 2 2 7 2" xfId="11982" xr:uid="{00000000-0005-0000-0000-0000C7330000}"/>
    <cellStyle name="Normal 2 3 2 2 2 7 2 2" xfId="20609" xr:uid="{00000000-0005-0000-0000-0000C8330000}"/>
    <cellStyle name="Normal 2 3 2 2 2 7 2 3" xfId="28465" xr:uid="{00000000-0005-0000-0000-0000C9330000}"/>
    <cellStyle name="Normal 2 3 2 2 2 7 2 4" xfId="36899" xr:uid="{732FBB5F-4AD3-40BA-938F-2FD6E6AB74AF}"/>
    <cellStyle name="Normal 2 3 2 2 2 7 3" xfId="16306" xr:uid="{00000000-0005-0000-0000-0000CA330000}"/>
    <cellStyle name="Normal 2 3 2 2 2 7 4" xfId="24564" xr:uid="{00000000-0005-0000-0000-0000CB330000}"/>
    <cellStyle name="Normal 2 3 2 2 2 7 5" xfId="32661" xr:uid="{7EBBE295-525A-4755-A90A-B0559C8E3F53}"/>
    <cellStyle name="Normal 2 3 2 2 2 8" xfId="9745" xr:uid="{00000000-0005-0000-0000-0000CC330000}"/>
    <cellStyle name="Normal 2 3 2 2 2 8 2" xfId="18391" xr:uid="{00000000-0005-0000-0000-0000CD330000}"/>
    <cellStyle name="Normal 2 3 2 2 2 8 3" xfId="26393" xr:uid="{00000000-0005-0000-0000-0000CE330000}"/>
    <cellStyle name="Normal 2 3 2 2 2 8 4" xfId="34687" xr:uid="{A3143790-CF86-4AF7-B503-59F670A3A8C9}"/>
    <cellStyle name="Normal 2 3 2 2 2 9" xfId="14083" xr:uid="{00000000-0005-0000-0000-0000CF330000}"/>
    <cellStyle name="Normal 2 3 2 2 3" xfId="3213" xr:uid="{00000000-0005-0000-0000-0000D0330000}"/>
    <cellStyle name="Normal 2 3 2 2 3 2" xfId="7813" xr:uid="{00000000-0005-0000-0000-0000D1330000}"/>
    <cellStyle name="Normal 2 3 2 2 3 2 2" xfId="11932" xr:uid="{00000000-0005-0000-0000-0000D2330000}"/>
    <cellStyle name="Normal 2 3 2 2 3 2 2 2" xfId="20565" xr:uid="{00000000-0005-0000-0000-0000D3330000}"/>
    <cellStyle name="Normal 2 3 2 2 3 2 2 3" xfId="28421" xr:uid="{00000000-0005-0000-0000-0000D4330000}"/>
    <cellStyle name="Normal 2 3 2 2 3 2 2 4" xfId="36855" xr:uid="{980E8B10-A348-41E7-B4DC-B2E39CA38FE5}"/>
    <cellStyle name="Normal 2 3 2 2 3 2 3" xfId="16261" xr:uid="{00000000-0005-0000-0000-0000D5330000}"/>
    <cellStyle name="Normal 2 3 2 2 3 2 4" xfId="24519" xr:uid="{00000000-0005-0000-0000-0000D6330000}"/>
    <cellStyle name="Normal 2 3 2 2 3 2 5" xfId="32616" xr:uid="{9FA8D6EE-D40E-4E95-B9FE-44329E36C65A}"/>
    <cellStyle name="Normal 2 3 2 2 3 3" xfId="9528" xr:uid="{00000000-0005-0000-0000-0000D7330000}"/>
    <cellStyle name="Normal 2 3 2 2 3 3 2" xfId="13639" xr:uid="{00000000-0005-0000-0000-0000D8330000}"/>
    <cellStyle name="Normal 2 3 2 2 3 3 2 2" xfId="22266" xr:uid="{00000000-0005-0000-0000-0000D9330000}"/>
    <cellStyle name="Normal 2 3 2 2 3 3 2 3" xfId="30024" xr:uid="{00000000-0005-0000-0000-0000DA330000}"/>
    <cellStyle name="Normal 2 3 2 2 3 3 2 4" xfId="38502" xr:uid="{266AE5C2-4066-4244-B778-FEF89966F7EE}"/>
    <cellStyle name="Normal 2 3 2 2 3 3 3" xfId="17964" xr:uid="{00000000-0005-0000-0000-0000DB330000}"/>
    <cellStyle name="Normal 2 3 2 2 3 3 4" xfId="26124" xr:uid="{00000000-0005-0000-0000-0000DC330000}"/>
    <cellStyle name="Normal 2 3 2 2 3 3 5" xfId="34264" xr:uid="{9FBFF7BB-930E-47E5-8DE7-497D800645A2}"/>
    <cellStyle name="Normal 2 3 2 2 3 4" xfId="11347" xr:uid="{00000000-0005-0000-0000-0000DD330000}"/>
    <cellStyle name="Normal 2 3 2 2 3 4 2" xfId="19993" xr:uid="{00000000-0005-0000-0000-0000DE330000}"/>
    <cellStyle name="Normal 2 3 2 2 3 4 3" xfId="27950" xr:uid="{00000000-0005-0000-0000-0000DF330000}"/>
    <cellStyle name="Normal 2 3 2 2 3 4 4" xfId="36288" xr:uid="{8BAAD513-ABDE-4321-B466-10A8D673995F}"/>
    <cellStyle name="Normal 2 3 2 2 3 5" xfId="15690" xr:uid="{00000000-0005-0000-0000-0000E0330000}"/>
    <cellStyle name="Normal 2 3 2 2 3 6" xfId="24047" xr:uid="{00000000-0005-0000-0000-0000E1330000}"/>
    <cellStyle name="Normal 2 3 2 2 3 7" xfId="32048" xr:uid="{7D00F47A-BDB0-486A-B141-50B4CB6DBF54}"/>
    <cellStyle name="Normal 2 3 2 2 4" xfId="3420" xr:uid="{00000000-0005-0000-0000-0000E2330000}"/>
    <cellStyle name="Normal 2 3 2 2 5" xfId="9699" xr:uid="{00000000-0005-0000-0000-0000E3330000}"/>
    <cellStyle name="Normal 2 3 2 2 5 2" xfId="13809" xr:uid="{00000000-0005-0000-0000-0000E4330000}"/>
    <cellStyle name="Normal 2 3 2 2 5 2 2" xfId="22435" xr:uid="{00000000-0005-0000-0000-0000E5330000}"/>
    <cellStyle name="Normal 2 3 2 2 5 2 3" xfId="30187" xr:uid="{00000000-0005-0000-0000-0000E6330000}"/>
    <cellStyle name="Normal 2 3 2 2 5 2 4" xfId="38671" xr:uid="{0003A4CA-D2C0-4620-BE1C-83780756A7A8}"/>
    <cellStyle name="Normal 2 3 2 2 5 3" xfId="18134" xr:uid="{00000000-0005-0000-0000-0000E7330000}"/>
    <cellStyle name="Normal 2 3 2 2 5 4" xfId="26288" xr:uid="{00000000-0005-0000-0000-0000E8330000}"/>
    <cellStyle name="Normal 2 3 2 2 5 5" xfId="34434" xr:uid="{6A69EB30-C0B6-441C-BA46-F935DA9C1856}"/>
    <cellStyle name="Normal 2 3 2 2 6" xfId="14036" xr:uid="{00000000-0005-0000-0000-0000E9330000}"/>
    <cellStyle name="Normal 2 3 2 2 7" xfId="30393" xr:uid="{5CB92B14-D5D3-4964-8C91-845D485D98CF}"/>
    <cellStyle name="Normal 2 3 2 2 8" xfId="39644" xr:uid="{E5B08755-F107-4E26-9B60-969181D6F2F1}"/>
    <cellStyle name="Normal 2 3 2 2 9" xfId="40107" xr:uid="{F511704A-13AC-48DD-A45F-45E23D7DC2E6}"/>
    <cellStyle name="Normal 2 3 2 3" xfId="2149" xr:uid="{00000000-0005-0000-0000-0000EA330000}"/>
    <cellStyle name="Normal 2 3 2 3 10" xfId="22491" xr:uid="{00000000-0005-0000-0000-0000EB330000}"/>
    <cellStyle name="Normal 2 3 2 3 11" xfId="30445" xr:uid="{B3438B5D-8221-4F8D-AD47-D31A19C9D875}"/>
    <cellStyle name="Normal 2 3 2 3 2" xfId="4531" xr:uid="{00000000-0005-0000-0000-0000EC330000}"/>
    <cellStyle name="Normal 2 3 2 3 2 2" xfId="6335" xr:uid="{00000000-0005-0000-0000-0000ED330000}"/>
    <cellStyle name="Normal 2 3 2 3 2 2 2" xfId="6865" xr:uid="{00000000-0005-0000-0000-0000EE330000}"/>
    <cellStyle name="Normal 2 3 2 3 2 2 2 2" xfId="7493" xr:uid="{00000000-0005-0000-0000-0000EF330000}"/>
    <cellStyle name="Normal 2 3 2 3 2 2 2 2 2" xfId="9224" xr:uid="{00000000-0005-0000-0000-0000F0330000}"/>
    <cellStyle name="Normal 2 3 2 3 2 2 2 2 2 2" xfId="13335" xr:uid="{00000000-0005-0000-0000-0000F1330000}"/>
    <cellStyle name="Normal 2 3 2 3 2 2 2 2 2 2 2" xfId="21962" xr:uid="{00000000-0005-0000-0000-0000F2330000}"/>
    <cellStyle name="Normal 2 3 2 3 2 2 2 2 2 2 3" xfId="29758" xr:uid="{00000000-0005-0000-0000-0000F3330000}"/>
    <cellStyle name="Normal 2 3 2 3 2 2 2 2 2 2 4" xfId="38198" xr:uid="{744BB944-5C10-4312-9900-1FBB2DDFF4A4}"/>
    <cellStyle name="Normal 2 3 2 3 2 2 2 2 2 3" xfId="17660" xr:uid="{00000000-0005-0000-0000-0000F4330000}"/>
    <cellStyle name="Normal 2 3 2 3 2 2 2 2 2 4" xfId="25858" xr:uid="{00000000-0005-0000-0000-0000F5330000}"/>
    <cellStyle name="Normal 2 3 2 3 2 2 2 2 2 5" xfId="33960" xr:uid="{07457B07-5756-476E-8F37-B24A7ECD5A40}"/>
    <cellStyle name="Normal 2 3 2 3 2 2 2 2 3" xfId="11043" xr:uid="{00000000-0005-0000-0000-0000F6330000}"/>
    <cellStyle name="Normal 2 3 2 3 2 2 2 2 3 2" xfId="19689" xr:uid="{00000000-0005-0000-0000-0000F7330000}"/>
    <cellStyle name="Normal 2 3 2 3 2 2 2 2 3 3" xfId="27684" xr:uid="{00000000-0005-0000-0000-0000F8330000}"/>
    <cellStyle name="Normal 2 3 2 3 2 2 2 2 3 4" xfId="35984" xr:uid="{238D9DFE-C7F3-4140-B7B1-80E3E3D84201}"/>
    <cellStyle name="Normal 2 3 2 3 2 2 2 2 4" xfId="15386" xr:uid="{00000000-0005-0000-0000-0000F9330000}"/>
    <cellStyle name="Normal 2 3 2 3 2 2 2 2 5" xfId="23781" xr:uid="{00000000-0005-0000-0000-0000FA330000}"/>
    <cellStyle name="Normal 2 3 2 3 2 2 2 2 6" xfId="31744" xr:uid="{06F64667-4A29-4C76-AD19-BF917A1DF221}"/>
    <cellStyle name="Normal 2 3 2 3 2 2 2 3" xfId="8596" xr:uid="{00000000-0005-0000-0000-0000FB330000}"/>
    <cellStyle name="Normal 2 3 2 3 2 2 2 3 2" xfId="12707" xr:uid="{00000000-0005-0000-0000-0000FC330000}"/>
    <cellStyle name="Normal 2 3 2 3 2 2 2 3 2 2" xfId="21334" xr:uid="{00000000-0005-0000-0000-0000FD330000}"/>
    <cellStyle name="Normal 2 3 2 3 2 2 2 3 2 3" xfId="29130" xr:uid="{00000000-0005-0000-0000-0000FE330000}"/>
    <cellStyle name="Normal 2 3 2 3 2 2 2 3 2 4" xfId="37570" xr:uid="{26AB7C94-993D-49CE-9AD8-572B92EAE7C4}"/>
    <cellStyle name="Normal 2 3 2 3 2 2 2 3 3" xfId="17032" xr:uid="{00000000-0005-0000-0000-0000FF330000}"/>
    <cellStyle name="Normal 2 3 2 3 2 2 2 3 4" xfId="25230" xr:uid="{00000000-0005-0000-0000-000000340000}"/>
    <cellStyle name="Normal 2 3 2 3 2 2 2 3 5" xfId="33332" xr:uid="{41A9F1E2-81C7-4BC2-AFC1-096945C2050D}"/>
    <cellStyle name="Normal 2 3 2 3 2 2 2 4" xfId="10415" xr:uid="{00000000-0005-0000-0000-000001340000}"/>
    <cellStyle name="Normal 2 3 2 3 2 2 2 4 2" xfId="19061" xr:uid="{00000000-0005-0000-0000-000002340000}"/>
    <cellStyle name="Normal 2 3 2 3 2 2 2 4 3" xfId="27056" xr:uid="{00000000-0005-0000-0000-000003340000}"/>
    <cellStyle name="Normal 2 3 2 3 2 2 2 4 4" xfId="35356" xr:uid="{235AAD0C-AC05-4CC3-9EB6-2BF538A24A77}"/>
    <cellStyle name="Normal 2 3 2 3 2 2 2 5" xfId="14758" xr:uid="{00000000-0005-0000-0000-000004340000}"/>
    <cellStyle name="Normal 2 3 2 3 2 2 2 6" xfId="23153" xr:uid="{00000000-0005-0000-0000-000005340000}"/>
    <cellStyle name="Normal 2 3 2 3 2 2 2 7" xfId="31116" xr:uid="{6775D601-062B-4B83-8411-BABA6E382DDC}"/>
    <cellStyle name="Normal 2 3 2 3 2 2 3" xfId="7178" xr:uid="{00000000-0005-0000-0000-000006340000}"/>
    <cellStyle name="Normal 2 3 2 3 2 2 3 2" xfId="8909" xr:uid="{00000000-0005-0000-0000-000007340000}"/>
    <cellStyle name="Normal 2 3 2 3 2 2 3 2 2" xfId="13020" xr:uid="{00000000-0005-0000-0000-000008340000}"/>
    <cellStyle name="Normal 2 3 2 3 2 2 3 2 2 2" xfId="21647" xr:uid="{00000000-0005-0000-0000-000009340000}"/>
    <cellStyle name="Normal 2 3 2 3 2 2 3 2 2 3" xfId="29443" xr:uid="{00000000-0005-0000-0000-00000A340000}"/>
    <cellStyle name="Normal 2 3 2 3 2 2 3 2 2 4" xfId="37883" xr:uid="{7D9DC6F1-12F6-4CE9-BCD7-98A4D1FB22BF}"/>
    <cellStyle name="Normal 2 3 2 3 2 2 3 2 3" xfId="17345" xr:uid="{00000000-0005-0000-0000-00000B340000}"/>
    <cellStyle name="Normal 2 3 2 3 2 2 3 2 4" xfId="25543" xr:uid="{00000000-0005-0000-0000-00000C340000}"/>
    <cellStyle name="Normal 2 3 2 3 2 2 3 2 5" xfId="33645" xr:uid="{F1650541-3FF8-4780-AC28-0FA05AF8D1C2}"/>
    <cellStyle name="Normal 2 3 2 3 2 2 3 3" xfId="10728" xr:uid="{00000000-0005-0000-0000-00000D340000}"/>
    <cellStyle name="Normal 2 3 2 3 2 2 3 3 2" xfId="19374" xr:uid="{00000000-0005-0000-0000-00000E340000}"/>
    <cellStyle name="Normal 2 3 2 3 2 2 3 3 3" xfId="27369" xr:uid="{00000000-0005-0000-0000-00000F340000}"/>
    <cellStyle name="Normal 2 3 2 3 2 2 3 3 4" xfId="35669" xr:uid="{7F9A886D-9A8A-4F99-803D-55F969E02C95}"/>
    <cellStyle name="Normal 2 3 2 3 2 2 3 4" xfId="15071" xr:uid="{00000000-0005-0000-0000-000010340000}"/>
    <cellStyle name="Normal 2 3 2 3 2 2 3 5" xfId="23466" xr:uid="{00000000-0005-0000-0000-000011340000}"/>
    <cellStyle name="Normal 2 3 2 3 2 2 3 6" xfId="31429" xr:uid="{04210A7B-196A-4DA2-88E0-96D1544E6474}"/>
    <cellStyle name="Normal 2 3 2 3 2 2 4" xfId="8161" xr:uid="{00000000-0005-0000-0000-000012340000}"/>
    <cellStyle name="Normal 2 3 2 3 2 2 4 2" xfId="12272" xr:uid="{00000000-0005-0000-0000-000013340000}"/>
    <cellStyle name="Normal 2 3 2 3 2 2 4 2 2" xfId="20899" xr:uid="{00000000-0005-0000-0000-000014340000}"/>
    <cellStyle name="Normal 2 3 2 3 2 2 4 2 3" xfId="28695" xr:uid="{00000000-0005-0000-0000-000015340000}"/>
    <cellStyle name="Normal 2 3 2 3 2 2 4 2 4" xfId="37135" xr:uid="{512FA685-A0C3-4B44-96EB-EDB5EC8D88A9}"/>
    <cellStyle name="Normal 2 3 2 3 2 2 4 3" xfId="16597" xr:uid="{00000000-0005-0000-0000-000016340000}"/>
    <cellStyle name="Normal 2 3 2 3 2 2 4 4" xfId="24795" xr:uid="{00000000-0005-0000-0000-000017340000}"/>
    <cellStyle name="Normal 2 3 2 3 2 2 4 5" xfId="32897" xr:uid="{C5452AAA-1C5D-4D18-BBDD-51D63E79DA93}"/>
    <cellStyle name="Normal 2 3 2 3 2 2 5" xfId="9980" xr:uid="{00000000-0005-0000-0000-000018340000}"/>
    <cellStyle name="Normal 2 3 2 3 2 2 5 2" xfId="18626" xr:uid="{00000000-0005-0000-0000-000019340000}"/>
    <cellStyle name="Normal 2 3 2 3 2 2 5 3" xfId="26621" xr:uid="{00000000-0005-0000-0000-00001A340000}"/>
    <cellStyle name="Normal 2 3 2 3 2 2 5 4" xfId="34921" xr:uid="{6E418FCB-1DFD-4813-89EC-AABFD7028996}"/>
    <cellStyle name="Normal 2 3 2 3 2 2 6" xfId="14323" xr:uid="{00000000-0005-0000-0000-00001B340000}"/>
    <cellStyle name="Normal 2 3 2 3 2 2 7" xfId="22718" xr:uid="{00000000-0005-0000-0000-00001C340000}"/>
    <cellStyle name="Normal 2 3 2 3 2 2 8" xfId="30679" xr:uid="{F0B0E10C-0420-40E4-AA83-626C82EC173B}"/>
    <cellStyle name="Normal 2 3 2 3 2 3" xfId="6710" xr:uid="{00000000-0005-0000-0000-00001D340000}"/>
    <cellStyle name="Normal 2 3 2 3 2 3 2" xfId="7336" xr:uid="{00000000-0005-0000-0000-00001E340000}"/>
    <cellStyle name="Normal 2 3 2 3 2 3 2 2" xfId="9067" xr:uid="{00000000-0005-0000-0000-00001F340000}"/>
    <cellStyle name="Normal 2 3 2 3 2 3 2 2 2" xfId="13178" xr:uid="{00000000-0005-0000-0000-000020340000}"/>
    <cellStyle name="Normal 2 3 2 3 2 3 2 2 2 2" xfId="21805" xr:uid="{00000000-0005-0000-0000-000021340000}"/>
    <cellStyle name="Normal 2 3 2 3 2 3 2 2 2 3" xfId="29601" xr:uid="{00000000-0005-0000-0000-000022340000}"/>
    <cellStyle name="Normal 2 3 2 3 2 3 2 2 2 4" xfId="38041" xr:uid="{0C436823-C0F2-4FAD-A3BD-244BACF18899}"/>
    <cellStyle name="Normal 2 3 2 3 2 3 2 2 3" xfId="17503" xr:uid="{00000000-0005-0000-0000-000023340000}"/>
    <cellStyle name="Normal 2 3 2 3 2 3 2 2 4" xfId="25701" xr:uid="{00000000-0005-0000-0000-000024340000}"/>
    <cellStyle name="Normal 2 3 2 3 2 3 2 2 5" xfId="33803" xr:uid="{261429D1-118C-40F3-B208-D9F71FD25B8A}"/>
    <cellStyle name="Normal 2 3 2 3 2 3 2 3" xfId="10886" xr:uid="{00000000-0005-0000-0000-000025340000}"/>
    <cellStyle name="Normal 2 3 2 3 2 3 2 3 2" xfId="19532" xr:uid="{00000000-0005-0000-0000-000026340000}"/>
    <cellStyle name="Normal 2 3 2 3 2 3 2 3 3" xfId="27527" xr:uid="{00000000-0005-0000-0000-000027340000}"/>
    <cellStyle name="Normal 2 3 2 3 2 3 2 3 4" xfId="35827" xr:uid="{8302DD32-4B19-4307-8A15-F365D7F73093}"/>
    <cellStyle name="Normal 2 3 2 3 2 3 2 4" xfId="15229" xr:uid="{00000000-0005-0000-0000-000028340000}"/>
    <cellStyle name="Normal 2 3 2 3 2 3 2 5" xfId="23624" xr:uid="{00000000-0005-0000-0000-000029340000}"/>
    <cellStyle name="Normal 2 3 2 3 2 3 2 6" xfId="31587" xr:uid="{4BAE9631-2877-45A6-BFEA-319387066985}"/>
    <cellStyle name="Normal 2 3 2 3 2 3 3" xfId="8441" xr:uid="{00000000-0005-0000-0000-00002A340000}"/>
    <cellStyle name="Normal 2 3 2 3 2 3 3 2" xfId="12552" xr:uid="{00000000-0005-0000-0000-00002B340000}"/>
    <cellStyle name="Normal 2 3 2 3 2 3 3 2 2" xfId="21179" xr:uid="{00000000-0005-0000-0000-00002C340000}"/>
    <cellStyle name="Normal 2 3 2 3 2 3 3 2 3" xfId="28975" xr:uid="{00000000-0005-0000-0000-00002D340000}"/>
    <cellStyle name="Normal 2 3 2 3 2 3 3 2 4" xfId="37415" xr:uid="{D6E8D355-3F60-4C56-B3A7-9DF5A3045ECD}"/>
    <cellStyle name="Normal 2 3 2 3 2 3 3 3" xfId="16877" xr:uid="{00000000-0005-0000-0000-00002E340000}"/>
    <cellStyle name="Normal 2 3 2 3 2 3 3 4" xfId="25075" xr:uid="{00000000-0005-0000-0000-00002F340000}"/>
    <cellStyle name="Normal 2 3 2 3 2 3 3 5" xfId="33177" xr:uid="{5627BF57-3B2A-4F5B-BD47-0099EF0F66BC}"/>
    <cellStyle name="Normal 2 3 2 3 2 3 4" xfId="10260" xr:uid="{00000000-0005-0000-0000-000030340000}"/>
    <cellStyle name="Normal 2 3 2 3 2 3 4 2" xfId="18906" xr:uid="{00000000-0005-0000-0000-000031340000}"/>
    <cellStyle name="Normal 2 3 2 3 2 3 4 3" xfId="26901" xr:uid="{00000000-0005-0000-0000-000032340000}"/>
    <cellStyle name="Normal 2 3 2 3 2 3 4 4" xfId="35201" xr:uid="{76653CDA-A45B-48EA-AB00-43BAE8D82FE2}"/>
    <cellStyle name="Normal 2 3 2 3 2 3 5" xfId="14603" xr:uid="{00000000-0005-0000-0000-000033340000}"/>
    <cellStyle name="Normal 2 3 2 3 2 3 6" xfId="22998" xr:uid="{00000000-0005-0000-0000-000034340000}"/>
    <cellStyle name="Normal 2 3 2 3 2 3 7" xfId="30961" xr:uid="{B0DCE149-BAAF-4F1D-AECA-5350B8F81A0F}"/>
    <cellStyle name="Normal 2 3 2 3 2 4" xfId="7022" xr:uid="{00000000-0005-0000-0000-000035340000}"/>
    <cellStyle name="Normal 2 3 2 3 2 4 2" xfId="8753" xr:uid="{00000000-0005-0000-0000-000036340000}"/>
    <cellStyle name="Normal 2 3 2 3 2 4 2 2" xfId="12864" xr:uid="{00000000-0005-0000-0000-000037340000}"/>
    <cellStyle name="Normal 2 3 2 3 2 4 2 2 2" xfId="21491" xr:uid="{00000000-0005-0000-0000-000038340000}"/>
    <cellStyle name="Normal 2 3 2 3 2 4 2 2 3" xfId="29287" xr:uid="{00000000-0005-0000-0000-000039340000}"/>
    <cellStyle name="Normal 2 3 2 3 2 4 2 2 4" xfId="37727" xr:uid="{38591638-C7A2-435F-B10B-85A2EEDFC95D}"/>
    <cellStyle name="Normal 2 3 2 3 2 4 2 3" xfId="17189" xr:uid="{00000000-0005-0000-0000-00003A340000}"/>
    <cellStyle name="Normal 2 3 2 3 2 4 2 4" xfId="25387" xr:uid="{00000000-0005-0000-0000-00003B340000}"/>
    <cellStyle name="Normal 2 3 2 3 2 4 2 5" xfId="33489" xr:uid="{1A78BE56-F907-4F03-82C9-C34D3569D009}"/>
    <cellStyle name="Normal 2 3 2 3 2 4 3" xfId="10572" xr:uid="{00000000-0005-0000-0000-00003C340000}"/>
    <cellStyle name="Normal 2 3 2 3 2 4 3 2" xfId="19218" xr:uid="{00000000-0005-0000-0000-00003D340000}"/>
    <cellStyle name="Normal 2 3 2 3 2 4 3 3" xfId="27213" xr:uid="{00000000-0005-0000-0000-00003E340000}"/>
    <cellStyle name="Normal 2 3 2 3 2 4 3 4" xfId="35513" xr:uid="{E27E5915-624A-4073-AC1D-2D2F0D9DE3C0}"/>
    <cellStyle name="Normal 2 3 2 3 2 4 4" xfId="14915" xr:uid="{00000000-0005-0000-0000-00003F340000}"/>
    <cellStyle name="Normal 2 3 2 3 2 4 5" xfId="23310" xr:uid="{00000000-0005-0000-0000-000040340000}"/>
    <cellStyle name="Normal 2 3 2 3 2 4 6" xfId="31273" xr:uid="{79858B20-313E-4B38-ADDD-544E1AF6BA91}"/>
    <cellStyle name="Normal 2 3 2 3 3" xfId="6501" xr:uid="{00000000-0005-0000-0000-000041340000}"/>
    <cellStyle name="Normal 2 3 2 3 3 2" xfId="6788" xr:uid="{00000000-0005-0000-0000-000042340000}"/>
    <cellStyle name="Normal 2 3 2 3 3 2 2" xfId="7415" xr:uid="{00000000-0005-0000-0000-000043340000}"/>
    <cellStyle name="Normal 2 3 2 3 3 2 2 2" xfId="9146" xr:uid="{00000000-0005-0000-0000-000044340000}"/>
    <cellStyle name="Normal 2 3 2 3 3 2 2 2 2" xfId="13257" xr:uid="{00000000-0005-0000-0000-000045340000}"/>
    <cellStyle name="Normal 2 3 2 3 3 2 2 2 2 2" xfId="21884" xr:uid="{00000000-0005-0000-0000-000046340000}"/>
    <cellStyle name="Normal 2 3 2 3 3 2 2 2 2 3" xfId="29680" xr:uid="{00000000-0005-0000-0000-000047340000}"/>
    <cellStyle name="Normal 2 3 2 3 3 2 2 2 2 4" xfId="38120" xr:uid="{A1497851-B985-4BCD-9E6F-13C638EE0599}"/>
    <cellStyle name="Normal 2 3 2 3 3 2 2 2 3" xfId="17582" xr:uid="{00000000-0005-0000-0000-000048340000}"/>
    <cellStyle name="Normal 2 3 2 3 3 2 2 2 4" xfId="25780" xr:uid="{00000000-0005-0000-0000-000049340000}"/>
    <cellStyle name="Normal 2 3 2 3 3 2 2 2 5" xfId="33882" xr:uid="{0A0CAB13-D627-4770-8588-1E5563D78AD0}"/>
    <cellStyle name="Normal 2 3 2 3 3 2 2 3" xfId="10965" xr:uid="{00000000-0005-0000-0000-00004A340000}"/>
    <cellStyle name="Normal 2 3 2 3 3 2 2 3 2" xfId="19611" xr:uid="{00000000-0005-0000-0000-00004B340000}"/>
    <cellStyle name="Normal 2 3 2 3 3 2 2 3 3" xfId="27606" xr:uid="{00000000-0005-0000-0000-00004C340000}"/>
    <cellStyle name="Normal 2 3 2 3 3 2 2 3 4" xfId="35906" xr:uid="{69E4A4B5-8768-499F-9D8F-2DA54C4C722E}"/>
    <cellStyle name="Normal 2 3 2 3 3 2 2 4" xfId="15308" xr:uid="{00000000-0005-0000-0000-00004D340000}"/>
    <cellStyle name="Normal 2 3 2 3 3 2 2 5" xfId="23703" xr:uid="{00000000-0005-0000-0000-00004E340000}"/>
    <cellStyle name="Normal 2 3 2 3 3 2 2 6" xfId="31666" xr:uid="{C7BAA699-FB4A-4F7C-B10F-9C7FA7DA2A93}"/>
    <cellStyle name="Normal 2 3 2 3 3 2 3" xfId="8519" xr:uid="{00000000-0005-0000-0000-00004F340000}"/>
    <cellStyle name="Normal 2 3 2 3 3 2 3 2" xfId="12630" xr:uid="{00000000-0005-0000-0000-000050340000}"/>
    <cellStyle name="Normal 2 3 2 3 3 2 3 2 2" xfId="21257" xr:uid="{00000000-0005-0000-0000-000051340000}"/>
    <cellStyle name="Normal 2 3 2 3 3 2 3 2 3" xfId="29053" xr:uid="{00000000-0005-0000-0000-000052340000}"/>
    <cellStyle name="Normal 2 3 2 3 3 2 3 2 4" xfId="37493" xr:uid="{44ECE72D-2018-49C2-B47C-EE29D39A8C2B}"/>
    <cellStyle name="Normal 2 3 2 3 3 2 3 3" xfId="16955" xr:uid="{00000000-0005-0000-0000-000053340000}"/>
    <cellStyle name="Normal 2 3 2 3 3 2 3 4" xfId="25153" xr:uid="{00000000-0005-0000-0000-000054340000}"/>
    <cellStyle name="Normal 2 3 2 3 3 2 3 5" xfId="33255" xr:uid="{307350C8-D9D0-42B6-9009-971720276B45}"/>
    <cellStyle name="Normal 2 3 2 3 3 2 4" xfId="10338" xr:uid="{00000000-0005-0000-0000-000055340000}"/>
    <cellStyle name="Normal 2 3 2 3 3 2 4 2" xfId="18984" xr:uid="{00000000-0005-0000-0000-000056340000}"/>
    <cellStyle name="Normal 2 3 2 3 3 2 4 3" xfId="26979" xr:uid="{00000000-0005-0000-0000-000057340000}"/>
    <cellStyle name="Normal 2 3 2 3 3 2 4 4" xfId="35279" xr:uid="{451F4C60-7489-4D64-AC06-47B8F0FEEEC3}"/>
    <cellStyle name="Normal 2 3 2 3 3 2 5" xfId="14681" xr:uid="{00000000-0005-0000-0000-000058340000}"/>
    <cellStyle name="Normal 2 3 2 3 3 2 6" xfId="23076" xr:uid="{00000000-0005-0000-0000-000059340000}"/>
    <cellStyle name="Normal 2 3 2 3 3 2 7" xfId="31039" xr:uid="{F8796B99-B352-4788-87B1-700AE005EFE0}"/>
    <cellStyle name="Normal 2 3 2 3 3 3" xfId="7101" xr:uid="{00000000-0005-0000-0000-00005A340000}"/>
    <cellStyle name="Normal 2 3 2 3 3 3 2" xfId="8832" xr:uid="{00000000-0005-0000-0000-00005B340000}"/>
    <cellStyle name="Normal 2 3 2 3 3 3 2 2" xfId="12943" xr:uid="{00000000-0005-0000-0000-00005C340000}"/>
    <cellStyle name="Normal 2 3 2 3 3 3 2 2 2" xfId="21570" xr:uid="{00000000-0005-0000-0000-00005D340000}"/>
    <cellStyle name="Normal 2 3 2 3 3 3 2 2 3" xfId="29366" xr:uid="{00000000-0005-0000-0000-00005E340000}"/>
    <cellStyle name="Normal 2 3 2 3 3 3 2 2 4" xfId="37806" xr:uid="{9AB238C4-9125-453D-882B-7A252500E39C}"/>
    <cellStyle name="Normal 2 3 2 3 3 3 2 3" xfId="17268" xr:uid="{00000000-0005-0000-0000-00005F340000}"/>
    <cellStyle name="Normal 2 3 2 3 3 3 2 4" xfId="25466" xr:uid="{00000000-0005-0000-0000-000060340000}"/>
    <cellStyle name="Normal 2 3 2 3 3 3 2 5" xfId="33568" xr:uid="{33024D82-D440-4379-B610-84F6DAA16F11}"/>
    <cellStyle name="Normal 2 3 2 3 3 3 3" xfId="10651" xr:uid="{00000000-0005-0000-0000-000061340000}"/>
    <cellStyle name="Normal 2 3 2 3 3 3 3 2" xfId="19297" xr:uid="{00000000-0005-0000-0000-000062340000}"/>
    <cellStyle name="Normal 2 3 2 3 3 3 3 3" xfId="27292" xr:uid="{00000000-0005-0000-0000-000063340000}"/>
    <cellStyle name="Normal 2 3 2 3 3 3 3 4" xfId="35592" xr:uid="{42E07FC8-F3C1-412B-96BD-C12E3B38EB16}"/>
    <cellStyle name="Normal 2 3 2 3 3 3 4" xfId="14994" xr:uid="{00000000-0005-0000-0000-000064340000}"/>
    <cellStyle name="Normal 2 3 2 3 3 3 5" xfId="23389" xr:uid="{00000000-0005-0000-0000-000065340000}"/>
    <cellStyle name="Normal 2 3 2 3 3 3 6" xfId="31352" xr:uid="{26D43AB8-9559-4DD1-A3D2-093E62BEF830}"/>
    <cellStyle name="Normal 2 3 2 3 3 4" xfId="8235" xr:uid="{00000000-0005-0000-0000-000066340000}"/>
    <cellStyle name="Normal 2 3 2 3 3 4 2" xfId="12346" xr:uid="{00000000-0005-0000-0000-000067340000}"/>
    <cellStyle name="Normal 2 3 2 3 3 4 2 2" xfId="20973" xr:uid="{00000000-0005-0000-0000-000068340000}"/>
    <cellStyle name="Normal 2 3 2 3 3 4 2 3" xfId="28769" xr:uid="{00000000-0005-0000-0000-000069340000}"/>
    <cellStyle name="Normal 2 3 2 3 3 4 2 4" xfId="37209" xr:uid="{BA24409B-797B-47D9-9097-ADEA81916C70}"/>
    <cellStyle name="Normal 2 3 2 3 3 4 3" xfId="16671" xr:uid="{00000000-0005-0000-0000-00006A340000}"/>
    <cellStyle name="Normal 2 3 2 3 3 4 4" xfId="24869" xr:uid="{00000000-0005-0000-0000-00006B340000}"/>
    <cellStyle name="Normal 2 3 2 3 3 4 5" xfId="32971" xr:uid="{A38C124D-779F-43C4-AD9C-FF318F3EDC13}"/>
    <cellStyle name="Normal 2 3 2 3 3 5" xfId="10054" xr:uid="{00000000-0005-0000-0000-00006C340000}"/>
    <cellStyle name="Normal 2 3 2 3 3 5 2" xfId="18700" xr:uid="{00000000-0005-0000-0000-00006D340000}"/>
    <cellStyle name="Normal 2 3 2 3 3 5 3" xfId="26695" xr:uid="{00000000-0005-0000-0000-00006E340000}"/>
    <cellStyle name="Normal 2 3 2 3 3 5 4" xfId="34995" xr:uid="{A75B57CB-0ACE-48E7-8640-EA63255C001F}"/>
    <cellStyle name="Normal 2 3 2 3 3 6" xfId="14397" xr:uid="{00000000-0005-0000-0000-00006F340000}"/>
    <cellStyle name="Normal 2 3 2 3 3 7" xfId="22792" xr:uid="{00000000-0005-0000-0000-000070340000}"/>
    <cellStyle name="Normal 2 3 2 3 3 8" xfId="30754" xr:uid="{213208EA-5992-444D-A0EA-22D34AA2FE2D}"/>
    <cellStyle name="Normal 2 3 2 3 4" xfId="6633" xr:uid="{00000000-0005-0000-0000-000071340000}"/>
    <cellStyle name="Normal 2 3 2 3 4 2" xfId="7259" xr:uid="{00000000-0005-0000-0000-000072340000}"/>
    <cellStyle name="Normal 2 3 2 3 4 2 2" xfId="8990" xr:uid="{00000000-0005-0000-0000-000073340000}"/>
    <cellStyle name="Normal 2 3 2 3 4 2 2 2" xfId="13101" xr:uid="{00000000-0005-0000-0000-000074340000}"/>
    <cellStyle name="Normal 2 3 2 3 4 2 2 2 2" xfId="21728" xr:uid="{00000000-0005-0000-0000-000075340000}"/>
    <cellStyle name="Normal 2 3 2 3 4 2 2 2 3" xfId="29524" xr:uid="{00000000-0005-0000-0000-000076340000}"/>
    <cellStyle name="Normal 2 3 2 3 4 2 2 2 4" xfId="37964" xr:uid="{1A1C141B-3D2B-4344-A4B7-325740FC38C2}"/>
    <cellStyle name="Normal 2 3 2 3 4 2 2 3" xfId="17426" xr:uid="{00000000-0005-0000-0000-000077340000}"/>
    <cellStyle name="Normal 2 3 2 3 4 2 2 4" xfId="25624" xr:uid="{00000000-0005-0000-0000-000078340000}"/>
    <cellStyle name="Normal 2 3 2 3 4 2 2 5" xfId="33726" xr:uid="{F883DDE9-07D4-45E7-BC3B-23E997995A76}"/>
    <cellStyle name="Normal 2 3 2 3 4 2 3" xfId="10809" xr:uid="{00000000-0005-0000-0000-000079340000}"/>
    <cellStyle name="Normal 2 3 2 3 4 2 3 2" xfId="19455" xr:uid="{00000000-0005-0000-0000-00007A340000}"/>
    <cellStyle name="Normal 2 3 2 3 4 2 3 3" xfId="27450" xr:uid="{00000000-0005-0000-0000-00007B340000}"/>
    <cellStyle name="Normal 2 3 2 3 4 2 3 4" xfId="35750" xr:uid="{CEEB825C-1E3F-4926-8D64-CD480142AD87}"/>
    <cellStyle name="Normal 2 3 2 3 4 2 4" xfId="15152" xr:uid="{00000000-0005-0000-0000-00007C340000}"/>
    <cellStyle name="Normal 2 3 2 3 4 2 5" xfId="23547" xr:uid="{00000000-0005-0000-0000-00007D340000}"/>
    <cellStyle name="Normal 2 3 2 3 4 2 6" xfId="31510" xr:uid="{065B00BB-C90B-4319-89C5-50B048880CA3}"/>
    <cellStyle name="Normal 2 3 2 3 4 3" xfId="8364" xr:uid="{00000000-0005-0000-0000-00007E340000}"/>
    <cellStyle name="Normal 2 3 2 3 4 3 2" xfId="12475" xr:uid="{00000000-0005-0000-0000-00007F340000}"/>
    <cellStyle name="Normal 2 3 2 3 4 3 2 2" xfId="21102" xr:uid="{00000000-0005-0000-0000-000080340000}"/>
    <cellStyle name="Normal 2 3 2 3 4 3 2 3" xfId="28898" xr:uid="{00000000-0005-0000-0000-000081340000}"/>
    <cellStyle name="Normal 2 3 2 3 4 3 2 4" xfId="37338" xr:uid="{DAD37BE1-A8EA-4E8A-8C65-D52343B6B24D}"/>
    <cellStyle name="Normal 2 3 2 3 4 3 3" xfId="16800" xr:uid="{00000000-0005-0000-0000-000082340000}"/>
    <cellStyle name="Normal 2 3 2 3 4 3 4" xfId="24998" xr:uid="{00000000-0005-0000-0000-000083340000}"/>
    <cellStyle name="Normal 2 3 2 3 4 3 5" xfId="33100" xr:uid="{37EFB744-A0A7-4490-8710-F100E144E3E1}"/>
    <cellStyle name="Normal 2 3 2 3 4 4" xfId="10183" xr:uid="{00000000-0005-0000-0000-000084340000}"/>
    <cellStyle name="Normal 2 3 2 3 4 4 2" xfId="18829" xr:uid="{00000000-0005-0000-0000-000085340000}"/>
    <cellStyle name="Normal 2 3 2 3 4 4 3" xfId="26824" xr:uid="{00000000-0005-0000-0000-000086340000}"/>
    <cellStyle name="Normal 2 3 2 3 4 4 4" xfId="35124" xr:uid="{630D47C6-4E18-483D-8089-6063CF1342F9}"/>
    <cellStyle name="Normal 2 3 2 3 4 5" xfId="14526" xr:uid="{00000000-0005-0000-0000-000087340000}"/>
    <cellStyle name="Normal 2 3 2 3 4 6" xfId="22921" xr:uid="{00000000-0005-0000-0000-000088340000}"/>
    <cellStyle name="Normal 2 3 2 3 4 7" xfId="30884" xr:uid="{AC295378-19FB-4DC1-8959-532356769D3B}"/>
    <cellStyle name="Normal 2 3 2 3 5" xfId="6945" xr:uid="{00000000-0005-0000-0000-000089340000}"/>
    <cellStyle name="Normal 2 3 2 3 5 2" xfId="8676" xr:uid="{00000000-0005-0000-0000-00008A340000}"/>
    <cellStyle name="Normal 2 3 2 3 5 2 2" xfId="12787" xr:uid="{00000000-0005-0000-0000-00008B340000}"/>
    <cellStyle name="Normal 2 3 2 3 5 2 2 2" xfId="21414" xr:uid="{00000000-0005-0000-0000-00008C340000}"/>
    <cellStyle name="Normal 2 3 2 3 5 2 2 3" xfId="29210" xr:uid="{00000000-0005-0000-0000-00008D340000}"/>
    <cellStyle name="Normal 2 3 2 3 5 2 2 4" xfId="37650" xr:uid="{F7D185A2-12BB-43C8-AD9C-38B3B59B48E2}"/>
    <cellStyle name="Normal 2 3 2 3 5 2 3" xfId="17112" xr:uid="{00000000-0005-0000-0000-00008E340000}"/>
    <cellStyle name="Normal 2 3 2 3 5 2 4" xfId="25310" xr:uid="{00000000-0005-0000-0000-00008F340000}"/>
    <cellStyle name="Normal 2 3 2 3 5 2 5" xfId="33412" xr:uid="{2E2432D2-AE49-43A6-ACF4-C74B0454682F}"/>
    <cellStyle name="Normal 2 3 2 3 5 3" xfId="10495" xr:uid="{00000000-0005-0000-0000-000090340000}"/>
    <cellStyle name="Normal 2 3 2 3 5 3 2" xfId="19141" xr:uid="{00000000-0005-0000-0000-000091340000}"/>
    <cellStyle name="Normal 2 3 2 3 5 3 3" xfId="27136" xr:uid="{00000000-0005-0000-0000-000092340000}"/>
    <cellStyle name="Normal 2 3 2 3 5 3 4" xfId="35436" xr:uid="{EE072D77-6F17-44D0-9415-9EAFD28D3BA8}"/>
    <cellStyle name="Normal 2 3 2 3 5 4" xfId="14838" xr:uid="{00000000-0005-0000-0000-000093340000}"/>
    <cellStyle name="Normal 2 3 2 3 5 5" xfId="23233" xr:uid="{00000000-0005-0000-0000-000094340000}"/>
    <cellStyle name="Normal 2 3 2 3 5 6" xfId="31196" xr:uid="{13221BDC-BB15-4588-9FEA-96D30EBF2E58}"/>
    <cellStyle name="Normal 2 3 2 3 6" xfId="3422" xr:uid="{00000000-0005-0000-0000-000095340000}"/>
    <cellStyle name="Normal 2 3 2 3 6 2" xfId="11463" xr:uid="{00000000-0005-0000-0000-000096340000}"/>
    <cellStyle name="Normal 2 3 2 3 6 2 2" xfId="20105" xr:uid="{00000000-0005-0000-0000-000097340000}"/>
    <cellStyle name="Normal 2 3 2 3 6 2 3" xfId="28008" xr:uid="{00000000-0005-0000-0000-000098340000}"/>
    <cellStyle name="Normal 2 3 2 3 6 2 4" xfId="36397" xr:uid="{DD64E6E9-2030-4DB8-8CCC-367BFB74DA48}"/>
    <cellStyle name="Normal 2 3 2 3 6 3" xfId="15801" xr:uid="{00000000-0005-0000-0000-000099340000}"/>
    <cellStyle name="Normal 2 3 2 3 6 4" xfId="24106" xr:uid="{00000000-0005-0000-0000-00009A340000}"/>
    <cellStyle name="Normal 2 3 2 3 6 5" xfId="32158" xr:uid="{E7F5638E-DD4D-47E6-B1AC-6509DD5E24B2}"/>
    <cellStyle name="Normal 2 3 2 3 7" xfId="7871" xr:uid="{00000000-0005-0000-0000-00009B340000}"/>
    <cellStyle name="Normal 2 3 2 3 7 2" xfId="11983" xr:uid="{00000000-0005-0000-0000-00009C340000}"/>
    <cellStyle name="Normal 2 3 2 3 7 2 2" xfId="20610" xr:uid="{00000000-0005-0000-0000-00009D340000}"/>
    <cellStyle name="Normal 2 3 2 3 7 2 3" xfId="28466" xr:uid="{00000000-0005-0000-0000-00009E340000}"/>
    <cellStyle name="Normal 2 3 2 3 7 2 4" xfId="36900" xr:uid="{04984315-8F47-4E4E-8AA2-77FAE9DF40DA}"/>
    <cellStyle name="Normal 2 3 2 3 7 3" xfId="16307" xr:uid="{00000000-0005-0000-0000-00009F340000}"/>
    <cellStyle name="Normal 2 3 2 3 7 4" xfId="24565" xr:uid="{00000000-0005-0000-0000-0000A0340000}"/>
    <cellStyle name="Normal 2 3 2 3 7 5" xfId="32662" xr:uid="{AFC97483-A893-40B1-9A76-7DED0FA6EC7F}"/>
    <cellStyle name="Normal 2 3 2 3 8" xfId="9746" xr:uid="{00000000-0005-0000-0000-0000A1340000}"/>
    <cellStyle name="Normal 2 3 2 3 8 2" xfId="18392" xr:uid="{00000000-0005-0000-0000-0000A2340000}"/>
    <cellStyle name="Normal 2 3 2 3 8 3" xfId="26394" xr:uid="{00000000-0005-0000-0000-0000A3340000}"/>
    <cellStyle name="Normal 2 3 2 3 8 4" xfId="34688" xr:uid="{148D63DC-6D2B-422C-847B-4957F47B6E89}"/>
    <cellStyle name="Normal 2 3 2 3 9" xfId="14084" xr:uid="{00000000-0005-0000-0000-0000A4340000}"/>
    <cellStyle name="Normal 2 3 2 4" xfId="2958" xr:uid="{00000000-0005-0000-0000-0000A5340000}"/>
    <cellStyle name="Normal 2 3 2 4 10" xfId="22492" xr:uid="{00000000-0005-0000-0000-0000A6340000}"/>
    <cellStyle name="Normal 2 3 2 4 11" xfId="30446" xr:uid="{5DF51230-7460-485A-A736-84947E06A8AC}"/>
    <cellStyle name="Normal 2 3 2 4 2" xfId="6457" xr:uid="{00000000-0005-0000-0000-0000A7340000}"/>
    <cellStyle name="Normal 2 3 2 4 2 2" xfId="6559" xr:uid="{00000000-0005-0000-0000-0000A8340000}"/>
    <cellStyle name="Normal 2 3 2 4 2 2 2" xfId="6866" xr:uid="{00000000-0005-0000-0000-0000A9340000}"/>
    <cellStyle name="Normal 2 3 2 4 2 2 2 2" xfId="7494" xr:uid="{00000000-0005-0000-0000-0000AA340000}"/>
    <cellStyle name="Normal 2 3 2 4 2 2 2 2 2" xfId="9225" xr:uid="{00000000-0005-0000-0000-0000AB340000}"/>
    <cellStyle name="Normal 2 3 2 4 2 2 2 2 2 2" xfId="13336" xr:uid="{00000000-0005-0000-0000-0000AC340000}"/>
    <cellStyle name="Normal 2 3 2 4 2 2 2 2 2 2 2" xfId="21963" xr:uid="{00000000-0005-0000-0000-0000AD340000}"/>
    <cellStyle name="Normal 2 3 2 4 2 2 2 2 2 2 3" xfId="29759" xr:uid="{00000000-0005-0000-0000-0000AE340000}"/>
    <cellStyle name="Normal 2 3 2 4 2 2 2 2 2 2 4" xfId="38199" xr:uid="{A7E3753C-CDF1-4BC6-ABF5-4D21D5BFD669}"/>
    <cellStyle name="Normal 2 3 2 4 2 2 2 2 2 3" xfId="17661" xr:uid="{00000000-0005-0000-0000-0000AF340000}"/>
    <cellStyle name="Normal 2 3 2 4 2 2 2 2 2 4" xfId="25859" xr:uid="{00000000-0005-0000-0000-0000B0340000}"/>
    <cellStyle name="Normal 2 3 2 4 2 2 2 2 2 5" xfId="33961" xr:uid="{BBA6E48F-883B-4C9E-AB40-80DCDDF5F4DB}"/>
    <cellStyle name="Normal 2 3 2 4 2 2 2 2 3" xfId="11044" xr:uid="{00000000-0005-0000-0000-0000B1340000}"/>
    <cellStyle name="Normal 2 3 2 4 2 2 2 2 3 2" xfId="19690" xr:uid="{00000000-0005-0000-0000-0000B2340000}"/>
    <cellStyle name="Normal 2 3 2 4 2 2 2 2 3 3" xfId="27685" xr:uid="{00000000-0005-0000-0000-0000B3340000}"/>
    <cellStyle name="Normal 2 3 2 4 2 2 2 2 3 4" xfId="35985" xr:uid="{6031FDCA-90F9-4D29-80BF-8DAB7E6DE7E2}"/>
    <cellStyle name="Normal 2 3 2 4 2 2 2 2 4" xfId="15387" xr:uid="{00000000-0005-0000-0000-0000B4340000}"/>
    <cellStyle name="Normal 2 3 2 4 2 2 2 2 5" xfId="23782" xr:uid="{00000000-0005-0000-0000-0000B5340000}"/>
    <cellStyle name="Normal 2 3 2 4 2 2 2 2 6" xfId="31745" xr:uid="{2C089B2B-74BD-4C02-8F37-6AF0332C601A}"/>
    <cellStyle name="Normal 2 3 2 4 2 2 2 3" xfId="8597" xr:uid="{00000000-0005-0000-0000-0000B6340000}"/>
    <cellStyle name="Normal 2 3 2 4 2 2 2 3 2" xfId="12708" xr:uid="{00000000-0005-0000-0000-0000B7340000}"/>
    <cellStyle name="Normal 2 3 2 4 2 2 2 3 2 2" xfId="21335" xr:uid="{00000000-0005-0000-0000-0000B8340000}"/>
    <cellStyle name="Normal 2 3 2 4 2 2 2 3 2 3" xfId="29131" xr:uid="{00000000-0005-0000-0000-0000B9340000}"/>
    <cellStyle name="Normal 2 3 2 4 2 2 2 3 2 4" xfId="37571" xr:uid="{9B196F7F-B336-49CE-934D-AD44154D0F73}"/>
    <cellStyle name="Normal 2 3 2 4 2 2 2 3 3" xfId="17033" xr:uid="{00000000-0005-0000-0000-0000BA340000}"/>
    <cellStyle name="Normal 2 3 2 4 2 2 2 3 4" xfId="25231" xr:uid="{00000000-0005-0000-0000-0000BB340000}"/>
    <cellStyle name="Normal 2 3 2 4 2 2 2 3 5" xfId="33333" xr:uid="{2E63F48D-4B0B-4BF3-BC4D-732460170F85}"/>
    <cellStyle name="Normal 2 3 2 4 2 2 2 4" xfId="10416" xr:uid="{00000000-0005-0000-0000-0000BC340000}"/>
    <cellStyle name="Normal 2 3 2 4 2 2 2 4 2" xfId="19062" xr:uid="{00000000-0005-0000-0000-0000BD340000}"/>
    <cellStyle name="Normal 2 3 2 4 2 2 2 4 3" xfId="27057" xr:uid="{00000000-0005-0000-0000-0000BE340000}"/>
    <cellStyle name="Normal 2 3 2 4 2 2 2 4 4" xfId="35357" xr:uid="{D7127E93-1399-4373-B687-A523F09E70CA}"/>
    <cellStyle name="Normal 2 3 2 4 2 2 2 5" xfId="14759" xr:uid="{00000000-0005-0000-0000-0000BF340000}"/>
    <cellStyle name="Normal 2 3 2 4 2 2 2 6" xfId="23154" xr:uid="{00000000-0005-0000-0000-0000C0340000}"/>
    <cellStyle name="Normal 2 3 2 4 2 2 2 7" xfId="31117" xr:uid="{9A1F1D5E-9857-4214-91A2-98DE8A7F587B}"/>
    <cellStyle name="Normal 2 3 2 4 2 2 3" xfId="7179" xr:uid="{00000000-0005-0000-0000-0000C1340000}"/>
    <cellStyle name="Normal 2 3 2 4 2 2 3 2" xfId="8910" xr:uid="{00000000-0005-0000-0000-0000C2340000}"/>
    <cellStyle name="Normal 2 3 2 4 2 2 3 2 2" xfId="13021" xr:uid="{00000000-0005-0000-0000-0000C3340000}"/>
    <cellStyle name="Normal 2 3 2 4 2 2 3 2 2 2" xfId="21648" xr:uid="{00000000-0005-0000-0000-0000C4340000}"/>
    <cellStyle name="Normal 2 3 2 4 2 2 3 2 2 3" xfId="29444" xr:uid="{00000000-0005-0000-0000-0000C5340000}"/>
    <cellStyle name="Normal 2 3 2 4 2 2 3 2 2 4" xfId="37884" xr:uid="{DB04D362-CFC6-4430-9D3D-646D5AD40E24}"/>
    <cellStyle name="Normal 2 3 2 4 2 2 3 2 3" xfId="17346" xr:uid="{00000000-0005-0000-0000-0000C6340000}"/>
    <cellStyle name="Normal 2 3 2 4 2 2 3 2 4" xfId="25544" xr:uid="{00000000-0005-0000-0000-0000C7340000}"/>
    <cellStyle name="Normal 2 3 2 4 2 2 3 2 5" xfId="33646" xr:uid="{6E705F0C-4E84-4706-AD8C-8545141118B1}"/>
    <cellStyle name="Normal 2 3 2 4 2 2 3 3" xfId="10729" xr:uid="{00000000-0005-0000-0000-0000C8340000}"/>
    <cellStyle name="Normal 2 3 2 4 2 2 3 3 2" xfId="19375" xr:uid="{00000000-0005-0000-0000-0000C9340000}"/>
    <cellStyle name="Normal 2 3 2 4 2 2 3 3 3" xfId="27370" xr:uid="{00000000-0005-0000-0000-0000CA340000}"/>
    <cellStyle name="Normal 2 3 2 4 2 2 3 3 4" xfId="35670" xr:uid="{19DEA9A8-2CA7-4FA0-BFC7-BF582D2623D6}"/>
    <cellStyle name="Normal 2 3 2 4 2 2 3 4" xfId="15072" xr:uid="{00000000-0005-0000-0000-0000CB340000}"/>
    <cellStyle name="Normal 2 3 2 4 2 2 3 5" xfId="23467" xr:uid="{00000000-0005-0000-0000-0000CC340000}"/>
    <cellStyle name="Normal 2 3 2 4 2 2 3 6" xfId="31430" xr:uid="{CB100FF5-834F-4243-8F0A-4E8ADD489D7F}"/>
    <cellStyle name="Normal 2 3 2 4 2 2 4" xfId="8292" xr:uid="{00000000-0005-0000-0000-0000CD340000}"/>
    <cellStyle name="Normal 2 3 2 4 2 2 4 2" xfId="12403" xr:uid="{00000000-0005-0000-0000-0000CE340000}"/>
    <cellStyle name="Normal 2 3 2 4 2 2 4 2 2" xfId="21030" xr:uid="{00000000-0005-0000-0000-0000CF340000}"/>
    <cellStyle name="Normal 2 3 2 4 2 2 4 2 3" xfId="28826" xr:uid="{00000000-0005-0000-0000-0000D0340000}"/>
    <cellStyle name="Normal 2 3 2 4 2 2 4 2 4" xfId="37266" xr:uid="{6F94EE59-7FF1-4751-AC0C-653259BB35EE}"/>
    <cellStyle name="Normal 2 3 2 4 2 2 4 3" xfId="16728" xr:uid="{00000000-0005-0000-0000-0000D1340000}"/>
    <cellStyle name="Normal 2 3 2 4 2 2 4 4" xfId="24926" xr:uid="{00000000-0005-0000-0000-0000D2340000}"/>
    <cellStyle name="Normal 2 3 2 4 2 2 4 5" xfId="33028" xr:uid="{37E31310-C8B1-4EB1-85D8-1AB6612931FA}"/>
    <cellStyle name="Normal 2 3 2 4 2 2 5" xfId="10111" xr:uid="{00000000-0005-0000-0000-0000D3340000}"/>
    <cellStyle name="Normal 2 3 2 4 2 2 5 2" xfId="18757" xr:uid="{00000000-0005-0000-0000-0000D4340000}"/>
    <cellStyle name="Normal 2 3 2 4 2 2 5 3" xfId="26752" xr:uid="{00000000-0005-0000-0000-0000D5340000}"/>
    <cellStyle name="Normal 2 3 2 4 2 2 5 4" xfId="35052" xr:uid="{975882DC-7764-41C3-8ABD-A61711D5DCA2}"/>
    <cellStyle name="Normal 2 3 2 4 2 2 6" xfId="14454" xr:uid="{00000000-0005-0000-0000-0000D6340000}"/>
    <cellStyle name="Normal 2 3 2 4 2 2 7" xfId="22849" xr:uid="{00000000-0005-0000-0000-0000D7340000}"/>
    <cellStyle name="Normal 2 3 2 4 2 2 8" xfId="30811" xr:uid="{0E11A144-06E3-47FF-B4E1-61125E389DE1}"/>
    <cellStyle name="Normal 2 3 2 4 2 3" xfId="6711" xr:uid="{00000000-0005-0000-0000-0000D8340000}"/>
    <cellStyle name="Normal 2 3 2 4 2 3 2" xfId="7337" xr:uid="{00000000-0005-0000-0000-0000D9340000}"/>
    <cellStyle name="Normal 2 3 2 4 2 3 2 2" xfId="9068" xr:uid="{00000000-0005-0000-0000-0000DA340000}"/>
    <cellStyle name="Normal 2 3 2 4 2 3 2 2 2" xfId="13179" xr:uid="{00000000-0005-0000-0000-0000DB340000}"/>
    <cellStyle name="Normal 2 3 2 4 2 3 2 2 2 2" xfId="21806" xr:uid="{00000000-0005-0000-0000-0000DC340000}"/>
    <cellStyle name="Normal 2 3 2 4 2 3 2 2 2 3" xfId="29602" xr:uid="{00000000-0005-0000-0000-0000DD340000}"/>
    <cellStyle name="Normal 2 3 2 4 2 3 2 2 2 4" xfId="38042" xr:uid="{EA5CBDDB-2274-4C49-8BD0-598462D2F2E0}"/>
    <cellStyle name="Normal 2 3 2 4 2 3 2 2 3" xfId="17504" xr:uid="{00000000-0005-0000-0000-0000DE340000}"/>
    <cellStyle name="Normal 2 3 2 4 2 3 2 2 4" xfId="25702" xr:uid="{00000000-0005-0000-0000-0000DF340000}"/>
    <cellStyle name="Normal 2 3 2 4 2 3 2 2 5" xfId="33804" xr:uid="{73849AA5-902A-4FC5-A41D-484EE35A0E89}"/>
    <cellStyle name="Normal 2 3 2 4 2 3 2 3" xfId="10887" xr:uid="{00000000-0005-0000-0000-0000E0340000}"/>
    <cellStyle name="Normal 2 3 2 4 2 3 2 3 2" xfId="19533" xr:uid="{00000000-0005-0000-0000-0000E1340000}"/>
    <cellStyle name="Normal 2 3 2 4 2 3 2 3 3" xfId="27528" xr:uid="{00000000-0005-0000-0000-0000E2340000}"/>
    <cellStyle name="Normal 2 3 2 4 2 3 2 3 4" xfId="35828" xr:uid="{E5ECAAEC-2B97-4994-A122-D7C29E363F4E}"/>
    <cellStyle name="Normal 2 3 2 4 2 3 2 4" xfId="15230" xr:uid="{00000000-0005-0000-0000-0000E3340000}"/>
    <cellStyle name="Normal 2 3 2 4 2 3 2 5" xfId="23625" xr:uid="{00000000-0005-0000-0000-0000E4340000}"/>
    <cellStyle name="Normal 2 3 2 4 2 3 2 6" xfId="31588" xr:uid="{2229E735-5534-4C54-AACF-B8C8C3ED088E}"/>
    <cellStyle name="Normal 2 3 2 4 2 3 3" xfId="8442" xr:uid="{00000000-0005-0000-0000-0000E5340000}"/>
    <cellStyle name="Normal 2 3 2 4 2 3 3 2" xfId="12553" xr:uid="{00000000-0005-0000-0000-0000E6340000}"/>
    <cellStyle name="Normal 2 3 2 4 2 3 3 2 2" xfId="21180" xr:uid="{00000000-0005-0000-0000-0000E7340000}"/>
    <cellStyle name="Normal 2 3 2 4 2 3 3 2 3" xfId="28976" xr:uid="{00000000-0005-0000-0000-0000E8340000}"/>
    <cellStyle name="Normal 2 3 2 4 2 3 3 2 4" xfId="37416" xr:uid="{AD3DAE5E-E2C7-4D4E-B9A4-28BFDA7CF230}"/>
    <cellStyle name="Normal 2 3 2 4 2 3 3 3" xfId="16878" xr:uid="{00000000-0005-0000-0000-0000E9340000}"/>
    <cellStyle name="Normal 2 3 2 4 2 3 3 4" xfId="25076" xr:uid="{00000000-0005-0000-0000-0000EA340000}"/>
    <cellStyle name="Normal 2 3 2 4 2 3 3 5" xfId="33178" xr:uid="{83A4C8F8-C7E0-45AF-8D3F-77401394E425}"/>
    <cellStyle name="Normal 2 3 2 4 2 3 4" xfId="10261" xr:uid="{00000000-0005-0000-0000-0000EB340000}"/>
    <cellStyle name="Normal 2 3 2 4 2 3 4 2" xfId="18907" xr:uid="{00000000-0005-0000-0000-0000EC340000}"/>
    <cellStyle name="Normal 2 3 2 4 2 3 4 3" xfId="26902" xr:uid="{00000000-0005-0000-0000-0000ED340000}"/>
    <cellStyle name="Normal 2 3 2 4 2 3 4 4" xfId="35202" xr:uid="{833ABFF4-B777-4C01-8E2F-05900F0993D2}"/>
    <cellStyle name="Normal 2 3 2 4 2 3 5" xfId="14604" xr:uid="{00000000-0005-0000-0000-0000EE340000}"/>
    <cellStyle name="Normal 2 3 2 4 2 3 6" xfId="22999" xr:uid="{00000000-0005-0000-0000-0000EF340000}"/>
    <cellStyle name="Normal 2 3 2 4 2 3 7" xfId="30962" xr:uid="{15EE38B9-D503-4F3A-BA60-206FDAFB5628}"/>
    <cellStyle name="Normal 2 3 2 4 2 4" xfId="7023" xr:uid="{00000000-0005-0000-0000-0000F0340000}"/>
    <cellStyle name="Normal 2 3 2 4 2 4 2" xfId="8754" xr:uid="{00000000-0005-0000-0000-0000F1340000}"/>
    <cellStyle name="Normal 2 3 2 4 2 4 2 2" xfId="12865" xr:uid="{00000000-0005-0000-0000-0000F2340000}"/>
    <cellStyle name="Normal 2 3 2 4 2 4 2 2 2" xfId="21492" xr:uid="{00000000-0005-0000-0000-0000F3340000}"/>
    <cellStyle name="Normal 2 3 2 4 2 4 2 2 3" xfId="29288" xr:uid="{00000000-0005-0000-0000-0000F4340000}"/>
    <cellStyle name="Normal 2 3 2 4 2 4 2 2 4" xfId="37728" xr:uid="{5A531D0A-2A64-40E3-8CAF-A2A04555E056}"/>
    <cellStyle name="Normal 2 3 2 4 2 4 2 3" xfId="17190" xr:uid="{00000000-0005-0000-0000-0000F5340000}"/>
    <cellStyle name="Normal 2 3 2 4 2 4 2 4" xfId="25388" xr:uid="{00000000-0005-0000-0000-0000F6340000}"/>
    <cellStyle name="Normal 2 3 2 4 2 4 2 5" xfId="33490" xr:uid="{3F020FD0-A8AF-440F-9346-ECD937D46AC7}"/>
    <cellStyle name="Normal 2 3 2 4 2 4 3" xfId="10573" xr:uid="{00000000-0005-0000-0000-0000F7340000}"/>
    <cellStyle name="Normal 2 3 2 4 2 4 3 2" xfId="19219" xr:uid="{00000000-0005-0000-0000-0000F8340000}"/>
    <cellStyle name="Normal 2 3 2 4 2 4 3 3" xfId="27214" xr:uid="{00000000-0005-0000-0000-0000F9340000}"/>
    <cellStyle name="Normal 2 3 2 4 2 4 3 4" xfId="35514" xr:uid="{90ED7DFE-D74E-4A67-B72C-2A56738927D6}"/>
    <cellStyle name="Normal 2 3 2 4 2 4 4" xfId="14916" xr:uid="{00000000-0005-0000-0000-0000FA340000}"/>
    <cellStyle name="Normal 2 3 2 4 2 4 5" xfId="23311" xr:uid="{00000000-0005-0000-0000-0000FB340000}"/>
    <cellStyle name="Normal 2 3 2 4 2 4 6" xfId="31274" xr:uid="{D68369CD-940A-4C55-BC10-8A2E2DEA47FE}"/>
    <cellStyle name="Normal 2 3 2 4 2 5" xfId="8197" xr:uid="{00000000-0005-0000-0000-0000FC340000}"/>
    <cellStyle name="Normal 2 3 2 4 2 5 2" xfId="12308" xr:uid="{00000000-0005-0000-0000-0000FD340000}"/>
    <cellStyle name="Normal 2 3 2 4 2 5 2 2" xfId="20935" xr:uid="{00000000-0005-0000-0000-0000FE340000}"/>
    <cellStyle name="Normal 2 3 2 4 2 5 2 3" xfId="28731" xr:uid="{00000000-0005-0000-0000-0000FF340000}"/>
    <cellStyle name="Normal 2 3 2 4 2 5 2 4" xfId="37171" xr:uid="{DE2BAD8E-0918-4B6B-8AC2-118091F3BBCF}"/>
    <cellStyle name="Normal 2 3 2 4 2 5 3" xfId="16633" xr:uid="{00000000-0005-0000-0000-000000350000}"/>
    <cellStyle name="Normal 2 3 2 4 2 5 4" xfId="24831" xr:uid="{00000000-0005-0000-0000-000001350000}"/>
    <cellStyle name="Normal 2 3 2 4 2 5 5" xfId="32933" xr:uid="{C31F1D9C-80C4-497D-9FDE-3928CC6615D3}"/>
    <cellStyle name="Normal 2 3 2 4 2 6" xfId="10016" xr:uid="{00000000-0005-0000-0000-000002350000}"/>
    <cellStyle name="Normal 2 3 2 4 2 6 2" xfId="18662" xr:uid="{00000000-0005-0000-0000-000003350000}"/>
    <cellStyle name="Normal 2 3 2 4 2 6 3" xfId="26657" xr:uid="{00000000-0005-0000-0000-000004350000}"/>
    <cellStyle name="Normal 2 3 2 4 2 6 4" xfId="34957" xr:uid="{70AA1B25-750F-4917-93AE-5E73FCD5F792}"/>
    <cellStyle name="Normal 2 3 2 4 2 7" xfId="14359" xr:uid="{00000000-0005-0000-0000-000005350000}"/>
    <cellStyle name="Normal 2 3 2 4 2 8" xfId="22754" xr:uid="{00000000-0005-0000-0000-000006350000}"/>
    <cellStyle name="Normal 2 3 2 4 2 9" xfId="30715" xr:uid="{C0B84443-1538-4097-8FC3-FB3B18FDE3FB}"/>
    <cellStyle name="Normal 2 3 2 4 3" xfId="6502" xr:uid="{00000000-0005-0000-0000-000007350000}"/>
    <cellStyle name="Normal 2 3 2 4 3 2" xfId="6789" xr:uid="{00000000-0005-0000-0000-000008350000}"/>
    <cellStyle name="Normal 2 3 2 4 3 2 2" xfId="7416" xr:uid="{00000000-0005-0000-0000-000009350000}"/>
    <cellStyle name="Normal 2 3 2 4 3 2 2 2" xfId="9147" xr:uid="{00000000-0005-0000-0000-00000A350000}"/>
    <cellStyle name="Normal 2 3 2 4 3 2 2 2 2" xfId="13258" xr:uid="{00000000-0005-0000-0000-00000B350000}"/>
    <cellStyle name="Normal 2 3 2 4 3 2 2 2 2 2" xfId="21885" xr:uid="{00000000-0005-0000-0000-00000C350000}"/>
    <cellStyle name="Normal 2 3 2 4 3 2 2 2 2 3" xfId="29681" xr:uid="{00000000-0005-0000-0000-00000D350000}"/>
    <cellStyle name="Normal 2 3 2 4 3 2 2 2 2 4" xfId="38121" xr:uid="{92665CF2-8F56-4DDF-BE99-FB087C5ADA5F}"/>
    <cellStyle name="Normal 2 3 2 4 3 2 2 2 3" xfId="17583" xr:uid="{00000000-0005-0000-0000-00000E350000}"/>
    <cellStyle name="Normal 2 3 2 4 3 2 2 2 4" xfId="25781" xr:uid="{00000000-0005-0000-0000-00000F350000}"/>
    <cellStyle name="Normal 2 3 2 4 3 2 2 2 5" xfId="33883" xr:uid="{257D5CC4-7C1C-483F-8A4D-A31FD97191A7}"/>
    <cellStyle name="Normal 2 3 2 4 3 2 2 3" xfId="10966" xr:uid="{00000000-0005-0000-0000-000010350000}"/>
    <cellStyle name="Normal 2 3 2 4 3 2 2 3 2" xfId="19612" xr:uid="{00000000-0005-0000-0000-000011350000}"/>
    <cellStyle name="Normal 2 3 2 4 3 2 2 3 3" xfId="27607" xr:uid="{00000000-0005-0000-0000-000012350000}"/>
    <cellStyle name="Normal 2 3 2 4 3 2 2 3 4" xfId="35907" xr:uid="{82D9CF41-9BC1-4EF1-B334-810FE36DE349}"/>
    <cellStyle name="Normal 2 3 2 4 3 2 2 4" xfId="15309" xr:uid="{00000000-0005-0000-0000-000013350000}"/>
    <cellStyle name="Normal 2 3 2 4 3 2 2 5" xfId="23704" xr:uid="{00000000-0005-0000-0000-000014350000}"/>
    <cellStyle name="Normal 2 3 2 4 3 2 2 6" xfId="31667" xr:uid="{D8327D1C-4715-4AEA-9582-ECA43ACA5BDF}"/>
    <cellStyle name="Normal 2 3 2 4 3 2 3" xfId="8520" xr:uid="{00000000-0005-0000-0000-000015350000}"/>
    <cellStyle name="Normal 2 3 2 4 3 2 3 2" xfId="12631" xr:uid="{00000000-0005-0000-0000-000016350000}"/>
    <cellStyle name="Normal 2 3 2 4 3 2 3 2 2" xfId="21258" xr:uid="{00000000-0005-0000-0000-000017350000}"/>
    <cellStyle name="Normal 2 3 2 4 3 2 3 2 3" xfId="29054" xr:uid="{00000000-0005-0000-0000-000018350000}"/>
    <cellStyle name="Normal 2 3 2 4 3 2 3 2 4" xfId="37494" xr:uid="{C6F2FE0C-9AF4-426D-8B6B-CD84D2351DB3}"/>
    <cellStyle name="Normal 2 3 2 4 3 2 3 3" xfId="16956" xr:uid="{00000000-0005-0000-0000-000019350000}"/>
    <cellStyle name="Normal 2 3 2 4 3 2 3 4" xfId="25154" xr:uid="{00000000-0005-0000-0000-00001A350000}"/>
    <cellStyle name="Normal 2 3 2 4 3 2 3 5" xfId="33256" xr:uid="{551233FD-11B2-4E56-AF71-9E655EC0FE98}"/>
    <cellStyle name="Normal 2 3 2 4 3 2 4" xfId="10339" xr:uid="{00000000-0005-0000-0000-00001B350000}"/>
    <cellStyle name="Normal 2 3 2 4 3 2 4 2" xfId="18985" xr:uid="{00000000-0005-0000-0000-00001C350000}"/>
    <cellStyle name="Normal 2 3 2 4 3 2 4 3" xfId="26980" xr:uid="{00000000-0005-0000-0000-00001D350000}"/>
    <cellStyle name="Normal 2 3 2 4 3 2 4 4" xfId="35280" xr:uid="{EE543B3B-D5F6-43CF-950C-AC02B1E663B7}"/>
    <cellStyle name="Normal 2 3 2 4 3 2 5" xfId="14682" xr:uid="{00000000-0005-0000-0000-00001E350000}"/>
    <cellStyle name="Normal 2 3 2 4 3 2 6" xfId="23077" xr:uid="{00000000-0005-0000-0000-00001F350000}"/>
    <cellStyle name="Normal 2 3 2 4 3 2 7" xfId="31040" xr:uid="{FC385820-295E-400B-9679-23CC1894621E}"/>
    <cellStyle name="Normal 2 3 2 4 3 3" xfId="7102" xr:uid="{00000000-0005-0000-0000-000020350000}"/>
    <cellStyle name="Normal 2 3 2 4 3 3 2" xfId="8833" xr:uid="{00000000-0005-0000-0000-000021350000}"/>
    <cellStyle name="Normal 2 3 2 4 3 3 2 2" xfId="12944" xr:uid="{00000000-0005-0000-0000-000022350000}"/>
    <cellStyle name="Normal 2 3 2 4 3 3 2 2 2" xfId="21571" xr:uid="{00000000-0005-0000-0000-000023350000}"/>
    <cellStyle name="Normal 2 3 2 4 3 3 2 2 3" xfId="29367" xr:uid="{00000000-0005-0000-0000-000024350000}"/>
    <cellStyle name="Normal 2 3 2 4 3 3 2 2 4" xfId="37807" xr:uid="{A3EA617A-C549-4406-9E49-6E0062CCC2E7}"/>
    <cellStyle name="Normal 2 3 2 4 3 3 2 3" xfId="17269" xr:uid="{00000000-0005-0000-0000-000025350000}"/>
    <cellStyle name="Normal 2 3 2 4 3 3 2 4" xfId="25467" xr:uid="{00000000-0005-0000-0000-000026350000}"/>
    <cellStyle name="Normal 2 3 2 4 3 3 2 5" xfId="33569" xr:uid="{FBEB98CE-111D-411D-9AD1-982C6D2B510D}"/>
    <cellStyle name="Normal 2 3 2 4 3 3 3" xfId="10652" xr:uid="{00000000-0005-0000-0000-000027350000}"/>
    <cellStyle name="Normal 2 3 2 4 3 3 3 2" xfId="19298" xr:uid="{00000000-0005-0000-0000-000028350000}"/>
    <cellStyle name="Normal 2 3 2 4 3 3 3 3" xfId="27293" xr:uid="{00000000-0005-0000-0000-000029350000}"/>
    <cellStyle name="Normal 2 3 2 4 3 3 3 4" xfId="35593" xr:uid="{7A477875-116F-418B-9FBC-8A3A5D605507}"/>
    <cellStyle name="Normal 2 3 2 4 3 3 4" xfId="14995" xr:uid="{00000000-0005-0000-0000-00002A350000}"/>
    <cellStyle name="Normal 2 3 2 4 3 3 5" xfId="23390" xr:uid="{00000000-0005-0000-0000-00002B350000}"/>
    <cellStyle name="Normal 2 3 2 4 3 3 6" xfId="31353" xr:uid="{30C15A3E-0A2F-4338-895A-FC68B5D8AAAE}"/>
    <cellStyle name="Normal 2 3 2 4 3 4" xfId="8236" xr:uid="{00000000-0005-0000-0000-00002C350000}"/>
    <cellStyle name="Normal 2 3 2 4 3 4 2" xfId="12347" xr:uid="{00000000-0005-0000-0000-00002D350000}"/>
    <cellStyle name="Normal 2 3 2 4 3 4 2 2" xfId="20974" xr:uid="{00000000-0005-0000-0000-00002E350000}"/>
    <cellStyle name="Normal 2 3 2 4 3 4 2 3" xfId="28770" xr:uid="{00000000-0005-0000-0000-00002F350000}"/>
    <cellStyle name="Normal 2 3 2 4 3 4 2 4" xfId="37210" xr:uid="{9EC783EA-6B58-4F79-BEF4-9A0CD0CA2587}"/>
    <cellStyle name="Normal 2 3 2 4 3 4 3" xfId="16672" xr:uid="{00000000-0005-0000-0000-000030350000}"/>
    <cellStyle name="Normal 2 3 2 4 3 4 4" xfId="24870" xr:uid="{00000000-0005-0000-0000-000031350000}"/>
    <cellStyle name="Normal 2 3 2 4 3 4 5" xfId="32972" xr:uid="{93049573-8D1A-4A59-9066-F583709F5A07}"/>
    <cellStyle name="Normal 2 3 2 4 3 5" xfId="10055" xr:uid="{00000000-0005-0000-0000-000032350000}"/>
    <cellStyle name="Normal 2 3 2 4 3 5 2" xfId="18701" xr:uid="{00000000-0005-0000-0000-000033350000}"/>
    <cellStyle name="Normal 2 3 2 4 3 5 3" xfId="26696" xr:uid="{00000000-0005-0000-0000-000034350000}"/>
    <cellStyle name="Normal 2 3 2 4 3 5 4" xfId="34996" xr:uid="{0615117E-2004-4582-AE56-F66B87F7E8A3}"/>
    <cellStyle name="Normal 2 3 2 4 3 6" xfId="14398" xr:uid="{00000000-0005-0000-0000-000035350000}"/>
    <cellStyle name="Normal 2 3 2 4 3 7" xfId="22793" xr:uid="{00000000-0005-0000-0000-000036350000}"/>
    <cellStyle name="Normal 2 3 2 4 3 8" xfId="30755" xr:uid="{05DE1A42-9CFD-49F7-8704-3AD283C81E8A}"/>
    <cellStyle name="Normal 2 3 2 4 4" xfId="6634" xr:uid="{00000000-0005-0000-0000-000037350000}"/>
    <cellStyle name="Normal 2 3 2 4 4 2" xfId="7260" xr:uid="{00000000-0005-0000-0000-000038350000}"/>
    <cellStyle name="Normal 2 3 2 4 4 2 2" xfId="8991" xr:uid="{00000000-0005-0000-0000-000039350000}"/>
    <cellStyle name="Normal 2 3 2 4 4 2 2 2" xfId="13102" xr:uid="{00000000-0005-0000-0000-00003A350000}"/>
    <cellStyle name="Normal 2 3 2 4 4 2 2 2 2" xfId="21729" xr:uid="{00000000-0005-0000-0000-00003B350000}"/>
    <cellStyle name="Normal 2 3 2 4 4 2 2 2 3" xfId="29525" xr:uid="{00000000-0005-0000-0000-00003C350000}"/>
    <cellStyle name="Normal 2 3 2 4 4 2 2 2 4" xfId="37965" xr:uid="{E7F7B2B9-4AE6-43EA-B495-109676D3F867}"/>
    <cellStyle name="Normal 2 3 2 4 4 2 2 3" xfId="17427" xr:uid="{00000000-0005-0000-0000-00003D350000}"/>
    <cellStyle name="Normal 2 3 2 4 4 2 2 4" xfId="25625" xr:uid="{00000000-0005-0000-0000-00003E350000}"/>
    <cellStyle name="Normal 2 3 2 4 4 2 2 5" xfId="33727" xr:uid="{DAC508D4-2A4A-412E-ADEB-1CDD3531FB43}"/>
    <cellStyle name="Normal 2 3 2 4 4 2 3" xfId="10810" xr:uid="{00000000-0005-0000-0000-00003F350000}"/>
    <cellStyle name="Normal 2 3 2 4 4 2 3 2" xfId="19456" xr:uid="{00000000-0005-0000-0000-000040350000}"/>
    <cellStyle name="Normal 2 3 2 4 4 2 3 3" xfId="27451" xr:uid="{00000000-0005-0000-0000-000041350000}"/>
    <cellStyle name="Normal 2 3 2 4 4 2 3 4" xfId="35751" xr:uid="{56A8B107-DC2F-4370-9AFA-9354EE689DA0}"/>
    <cellStyle name="Normal 2 3 2 4 4 2 4" xfId="15153" xr:uid="{00000000-0005-0000-0000-000042350000}"/>
    <cellStyle name="Normal 2 3 2 4 4 2 5" xfId="23548" xr:uid="{00000000-0005-0000-0000-000043350000}"/>
    <cellStyle name="Normal 2 3 2 4 4 2 6" xfId="31511" xr:uid="{A25BF70C-F3A1-4918-B3EA-422BD3275253}"/>
    <cellStyle name="Normal 2 3 2 4 4 3" xfId="8365" xr:uid="{00000000-0005-0000-0000-000044350000}"/>
    <cellStyle name="Normal 2 3 2 4 4 3 2" xfId="12476" xr:uid="{00000000-0005-0000-0000-000045350000}"/>
    <cellStyle name="Normal 2 3 2 4 4 3 2 2" xfId="21103" xr:uid="{00000000-0005-0000-0000-000046350000}"/>
    <cellStyle name="Normal 2 3 2 4 4 3 2 3" xfId="28899" xr:uid="{00000000-0005-0000-0000-000047350000}"/>
    <cellStyle name="Normal 2 3 2 4 4 3 2 4" xfId="37339" xr:uid="{7C211280-2765-4264-96BA-8BD026EFB783}"/>
    <cellStyle name="Normal 2 3 2 4 4 3 3" xfId="16801" xr:uid="{00000000-0005-0000-0000-000048350000}"/>
    <cellStyle name="Normal 2 3 2 4 4 3 4" xfId="24999" xr:uid="{00000000-0005-0000-0000-000049350000}"/>
    <cellStyle name="Normal 2 3 2 4 4 3 5" xfId="33101" xr:uid="{9B87B6C8-0B5D-4598-B8DC-BA49B9EE8D49}"/>
    <cellStyle name="Normal 2 3 2 4 4 4" xfId="10184" xr:uid="{00000000-0005-0000-0000-00004A350000}"/>
    <cellStyle name="Normal 2 3 2 4 4 4 2" xfId="18830" xr:uid="{00000000-0005-0000-0000-00004B350000}"/>
    <cellStyle name="Normal 2 3 2 4 4 4 3" xfId="26825" xr:uid="{00000000-0005-0000-0000-00004C350000}"/>
    <cellStyle name="Normal 2 3 2 4 4 4 4" xfId="35125" xr:uid="{E652EE6C-B633-4D6E-82E9-D483AA13EC0C}"/>
    <cellStyle name="Normal 2 3 2 4 4 5" xfId="14527" xr:uid="{00000000-0005-0000-0000-00004D350000}"/>
    <cellStyle name="Normal 2 3 2 4 4 6" xfId="22922" xr:uid="{00000000-0005-0000-0000-00004E350000}"/>
    <cellStyle name="Normal 2 3 2 4 4 7" xfId="30885" xr:uid="{760592A8-E1AA-44A0-8E6F-833AF727FFFC}"/>
    <cellStyle name="Normal 2 3 2 4 5" xfId="6946" xr:uid="{00000000-0005-0000-0000-00004F350000}"/>
    <cellStyle name="Normal 2 3 2 4 5 2" xfId="8677" xr:uid="{00000000-0005-0000-0000-000050350000}"/>
    <cellStyle name="Normal 2 3 2 4 5 2 2" xfId="12788" xr:uid="{00000000-0005-0000-0000-000051350000}"/>
    <cellStyle name="Normal 2 3 2 4 5 2 2 2" xfId="21415" xr:uid="{00000000-0005-0000-0000-000052350000}"/>
    <cellStyle name="Normal 2 3 2 4 5 2 2 3" xfId="29211" xr:uid="{00000000-0005-0000-0000-000053350000}"/>
    <cellStyle name="Normal 2 3 2 4 5 2 2 4" xfId="37651" xr:uid="{5E296F14-1BD4-413B-B112-C27720117A3C}"/>
    <cellStyle name="Normal 2 3 2 4 5 2 3" xfId="17113" xr:uid="{00000000-0005-0000-0000-000054350000}"/>
    <cellStyle name="Normal 2 3 2 4 5 2 4" xfId="25311" xr:uid="{00000000-0005-0000-0000-000055350000}"/>
    <cellStyle name="Normal 2 3 2 4 5 2 5" xfId="33413" xr:uid="{9C823CD4-BE7C-4D4B-A596-E5BBBE039451}"/>
    <cellStyle name="Normal 2 3 2 4 5 3" xfId="10496" xr:uid="{00000000-0005-0000-0000-000056350000}"/>
    <cellStyle name="Normal 2 3 2 4 5 3 2" xfId="19142" xr:uid="{00000000-0005-0000-0000-000057350000}"/>
    <cellStyle name="Normal 2 3 2 4 5 3 3" xfId="27137" xr:uid="{00000000-0005-0000-0000-000058350000}"/>
    <cellStyle name="Normal 2 3 2 4 5 3 4" xfId="35437" xr:uid="{D05D8663-A789-4E05-AA90-B5CE126D7030}"/>
    <cellStyle name="Normal 2 3 2 4 5 4" xfId="14839" xr:uid="{00000000-0005-0000-0000-000059350000}"/>
    <cellStyle name="Normal 2 3 2 4 5 5" xfId="23234" xr:uid="{00000000-0005-0000-0000-00005A350000}"/>
    <cellStyle name="Normal 2 3 2 4 5 6" xfId="31197" xr:uid="{5BF77211-3A30-420D-A7AD-5380AF031580}"/>
    <cellStyle name="Normal 2 3 2 4 6" xfId="3423" xr:uid="{00000000-0005-0000-0000-00005B350000}"/>
    <cellStyle name="Normal 2 3 2 4 6 2" xfId="11464" xr:uid="{00000000-0005-0000-0000-00005C350000}"/>
    <cellStyle name="Normal 2 3 2 4 6 2 2" xfId="20106" xr:uid="{00000000-0005-0000-0000-00005D350000}"/>
    <cellStyle name="Normal 2 3 2 4 6 2 3" xfId="28009" xr:uid="{00000000-0005-0000-0000-00005E350000}"/>
    <cellStyle name="Normal 2 3 2 4 6 2 4" xfId="36398" xr:uid="{43EF36F0-9A92-4BF7-9B48-FA483CA9DE0B}"/>
    <cellStyle name="Normal 2 3 2 4 6 3" xfId="15802" xr:uid="{00000000-0005-0000-0000-00005F350000}"/>
    <cellStyle name="Normal 2 3 2 4 6 4" xfId="24107" xr:uid="{00000000-0005-0000-0000-000060350000}"/>
    <cellStyle name="Normal 2 3 2 4 6 5" xfId="32159" xr:uid="{1A7B9730-4815-428A-8C86-4880C0666D6E}"/>
    <cellStyle name="Normal 2 3 2 4 7" xfId="7872" xr:uid="{00000000-0005-0000-0000-000061350000}"/>
    <cellStyle name="Normal 2 3 2 4 7 2" xfId="11984" xr:uid="{00000000-0005-0000-0000-000062350000}"/>
    <cellStyle name="Normal 2 3 2 4 7 2 2" xfId="20611" xr:uid="{00000000-0005-0000-0000-000063350000}"/>
    <cellStyle name="Normal 2 3 2 4 7 2 3" xfId="28467" xr:uid="{00000000-0005-0000-0000-000064350000}"/>
    <cellStyle name="Normal 2 3 2 4 7 2 4" xfId="36901" xr:uid="{9980794F-1694-40FD-B7B9-0024F6333C5E}"/>
    <cellStyle name="Normal 2 3 2 4 7 3" xfId="16308" xr:uid="{00000000-0005-0000-0000-000065350000}"/>
    <cellStyle name="Normal 2 3 2 4 7 4" xfId="24566" xr:uid="{00000000-0005-0000-0000-000066350000}"/>
    <cellStyle name="Normal 2 3 2 4 7 5" xfId="32663" xr:uid="{BD867105-BC30-4587-9C0E-BABFD2B6680C}"/>
    <cellStyle name="Normal 2 3 2 4 8" xfId="9747" xr:uid="{00000000-0005-0000-0000-000067350000}"/>
    <cellStyle name="Normal 2 3 2 4 8 2" xfId="18393" xr:uid="{00000000-0005-0000-0000-000068350000}"/>
    <cellStyle name="Normal 2 3 2 4 8 3" xfId="26395" xr:uid="{00000000-0005-0000-0000-000069350000}"/>
    <cellStyle name="Normal 2 3 2 4 8 4" xfId="34689" xr:uid="{1A83F868-FAC5-437F-9361-0E41547C9F0A}"/>
    <cellStyle name="Normal 2 3 2 4 9" xfId="14085" xr:uid="{00000000-0005-0000-0000-00006A350000}"/>
    <cellStyle name="Normal 2 3 2 5" xfId="3123" xr:uid="{00000000-0005-0000-0000-00006B350000}"/>
    <cellStyle name="Normal 2 3 2 5 10" xfId="22493" xr:uid="{00000000-0005-0000-0000-00006C350000}"/>
    <cellStyle name="Normal 2 3 2 5 11" xfId="30447" xr:uid="{2B92AA7D-B98F-494B-AC11-6183BF2E60F6}"/>
    <cellStyle name="Normal 2 3 2 5 2" xfId="6370" xr:uid="{00000000-0005-0000-0000-00006D350000}"/>
    <cellStyle name="Normal 2 3 2 5 2 2" xfId="6560" xr:uid="{00000000-0005-0000-0000-00006E350000}"/>
    <cellStyle name="Normal 2 3 2 5 2 2 2" xfId="6867" xr:uid="{00000000-0005-0000-0000-00006F350000}"/>
    <cellStyle name="Normal 2 3 2 5 2 2 2 2" xfId="7495" xr:uid="{00000000-0005-0000-0000-000070350000}"/>
    <cellStyle name="Normal 2 3 2 5 2 2 2 2 2" xfId="9226" xr:uid="{00000000-0005-0000-0000-000071350000}"/>
    <cellStyle name="Normal 2 3 2 5 2 2 2 2 2 2" xfId="13337" xr:uid="{00000000-0005-0000-0000-000072350000}"/>
    <cellStyle name="Normal 2 3 2 5 2 2 2 2 2 2 2" xfId="21964" xr:uid="{00000000-0005-0000-0000-000073350000}"/>
    <cellStyle name="Normal 2 3 2 5 2 2 2 2 2 2 3" xfId="29760" xr:uid="{00000000-0005-0000-0000-000074350000}"/>
    <cellStyle name="Normal 2 3 2 5 2 2 2 2 2 2 4" xfId="38200" xr:uid="{91E23512-48F3-4F9D-B021-E1605E2AEEAD}"/>
    <cellStyle name="Normal 2 3 2 5 2 2 2 2 2 3" xfId="17662" xr:uid="{00000000-0005-0000-0000-000075350000}"/>
    <cellStyle name="Normal 2 3 2 5 2 2 2 2 2 4" xfId="25860" xr:uid="{00000000-0005-0000-0000-000076350000}"/>
    <cellStyle name="Normal 2 3 2 5 2 2 2 2 2 5" xfId="33962" xr:uid="{46B0A297-AA89-49DA-B2FC-972BC7FBDA93}"/>
    <cellStyle name="Normal 2 3 2 5 2 2 2 2 3" xfId="11045" xr:uid="{00000000-0005-0000-0000-000077350000}"/>
    <cellStyle name="Normal 2 3 2 5 2 2 2 2 3 2" xfId="19691" xr:uid="{00000000-0005-0000-0000-000078350000}"/>
    <cellStyle name="Normal 2 3 2 5 2 2 2 2 3 3" xfId="27686" xr:uid="{00000000-0005-0000-0000-000079350000}"/>
    <cellStyle name="Normal 2 3 2 5 2 2 2 2 3 4" xfId="35986" xr:uid="{8EA0BC26-F470-4F28-A5A5-DE861CEEFCAF}"/>
    <cellStyle name="Normal 2 3 2 5 2 2 2 2 4" xfId="15388" xr:uid="{00000000-0005-0000-0000-00007A350000}"/>
    <cellStyle name="Normal 2 3 2 5 2 2 2 2 5" xfId="23783" xr:uid="{00000000-0005-0000-0000-00007B350000}"/>
    <cellStyle name="Normal 2 3 2 5 2 2 2 2 6" xfId="31746" xr:uid="{D00D3751-0C32-484F-A0E7-D66E7561C8B2}"/>
    <cellStyle name="Normal 2 3 2 5 2 2 2 3" xfId="8598" xr:uid="{00000000-0005-0000-0000-00007C350000}"/>
    <cellStyle name="Normal 2 3 2 5 2 2 2 3 2" xfId="12709" xr:uid="{00000000-0005-0000-0000-00007D350000}"/>
    <cellStyle name="Normal 2 3 2 5 2 2 2 3 2 2" xfId="21336" xr:uid="{00000000-0005-0000-0000-00007E350000}"/>
    <cellStyle name="Normal 2 3 2 5 2 2 2 3 2 3" xfId="29132" xr:uid="{00000000-0005-0000-0000-00007F350000}"/>
    <cellStyle name="Normal 2 3 2 5 2 2 2 3 2 4" xfId="37572" xr:uid="{D84EFB7C-7B0B-4C53-A73C-3F04D1BC607C}"/>
    <cellStyle name="Normal 2 3 2 5 2 2 2 3 3" xfId="17034" xr:uid="{00000000-0005-0000-0000-000080350000}"/>
    <cellStyle name="Normal 2 3 2 5 2 2 2 3 4" xfId="25232" xr:uid="{00000000-0005-0000-0000-000081350000}"/>
    <cellStyle name="Normal 2 3 2 5 2 2 2 3 5" xfId="33334" xr:uid="{752F42E7-A9B1-4479-8520-CEB48AC7A161}"/>
    <cellStyle name="Normal 2 3 2 5 2 2 2 4" xfId="10417" xr:uid="{00000000-0005-0000-0000-000082350000}"/>
    <cellStyle name="Normal 2 3 2 5 2 2 2 4 2" xfId="19063" xr:uid="{00000000-0005-0000-0000-000083350000}"/>
    <cellStyle name="Normal 2 3 2 5 2 2 2 4 3" xfId="27058" xr:uid="{00000000-0005-0000-0000-000084350000}"/>
    <cellStyle name="Normal 2 3 2 5 2 2 2 4 4" xfId="35358" xr:uid="{F940636E-14CB-4497-A539-B9DFA4FF84F7}"/>
    <cellStyle name="Normal 2 3 2 5 2 2 2 5" xfId="14760" xr:uid="{00000000-0005-0000-0000-000085350000}"/>
    <cellStyle name="Normal 2 3 2 5 2 2 2 6" xfId="23155" xr:uid="{00000000-0005-0000-0000-000086350000}"/>
    <cellStyle name="Normal 2 3 2 5 2 2 2 7" xfId="31118" xr:uid="{CED7E513-0B85-479D-B3B1-D581ECAC5B40}"/>
    <cellStyle name="Normal 2 3 2 5 2 2 3" xfId="7180" xr:uid="{00000000-0005-0000-0000-000087350000}"/>
    <cellStyle name="Normal 2 3 2 5 2 2 3 2" xfId="8911" xr:uid="{00000000-0005-0000-0000-000088350000}"/>
    <cellStyle name="Normal 2 3 2 5 2 2 3 2 2" xfId="13022" xr:uid="{00000000-0005-0000-0000-000089350000}"/>
    <cellStyle name="Normal 2 3 2 5 2 2 3 2 2 2" xfId="21649" xr:uid="{00000000-0005-0000-0000-00008A350000}"/>
    <cellStyle name="Normal 2 3 2 5 2 2 3 2 2 3" xfId="29445" xr:uid="{00000000-0005-0000-0000-00008B350000}"/>
    <cellStyle name="Normal 2 3 2 5 2 2 3 2 2 4" xfId="37885" xr:uid="{865207D8-FCEF-4F56-9E9C-9F925FBD2182}"/>
    <cellStyle name="Normal 2 3 2 5 2 2 3 2 3" xfId="17347" xr:uid="{00000000-0005-0000-0000-00008C350000}"/>
    <cellStyle name="Normal 2 3 2 5 2 2 3 2 4" xfId="25545" xr:uid="{00000000-0005-0000-0000-00008D350000}"/>
    <cellStyle name="Normal 2 3 2 5 2 2 3 2 5" xfId="33647" xr:uid="{ECBD0ACE-569D-48E6-8022-41C6A94F9D74}"/>
    <cellStyle name="Normal 2 3 2 5 2 2 3 3" xfId="10730" xr:uid="{00000000-0005-0000-0000-00008E350000}"/>
    <cellStyle name="Normal 2 3 2 5 2 2 3 3 2" xfId="19376" xr:uid="{00000000-0005-0000-0000-00008F350000}"/>
    <cellStyle name="Normal 2 3 2 5 2 2 3 3 3" xfId="27371" xr:uid="{00000000-0005-0000-0000-000090350000}"/>
    <cellStyle name="Normal 2 3 2 5 2 2 3 3 4" xfId="35671" xr:uid="{9FDD9C03-F5A0-4EE4-86AD-49BBDFAAD9FD}"/>
    <cellStyle name="Normal 2 3 2 5 2 2 3 4" xfId="15073" xr:uid="{00000000-0005-0000-0000-000091350000}"/>
    <cellStyle name="Normal 2 3 2 5 2 2 3 5" xfId="23468" xr:uid="{00000000-0005-0000-0000-000092350000}"/>
    <cellStyle name="Normal 2 3 2 5 2 2 3 6" xfId="31431" xr:uid="{D9D4E258-491C-4018-AB51-270FBE0A3791}"/>
    <cellStyle name="Normal 2 3 2 5 2 2 4" xfId="8293" xr:uid="{00000000-0005-0000-0000-000093350000}"/>
    <cellStyle name="Normal 2 3 2 5 2 2 4 2" xfId="12404" xr:uid="{00000000-0005-0000-0000-000094350000}"/>
    <cellStyle name="Normal 2 3 2 5 2 2 4 2 2" xfId="21031" xr:uid="{00000000-0005-0000-0000-000095350000}"/>
    <cellStyle name="Normal 2 3 2 5 2 2 4 2 3" xfId="28827" xr:uid="{00000000-0005-0000-0000-000096350000}"/>
    <cellStyle name="Normal 2 3 2 5 2 2 4 2 4" xfId="37267" xr:uid="{45DED309-21B9-4659-B642-F78F77F44F8C}"/>
    <cellStyle name="Normal 2 3 2 5 2 2 4 3" xfId="16729" xr:uid="{00000000-0005-0000-0000-000097350000}"/>
    <cellStyle name="Normal 2 3 2 5 2 2 4 4" xfId="24927" xr:uid="{00000000-0005-0000-0000-000098350000}"/>
    <cellStyle name="Normal 2 3 2 5 2 2 4 5" xfId="33029" xr:uid="{8E23F5AD-33C6-4B87-B310-7A8070569483}"/>
    <cellStyle name="Normal 2 3 2 5 2 2 5" xfId="10112" xr:uid="{00000000-0005-0000-0000-000099350000}"/>
    <cellStyle name="Normal 2 3 2 5 2 2 5 2" xfId="18758" xr:uid="{00000000-0005-0000-0000-00009A350000}"/>
    <cellStyle name="Normal 2 3 2 5 2 2 5 3" xfId="26753" xr:uid="{00000000-0005-0000-0000-00009B350000}"/>
    <cellStyle name="Normal 2 3 2 5 2 2 5 4" xfId="35053" xr:uid="{042ACC68-FD39-4162-9E34-BB0F99DAD1AA}"/>
    <cellStyle name="Normal 2 3 2 5 2 2 6" xfId="14455" xr:uid="{00000000-0005-0000-0000-00009C350000}"/>
    <cellStyle name="Normal 2 3 2 5 2 2 7" xfId="22850" xr:uid="{00000000-0005-0000-0000-00009D350000}"/>
    <cellStyle name="Normal 2 3 2 5 2 2 8" xfId="30812" xr:uid="{108DAE4C-9479-4737-BE4C-59AA36DE9656}"/>
    <cellStyle name="Normal 2 3 2 5 2 3" xfId="6712" xr:uid="{00000000-0005-0000-0000-00009E350000}"/>
    <cellStyle name="Normal 2 3 2 5 2 3 2" xfId="7338" xr:uid="{00000000-0005-0000-0000-00009F350000}"/>
    <cellStyle name="Normal 2 3 2 5 2 3 2 2" xfId="9069" xr:uid="{00000000-0005-0000-0000-0000A0350000}"/>
    <cellStyle name="Normal 2 3 2 5 2 3 2 2 2" xfId="13180" xr:uid="{00000000-0005-0000-0000-0000A1350000}"/>
    <cellStyle name="Normal 2 3 2 5 2 3 2 2 2 2" xfId="21807" xr:uid="{00000000-0005-0000-0000-0000A2350000}"/>
    <cellStyle name="Normal 2 3 2 5 2 3 2 2 2 3" xfId="29603" xr:uid="{00000000-0005-0000-0000-0000A3350000}"/>
    <cellStyle name="Normal 2 3 2 5 2 3 2 2 2 4" xfId="38043" xr:uid="{871B9BA8-56D8-453C-86F4-4CE8EE935E7C}"/>
    <cellStyle name="Normal 2 3 2 5 2 3 2 2 3" xfId="17505" xr:uid="{00000000-0005-0000-0000-0000A4350000}"/>
    <cellStyle name="Normal 2 3 2 5 2 3 2 2 4" xfId="25703" xr:uid="{00000000-0005-0000-0000-0000A5350000}"/>
    <cellStyle name="Normal 2 3 2 5 2 3 2 2 5" xfId="33805" xr:uid="{5583954F-0267-492E-8B84-18120666FC29}"/>
    <cellStyle name="Normal 2 3 2 5 2 3 2 3" xfId="10888" xr:uid="{00000000-0005-0000-0000-0000A6350000}"/>
    <cellStyle name="Normal 2 3 2 5 2 3 2 3 2" xfId="19534" xr:uid="{00000000-0005-0000-0000-0000A7350000}"/>
    <cellStyle name="Normal 2 3 2 5 2 3 2 3 3" xfId="27529" xr:uid="{00000000-0005-0000-0000-0000A8350000}"/>
    <cellStyle name="Normal 2 3 2 5 2 3 2 3 4" xfId="35829" xr:uid="{E89ABF44-6047-4B7D-8F8C-025832B3CBB1}"/>
    <cellStyle name="Normal 2 3 2 5 2 3 2 4" xfId="15231" xr:uid="{00000000-0005-0000-0000-0000A9350000}"/>
    <cellStyle name="Normal 2 3 2 5 2 3 2 5" xfId="23626" xr:uid="{00000000-0005-0000-0000-0000AA350000}"/>
    <cellStyle name="Normal 2 3 2 5 2 3 2 6" xfId="31589" xr:uid="{1BAE9FC3-CFA0-420C-A249-B1A2603A92FF}"/>
    <cellStyle name="Normal 2 3 2 5 2 3 3" xfId="8443" xr:uid="{00000000-0005-0000-0000-0000AB350000}"/>
    <cellStyle name="Normal 2 3 2 5 2 3 3 2" xfId="12554" xr:uid="{00000000-0005-0000-0000-0000AC350000}"/>
    <cellStyle name="Normal 2 3 2 5 2 3 3 2 2" xfId="21181" xr:uid="{00000000-0005-0000-0000-0000AD350000}"/>
    <cellStyle name="Normal 2 3 2 5 2 3 3 2 3" xfId="28977" xr:uid="{00000000-0005-0000-0000-0000AE350000}"/>
    <cellStyle name="Normal 2 3 2 5 2 3 3 2 4" xfId="37417" xr:uid="{B7B947EF-6D00-4EDF-BB5E-41124B3ED227}"/>
    <cellStyle name="Normal 2 3 2 5 2 3 3 3" xfId="16879" xr:uid="{00000000-0005-0000-0000-0000AF350000}"/>
    <cellStyle name="Normal 2 3 2 5 2 3 3 4" xfId="25077" xr:uid="{00000000-0005-0000-0000-0000B0350000}"/>
    <cellStyle name="Normal 2 3 2 5 2 3 3 5" xfId="33179" xr:uid="{672CB7D3-55D0-466A-94F8-FED79CDCA7D2}"/>
    <cellStyle name="Normal 2 3 2 5 2 3 4" xfId="10262" xr:uid="{00000000-0005-0000-0000-0000B1350000}"/>
    <cellStyle name="Normal 2 3 2 5 2 3 4 2" xfId="18908" xr:uid="{00000000-0005-0000-0000-0000B2350000}"/>
    <cellStyle name="Normal 2 3 2 5 2 3 4 3" xfId="26903" xr:uid="{00000000-0005-0000-0000-0000B3350000}"/>
    <cellStyle name="Normal 2 3 2 5 2 3 4 4" xfId="35203" xr:uid="{3BBD14E2-2C61-4DCA-B648-4DEE9DFDB214}"/>
    <cellStyle name="Normal 2 3 2 5 2 3 5" xfId="14605" xr:uid="{00000000-0005-0000-0000-0000B4350000}"/>
    <cellStyle name="Normal 2 3 2 5 2 3 6" xfId="23000" xr:uid="{00000000-0005-0000-0000-0000B5350000}"/>
    <cellStyle name="Normal 2 3 2 5 2 3 7" xfId="30963" xr:uid="{D8B2CD8C-ECA8-4917-AEC8-EFFD2439714C}"/>
    <cellStyle name="Normal 2 3 2 5 2 4" xfId="7024" xr:uid="{00000000-0005-0000-0000-0000B6350000}"/>
    <cellStyle name="Normal 2 3 2 5 2 4 2" xfId="8755" xr:uid="{00000000-0005-0000-0000-0000B7350000}"/>
    <cellStyle name="Normal 2 3 2 5 2 4 2 2" xfId="12866" xr:uid="{00000000-0005-0000-0000-0000B8350000}"/>
    <cellStyle name="Normal 2 3 2 5 2 4 2 2 2" xfId="21493" xr:uid="{00000000-0005-0000-0000-0000B9350000}"/>
    <cellStyle name="Normal 2 3 2 5 2 4 2 2 3" xfId="29289" xr:uid="{00000000-0005-0000-0000-0000BA350000}"/>
    <cellStyle name="Normal 2 3 2 5 2 4 2 2 4" xfId="37729" xr:uid="{626EAD36-2C17-4093-9DDB-74599BB11F08}"/>
    <cellStyle name="Normal 2 3 2 5 2 4 2 3" xfId="17191" xr:uid="{00000000-0005-0000-0000-0000BB350000}"/>
    <cellStyle name="Normal 2 3 2 5 2 4 2 4" xfId="25389" xr:uid="{00000000-0005-0000-0000-0000BC350000}"/>
    <cellStyle name="Normal 2 3 2 5 2 4 2 5" xfId="33491" xr:uid="{FBE282D3-50AF-4917-B7F4-CDFF59953F7F}"/>
    <cellStyle name="Normal 2 3 2 5 2 4 3" xfId="10574" xr:uid="{00000000-0005-0000-0000-0000BD350000}"/>
    <cellStyle name="Normal 2 3 2 5 2 4 3 2" xfId="19220" xr:uid="{00000000-0005-0000-0000-0000BE350000}"/>
    <cellStyle name="Normal 2 3 2 5 2 4 3 3" xfId="27215" xr:uid="{00000000-0005-0000-0000-0000BF350000}"/>
    <cellStyle name="Normal 2 3 2 5 2 4 3 4" xfId="35515" xr:uid="{2A9C283C-AF41-4B44-9804-E0ACF0BA16DC}"/>
    <cellStyle name="Normal 2 3 2 5 2 4 4" xfId="14917" xr:uid="{00000000-0005-0000-0000-0000C0350000}"/>
    <cellStyle name="Normal 2 3 2 5 2 4 5" xfId="23312" xr:uid="{00000000-0005-0000-0000-0000C1350000}"/>
    <cellStyle name="Normal 2 3 2 5 2 4 6" xfId="31275" xr:uid="{6C0DA47C-6862-4351-8DF0-E783CEBF7AC7}"/>
    <cellStyle name="Normal 2 3 2 5 2 5" xfId="8170" xr:uid="{00000000-0005-0000-0000-0000C2350000}"/>
    <cellStyle name="Normal 2 3 2 5 2 5 2" xfId="12281" xr:uid="{00000000-0005-0000-0000-0000C3350000}"/>
    <cellStyle name="Normal 2 3 2 5 2 5 2 2" xfId="20908" xr:uid="{00000000-0005-0000-0000-0000C4350000}"/>
    <cellStyle name="Normal 2 3 2 5 2 5 2 3" xfId="28704" xr:uid="{00000000-0005-0000-0000-0000C5350000}"/>
    <cellStyle name="Normal 2 3 2 5 2 5 2 4" xfId="37144" xr:uid="{5626FDA6-FD24-4C6E-8688-5180C263D49E}"/>
    <cellStyle name="Normal 2 3 2 5 2 5 3" xfId="16606" xr:uid="{00000000-0005-0000-0000-0000C6350000}"/>
    <cellStyle name="Normal 2 3 2 5 2 5 4" xfId="24804" xr:uid="{00000000-0005-0000-0000-0000C7350000}"/>
    <cellStyle name="Normal 2 3 2 5 2 5 5" xfId="32906" xr:uid="{8694078A-BFE9-4F64-B6AB-86C6F8DEC95C}"/>
    <cellStyle name="Normal 2 3 2 5 2 6" xfId="9989" xr:uid="{00000000-0005-0000-0000-0000C8350000}"/>
    <cellStyle name="Normal 2 3 2 5 2 6 2" xfId="18635" xr:uid="{00000000-0005-0000-0000-0000C9350000}"/>
    <cellStyle name="Normal 2 3 2 5 2 6 3" xfId="26630" xr:uid="{00000000-0005-0000-0000-0000CA350000}"/>
    <cellStyle name="Normal 2 3 2 5 2 6 4" xfId="34930" xr:uid="{79BFA44B-A630-4017-AF32-85FF5513C8A1}"/>
    <cellStyle name="Normal 2 3 2 5 2 7" xfId="14332" xr:uid="{00000000-0005-0000-0000-0000CB350000}"/>
    <cellStyle name="Normal 2 3 2 5 2 8" xfId="22727" xr:uid="{00000000-0005-0000-0000-0000CC350000}"/>
    <cellStyle name="Normal 2 3 2 5 2 9" xfId="30688" xr:uid="{40C66B35-B123-45B6-BB79-3E06F5C5FC5C}"/>
    <cellStyle name="Normal 2 3 2 5 3" xfId="6503" xr:uid="{00000000-0005-0000-0000-0000CD350000}"/>
    <cellStyle name="Normal 2 3 2 5 3 2" xfId="6790" xr:uid="{00000000-0005-0000-0000-0000CE350000}"/>
    <cellStyle name="Normal 2 3 2 5 3 2 2" xfId="7417" xr:uid="{00000000-0005-0000-0000-0000CF350000}"/>
    <cellStyle name="Normal 2 3 2 5 3 2 2 2" xfId="9148" xr:uid="{00000000-0005-0000-0000-0000D0350000}"/>
    <cellStyle name="Normal 2 3 2 5 3 2 2 2 2" xfId="13259" xr:uid="{00000000-0005-0000-0000-0000D1350000}"/>
    <cellStyle name="Normal 2 3 2 5 3 2 2 2 2 2" xfId="21886" xr:uid="{00000000-0005-0000-0000-0000D2350000}"/>
    <cellStyle name="Normal 2 3 2 5 3 2 2 2 2 3" xfId="29682" xr:uid="{00000000-0005-0000-0000-0000D3350000}"/>
    <cellStyle name="Normal 2 3 2 5 3 2 2 2 2 4" xfId="38122" xr:uid="{96708C99-7781-4233-A312-178D9A6755BA}"/>
    <cellStyle name="Normal 2 3 2 5 3 2 2 2 3" xfId="17584" xr:uid="{00000000-0005-0000-0000-0000D4350000}"/>
    <cellStyle name="Normal 2 3 2 5 3 2 2 2 4" xfId="25782" xr:uid="{00000000-0005-0000-0000-0000D5350000}"/>
    <cellStyle name="Normal 2 3 2 5 3 2 2 2 5" xfId="33884" xr:uid="{E26E2A36-4B96-4800-96E2-E109BB46E9B0}"/>
    <cellStyle name="Normal 2 3 2 5 3 2 2 3" xfId="10967" xr:uid="{00000000-0005-0000-0000-0000D6350000}"/>
    <cellStyle name="Normal 2 3 2 5 3 2 2 3 2" xfId="19613" xr:uid="{00000000-0005-0000-0000-0000D7350000}"/>
    <cellStyle name="Normal 2 3 2 5 3 2 2 3 3" xfId="27608" xr:uid="{00000000-0005-0000-0000-0000D8350000}"/>
    <cellStyle name="Normal 2 3 2 5 3 2 2 3 4" xfId="35908" xr:uid="{419F6D53-D5E6-4C6F-9F30-C16049ED9E7B}"/>
    <cellStyle name="Normal 2 3 2 5 3 2 2 4" xfId="15310" xr:uid="{00000000-0005-0000-0000-0000D9350000}"/>
    <cellStyle name="Normal 2 3 2 5 3 2 2 5" xfId="23705" xr:uid="{00000000-0005-0000-0000-0000DA350000}"/>
    <cellStyle name="Normal 2 3 2 5 3 2 2 6" xfId="31668" xr:uid="{0A2A581A-6285-44F9-92B7-0C8ACE2939E4}"/>
    <cellStyle name="Normal 2 3 2 5 3 2 3" xfId="8521" xr:uid="{00000000-0005-0000-0000-0000DB350000}"/>
    <cellStyle name="Normal 2 3 2 5 3 2 3 2" xfId="12632" xr:uid="{00000000-0005-0000-0000-0000DC350000}"/>
    <cellStyle name="Normal 2 3 2 5 3 2 3 2 2" xfId="21259" xr:uid="{00000000-0005-0000-0000-0000DD350000}"/>
    <cellStyle name="Normal 2 3 2 5 3 2 3 2 3" xfId="29055" xr:uid="{00000000-0005-0000-0000-0000DE350000}"/>
    <cellStyle name="Normal 2 3 2 5 3 2 3 2 4" xfId="37495" xr:uid="{503EEA5F-438C-470A-97A6-28BA1D1BEB2D}"/>
    <cellStyle name="Normal 2 3 2 5 3 2 3 3" xfId="16957" xr:uid="{00000000-0005-0000-0000-0000DF350000}"/>
    <cellStyle name="Normal 2 3 2 5 3 2 3 4" xfId="25155" xr:uid="{00000000-0005-0000-0000-0000E0350000}"/>
    <cellStyle name="Normal 2 3 2 5 3 2 3 5" xfId="33257" xr:uid="{265FB88A-4012-4F6D-B942-D3D065ED07E2}"/>
    <cellStyle name="Normal 2 3 2 5 3 2 4" xfId="10340" xr:uid="{00000000-0005-0000-0000-0000E1350000}"/>
    <cellStyle name="Normal 2 3 2 5 3 2 4 2" xfId="18986" xr:uid="{00000000-0005-0000-0000-0000E2350000}"/>
    <cellStyle name="Normal 2 3 2 5 3 2 4 3" xfId="26981" xr:uid="{00000000-0005-0000-0000-0000E3350000}"/>
    <cellStyle name="Normal 2 3 2 5 3 2 4 4" xfId="35281" xr:uid="{EFDE5285-3B7D-4624-92F5-CDA2D9E5AA6B}"/>
    <cellStyle name="Normal 2 3 2 5 3 2 5" xfId="14683" xr:uid="{00000000-0005-0000-0000-0000E4350000}"/>
    <cellStyle name="Normal 2 3 2 5 3 2 6" xfId="23078" xr:uid="{00000000-0005-0000-0000-0000E5350000}"/>
    <cellStyle name="Normal 2 3 2 5 3 2 7" xfId="31041" xr:uid="{608BB60F-458A-4970-80AD-0CC18F968CB2}"/>
    <cellStyle name="Normal 2 3 2 5 3 3" xfId="7103" xr:uid="{00000000-0005-0000-0000-0000E6350000}"/>
    <cellStyle name="Normal 2 3 2 5 3 3 2" xfId="8834" xr:uid="{00000000-0005-0000-0000-0000E7350000}"/>
    <cellStyle name="Normal 2 3 2 5 3 3 2 2" xfId="12945" xr:uid="{00000000-0005-0000-0000-0000E8350000}"/>
    <cellStyle name="Normal 2 3 2 5 3 3 2 2 2" xfId="21572" xr:uid="{00000000-0005-0000-0000-0000E9350000}"/>
    <cellStyle name="Normal 2 3 2 5 3 3 2 2 3" xfId="29368" xr:uid="{00000000-0005-0000-0000-0000EA350000}"/>
    <cellStyle name="Normal 2 3 2 5 3 3 2 2 4" xfId="37808" xr:uid="{877ACC7C-DAB9-45CA-A69F-EA94CFE9D3F6}"/>
    <cellStyle name="Normal 2 3 2 5 3 3 2 3" xfId="17270" xr:uid="{00000000-0005-0000-0000-0000EB350000}"/>
    <cellStyle name="Normal 2 3 2 5 3 3 2 4" xfId="25468" xr:uid="{00000000-0005-0000-0000-0000EC350000}"/>
    <cellStyle name="Normal 2 3 2 5 3 3 2 5" xfId="33570" xr:uid="{C1CA5B26-0413-4F0C-A723-6572190AAE3D}"/>
    <cellStyle name="Normal 2 3 2 5 3 3 3" xfId="10653" xr:uid="{00000000-0005-0000-0000-0000ED350000}"/>
    <cellStyle name="Normal 2 3 2 5 3 3 3 2" xfId="19299" xr:uid="{00000000-0005-0000-0000-0000EE350000}"/>
    <cellStyle name="Normal 2 3 2 5 3 3 3 3" xfId="27294" xr:uid="{00000000-0005-0000-0000-0000EF350000}"/>
    <cellStyle name="Normal 2 3 2 5 3 3 3 4" xfId="35594" xr:uid="{D88C2322-3A79-4A5D-924B-CD16E352CE04}"/>
    <cellStyle name="Normal 2 3 2 5 3 3 4" xfId="14996" xr:uid="{00000000-0005-0000-0000-0000F0350000}"/>
    <cellStyle name="Normal 2 3 2 5 3 3 5" xfId="23391" xr:uid="{00000000-0005-0000-0000-0000F1350000}"/>
    <cellStyle name="Normal 2 3 2 5 3 3 6" xfId="31354" xr:uid="{7A7DBFDC-E5A7-4A2E-830E-14A33EB9DB69}"/>
    <cellStyle name="Normal 2 3 2 5 3 4" xfId="8237" xr:uid="{00000000-0005-0000-0000-0000F2350000}"/>
    <cellStyle name="Normal 2 3 2 5 3 4 2" xfId="12348" xr:uid="{00000000-0005-0000-0000-0000F3350000}"/>
    <cellStyle name="Normal 2 3 2 5 3 4 2 2" xfId="20975" xr:uid="{00000000-0005-0000-0000-0000F4350000}"/>
    <cellStyle name="Normal 2 3 2 5 3 4 2 3" xfId="28771" xr:uid="{00000000-0005-0000-0000-0000F5350000}"/>
    <cellStyle name="Normal 2 3 2 5 3 4 2 4" xfId="37211" xr:uid="{9E06FF66-035E-4A68-82E2-6E73DEF4DA1E}"/>
    <cellStyle name="Normal 2 3 2 5 3 4 3" xfId="16673" xr:uid="{00000000-0005-0000-0000-0000F6350000}"/>
    <cellStyle name="Normal 2 3 2 5 3 4 4" xfId="24871" xr:uid="{00000000-0005-0000-0000-0000F7350000}"/>
    <cellStyle name="Normal 2 3 2 5 3 4 5" xfId="32973" xr:uid="{D70DDC2C-6D04-4A4C-80FC-BC43274C6499}"/>
    <cellStyle name="Normal 2 3 2 5 3 5" xfId="10056" xr:uid="{00000000-0005-0000-0000-0000F8350000}"/>
    <cellStyle name="Normal 2 3 2 5 3 5 2" xfId="18702" xr:uid="{00000000-0005-0000-0000-0000F9350000}"/>
    <cellStyle name="Normal 2 3 2 5 3 5 3" xfId="26697" xr:uid="{00000000-0005-0000-0000-0000FA350000}"/>
    <cellStyle name="Normal 2 3 2 5 3 5 4" xfId="34997" xr:uid="{657E9D8B-77CB-40F3-B186-B3701E17089F}"/>
    <cellStyle name="Normal 2 3 2 5 3 6" xfId="14399" xr:uid="{00000000-0005-0000-0000-0000FB350000}"/>
    <cellStyle name="Normal 2 3 2 5 3 7" xfId="22794" xr:uid="{00000000-0005-0000-0000-0000FC350000}"/>
    <cellStyle name="Normal 2 3 2 5 3 8" xfId="30756" xr:uid="{4452EEBA-7F6A-4F80-B022-C388A18DECEA}"/>
    <cellStyle name="Normal 2 3 2 5 4" xfId="6635" xr:uid="{00000000-0005-0000-0000-0000FD350000}"/>
    <cellStyle name="Normal 2 3 2 5 4 2" xfId="7261" xr:uid="{00000000-0005-0000-0000-0000FE350000}"/>
    <cellStyle name="Normal 2 3 2 5 4 2 2" xfId="8992" xr:uid="{00000000-0005-0000-0000-0000FF350000}"/>
    <cellStyle name="Normal 2 3 2 5 4 2 2 2" xfId="13103" xr:uid="{00000000-0005-0000-0000-000000360000}"/>
    <cellStyle name="Normal 2 3 2 5 4 2 2 2 2" xfId="21730" xr:uid="{00000000-0005-0000-0000-000001360000}"/>
    <cellStyle name="Normal 2 3 2 5 4 2 2 2 3" xfId="29526" xr:uid="{00000000-0005-0000-0000-000002360000}"/>
    <cellStyle name="Normal 2 3 2 5 4 2 2 2 4" xfId="37966" xr:uid="{AAC33E35-F7F8-4A74-A3F4-5BDAE1F6128A}"/>
    <cellStyle name="Normal 2 3 2 5 4 2 2 3" xfId="17428" xr:uid="{00000000-0005-0000-0000-000003360000}"/>
    <cellStyle name="Normal 2 3 2 5 4 2 2 4" xfId="25626" xr:uid="{00000000-0005-0000-0000-000004360000}"/>
    <cellStyle name="Normal 2 3 2 5 4 2 2 5" xfId="33728" xr:uid="{C851AABA-C3EB-4FBE-BA00-C84CBFA2B0F2}"/>
    <cellStyle name="Normal 2 3 2 5 4 2 3" xfId="10811" xr:uid="{00000000-0005-0000-0000-000005360000}"/>
    <cellStyle name="Normal 2 3 2 5 4 2 3 2" xfId="19457" xr:uid="{00000000-0005-0000-0000-000006360000}"/>
    <cellStyle name="Normal 2 3 2 5 4 2 3 3" xfId="27452" xr:uid="{00000000-0005-0000-0000-000007360000}"/>
    <cellStyle name="Normal 2 3 2 5 4 2 3 4" xfId="35752" xr:uid="{AEEE0362-08D2-4637-9275-10C5B047E1C2}"/>
    <cellStyle name="Normal 2 3 2 5 4 2 4" xfId="15154" xr:uid="{00000000-0005-0000-0000-000008360000}"/>
    <cellStyle name="Normal 2 3 2 5 4 2 5" xfId="23549" xr:uid="{00000000-0005-0000-0000-000009360000}"/>
    <cellStyle name="Normal 2 3 2 5 4 2 6" xfId="31512" xr:uid="{100BB2F3-E2B4-4A0C-B090-A8DBA08F4046}"/>
    <cellStyle name="Normal 2 3 2 5 4 3" xfId="8366" xr:uid="{00000000-0005-0000-0000-00000A360000}"/>
    <cellStyle name="Normal 2 3 2 5 4 3 2" xfId="12477" xr:uid="{00000000-0005-0000-0000-00000B360000}"/>
    <cellStyle name="Normal 2 3 2 5 4 3 2 2" xfId="21104" xr:uid="{00000000-0005-0000-0000-00000C360000}"/>
    <cellStyle name="Normal 2 3 2 5 4 3 2 3" xfId="28900" xr:uid="{00000000-0005-0000-0000-00000D360000}"/>
    <cellStyle name="Normal 2 3 2 5 4 3 2 4" xfId="37340" xr:uid="{7A477A89-8934-4A39-9334-D458FAF148D0}"/>
    <cellStyle name="Normal 2 3 2 5 4 3 3" xfId="16802" xr:uid="{00000000-0005-0000-0000-00000E360000}"/>
    <cellStyle name="Normal 2 3 2 5 4 3 4" xfId="25000" xr:uid="{00000000-0005-0000-0000-00000F360000}"/>
    <cellStyle name="Normal 2 3 2 5 4 3 5" xfId="33102" xr:uid="{7B06DD43-DC98-44C7-9F2D-DD9BD7539CAD}"/>
    <cellStyle name="Normal 2 3 2 5 4 4" xfId="10185" xr:uid="{00000000-0005-0000-0000-000010360000}"/>
    <cellStyle name="Normal 2 3 2 5 4 4 2" xfId="18831" xr:uid="{00000000-0005-0000-0000-000011360000}"/>
    <cellStyle name="Normal 2 3 2 5 4 4 3" xfId="26826" xr:uid="{00000000-0005-0000-0000-000012360000}"/>
    <cellStyle name="Normal 2 3 2 5 4 4 4" xfId="35126" xr:uid="{9B63698C-0C9D-4DA4-BFCA-EF66F301F961}"/>
    <cellStyle name="Normal 2 3 2 5 4 5" xfId="14528" xr:uid="{00000000-0005-0000-0000-000013360000}"/>
    <cellStyle name="Normal 2 3 2 5 4 6" xfId="22923" xr:uid="{00000000-0005-0000-0000-000014360000}"/>
    <cellStyle name="Normal 2 3 2 5 4 7" xfId="30886" xr:uid="{947C1107-E848-4EBB-849C-5CD25C893B5A}"/>
    <cellStyle name="Normal 2 3 2 5 5" xfId="6947" xr:uid="{00000000-0005-0000-0000-000015360000}"/>
    <cellStyle name="Normal 2 3 2 5 5 2" xfId="8678" xr:uid="{00000000-0005-0000-0000-000016360000}"/>
    <cellStyle name="Normal 2 3 2 5 5 2 2" xfId="12789" xr:uid="{00000000-0005-0000-0000-000017360000}"/>
    <cellStyle name="Normal 2 3 2 5 5 2 2 2" xfId="21416" xr:uid="{00000000-0005-0000-0000-000018360000}"/>
    <cellStyle name="Normal 2 3 2 5 5 2 2 3" xfId="29212" xr:uid="{00000000-0005-0000-0000-000019360000}"/>
    <cellStyle name="Normal 2 3 2 5 5 2 2 4" xfId="37652" xr:uid="{856D45CD-49F3-4613-8CEE-28CD99A85019}"/>
    <cellStyle name="Normal 2 3 2 5 5 2 3" xfId="17114" xr:uid="{00000000-0005-0000-0000-00001A360000}"/>
    <cellStyle name="Normal 2 3 2 5 5 2 4" xfId="25312" xr:uid="{00000000-0005-0000-0000-00001B360000}"/>
    <cellStyle name="Normal 2 3 2 5 5 2 5" xfId="33414" xr:uid="{5CDE6B3E-D425-48CC-A4E4-54CE1D840394}"/>
    <cellStyle name="Normal 2 3 2 5 5 3" xfId="10497" xr:uid="{00000000-0005-0000-0000-00001C360000}"/>
    <cellStyle name="Normal 2 3 2 5 5 3 2" xfId="19143" xr:uid="{00000000-0005-0000-0000-00001D360000}"/>
    <cellStyle name="Normal 2 3 2 5 5 3 3" xfId="27138" xr:uid="{00000000-0005-0000-0000-00001E360000}"/>
    <cellStyle name="Normal 2 3 2 5 5 3 4" xfId="35438" xr:uid="{3AF77343-BB6A-4988-99E2-C279D988BFCA}"/>
    <cellStyle name="Normal 2 3 2 5 5 4" xfId="14840" xr:uid="{00000000-0005-0000-0000-00001F360000}"/>
    <cellStyle name="Normal 2 3 2 5 5 5" xfId="23235" xr:uid="{00000000-0005-0000-0000-000020360000}"/>
    <cellStyle name="Normal 2 3 2 5 5 6" xfId="31198" xr:uid="{F48A7F52-851C-4039-805D-48A06E134F23}"/>
    <cellStyle name="Normal 2 3 2 5 6" xfId="3424" xr:uid="{00000000-0005-0000-0000-000021360000}"/>
    <cellStyle name="Normal 2 3 2 5 6 2" xfId="11465" xr:uid="{00000000-0005-0000-0000-000022360000}"/>
    <cellStyle name="Normal 2 3 2 5 6 2 2" xfId="20107" xr:uid="{00000000-0005-0000-0000-000023360000}"/>
    <cellStyle name="Normal 2 3 2 5 6 2 3" xfId="28010" xr:uid="{00000000-0005-0000-0000-000024360000}"/>
    <cellStyle name="Normal 2 3 2 5 6 2 4" xfId="36399" xr:uid="{54C4D4FA-EC17-4C5C-8227-91A3A2316CE3}"/>
    <cellStyle name="Normal 2 3 2 5 6 3" xfId="15803" xr:uid="{00000000-0005-0000-0000-000025360000}"/>
    <cellStyle name="Normal 2 3 2 5 6 4" xfId="24108" xr:uid="{00000000-0005-0000-0000-000026360000}"/>
    <cellStyle name="Normal 2 3 2 5 6 5" xfId="32160" xr:uid="{5C40DC9E-76D3-4F60-B9F3-F3EF233ED444}"/>
    <cellStyle name="Normal 2 3 2 5 7" xfId="7873" xr:uid="{00000000-0005-0000-0000-000027360000}"/>
    <cellStyle name="Normal 2 3 2 5 7 2" xfId="11985" xr:uid="{00000000-0005-0000-0000-000028360000}"/>
    <cellStyle name="Normal 2 3 2 5 7 2 2" xfId="20612" xr:uid="{00000000-0005-0000-0000-000029360000}"/>
    <cellStyle name="Normal 2 3 2 5 7 2 3" xfId="28468" xr:uid="{00000000-0005-0000-0000-00002A360000}"/>
    <cellStyle name="Normal 2 3 2 5 7 2 4" xfId="36902" xr:uid="{72B69F23-3E35-4DD8-8691-2492B0B568A3}"/>
    <cellStyle name="Normal 2 3 2 5 7 3" xfId="16309" xr:uid="{00000000-0005-0000-0000-00002B360000}"/>
    <cellStyle name="Normal 2 3 2 5 7 4" xfId="24567" xr:uid="{00000000-0005-0000-0000-00002C360000}"/>
    <cellStyle name="Normal 2 3 2 5 7 5" xfId="32664" xr:uid="{942C557B-993B-4334-9D0B-7030F4690744}"/>
    <cellStyle name="Normal 2 3 2 5 8" xfId="9748" xr:uid="{00000000-0005-0000-0000-00002D360000}"/>
    <cellStyle name="Normal 2 3 2 5 8 2" xfId="18394" xr:uid="{00000000-0005-0000-0000-00002E360000}"/>
    <cellStyle name="Normal 2 3 2 5 8 3" xfId="26396" xr:uid="{00000000-0005-0000-0000-00002F360000}"/>
    <cellStyle name="Normal 2 3 2 5 8 4" xfId="34690" xr:uid="{D92C7496-21F5-4B9A-A2C3-BEC830C7A069}"/>
    <cellStyle name="Normal 2 3 2 5 9" xfId="14086" xr:uid="{00000000-0005-0000-0000-000030360000}"/>
    <cellStyle name="Normal 2 3 2 6" xfId="3425" xr:uid="{00000000-0005-0000-0000-000031360000}"/>
    <cellStyle name="Normal 2 3 2 6 10" xfId="30448" xr:uid="{8FD25B48-192E-46BA-B52D-F25189F4EBE1}"/>
    <cellStyle name="Normal 2 3 2 6 2" xfId="6431" xr:uid="{00000000-0005-0000-0000-000032360000}"/>
    <cellStyle name="Normal 2 3 2 6 2 2" xfId="6561" xr:uid="{00000000-0005-0000-0000-000033360000}"/>
    <cellStyle name="Normal 2 3 2 6 2 2 2" xfId="6868" xr:uid="{00000000-0005-0000-0000-000034360000}"/>
    <cellStyle name="Normal 2 3 2 6 2 2 2 2" xfId="7496" xr:uid="{00000000-0005-0000-0000-000035360000}"/>
    <cellStyle name="Normal 2 3 2 6 2 2 2 2 2" xfId="9227" xr:uid="{00000000-0005-0000-0000-000036360000}"/>
    <cellStyle name="Normal 2 3 2 6 2 2 2 2 2 2" xfId="13338" xr:uid="{00000000-0005-0000-0000-000037360000}"/>
    <cellStyle name="Normal 2 3 2 6 2 2 2 2 2 2 2" xfId="21965" xr:uid="{00000000-0005-0000-0000-000038360000}"/>
    <cellStyle name="Normal 2 3 2 6 2 2 2 2 2 2 3" xfId="29761" xr:uid="{00000000-0005-0000-0000-000039360000}"/>
    <cellStyle name="Normal 2 3 2 6 2 2 2 2 2 2 4" xfId="38201" xr:uid="{3E908700-BD16-49C1-9003-97C6D7EA4629}"/>
    <cellStyle name="Normal 2 3 2 6 2 2 2 2 2 3" xfId="17663" xr:uid="{00000000-0005-0000-0000-00003A360000}"/>
    <cellStyle name="Normal 2 3 2 6 2 2 2 2 2 4" xfId="25861" xr:uid="{00000000-0005-0000-0000-00003B360000}"/>
    <cellStyle name="Normal 2 3 2 6 2 2 2 2 2 5" xfId="33963" xr:uid="{821344C8-9B8B-467B-9F8E-19D6D3015294}"/>
    <cellStyle name="Normal 2 3 2 6 2 2 2 2 3" xfId="11046" xr:uid="{00000000-0005-0000-0000-00003C360000}"/>
    <cellStyle name="Normal 2 3 2 6 2 2 2 2 3 2" xfId="19692" xr:uid="{00000000-0005-0000-0000-00003D360000}"/>
    <cellStyle name="Normal 2 3 2 6 2 2 2 2 3 3" xfId="27687" xr:uid="{00000000-0005-0000-0000-00003E360000}"/>
    <cellStyle name="Normal 2 3 2 6 2 2 2 2 3 4" xfId="35987" xr:uid="{2559FAC5-67C2-42AF-8EDB-638479F65847}"/>
    <cellStyle name="Normal 2 3 2 6 2 2 2 2 4" xfId="15389" xr:uid="{00000000-0005-0000-0000-00003F360000}"/>
    <cellStyle name="Normal 2 3 2 6 2 2 2 2 5" xfId="23784" xr:uid="{00000000-0005-0000-0000-000040360000}"/>
    <cellStyle name="Normal 2 3 2 6 2 2 2 2 6" xfId="31747" xr:uid="{F76269DB-F333-4869-A586-E00D15AF31DF}"/>
    <cellStyle name="Normal 2 3 2 6 2 2 2 3" xfId="8599" xr:uid="{00000000-0005-0000-0000-000041360000}"/>
    <cellStyle name="Normal 2 3 2 6 2 2 2 3 2" xfId="12710" xr:uid="{00000000-0005-0000-0000-000042360000}"/>
    <cellStyle name="Normal 2 3 2 6 2 2 2 3 2 2" xfId="21337" xr:uid="{00000000-0005-0000-0000-000043360000}"/>
    <cellStyle name="Normal 2 3 2 6 2 2 2 3 2 3" xfId="29133" xr:uid="{00000000-0005-0000-0000-000044360000}"/>
    <cellStyle name="Normal 2 3 2 6 2 2 2 3 2 4" xfId="37573" xr:uid="{BFF56EE3-DBA5-4103-8EFA-32CEC90CCE2C}"/>
    <cellStyle name="Normal 2 3 2 6 2 2 2 3 3" xfId="17035" xr:uid="{00000000-0005-0000-0000-000045360000}"/>
    <cellStyle name="Normal 2 3 2 6 2 2 2 3 4" xfId="25233" xr:uid="{00000000-0005-0000-0000-000046360000}"/>
    <cellStyle name="Normal 2 3 2 6 2 2 2 3 5" xfId="33335" xr:uid="{65C36419-BC97-4EC4-9478-10C9B3370927}"/>
    <cellStyle name="Normal 2 3 2 6 2 2 2 4" xfId="10418" xr:uid="{00000000-0005-0000-0000-000047360000}"/>
    <cellStyle name="Normal 2 3 2 6 2 2 2 4 2" xfId="19064" xr:uid="{00000000-0005-0000-0000-000048360000}"/>
    <cellStyle name="Normal 2 3 2 6 2 2 2 4 3" xfId="27059" xr:uid="{00000000-0005-0000-0000-000049360000}"/>
    <cellStyle name="Normal 2 3 2 6 2 2 2 4 4" xfId="35359" xr:uid="{90965F83-41F1-48AA-B525-53FF0E0EFAEE}"/>
    <cellStyle name="Normal 2 3 2 6 2 2 2 5" xfId="14761" xr:uid="{00000000-0005-0000-0000-00004A360000}"/>
    <cellStyle name="Normal 2 3 2 6 2 2 2 6" xfId="23156" xr:uid="{00000000-0005-0000-0000-00004B360000}"/>
    <cellStyle name="Normal 2 3 2 6 2 2 2 7" xfId="31119" xr:uid="{88EBA110-E4BF-4CA5-AE5B-0E93C8C66606}"/>
    <cellStyle name="Normal 2 3 2 6 2 2 3" xfId="7181" xr:uid="{00000000-0005-0000-0000-00004C360000}"/>
    <cellStyle name="Normal 2 3 2 6 2 2 3 2" xfId="8912" xr:uid="{00000000-0005-0000-0000-00004D360000}"/>
    <cellStyle name="Normal 2 3 2 6 2 2 3 2 2" xfId="13023" xr:uid="{00000000-0005-0000-0000-00004E360000}"/>
    <cellStyle name="Normal 2 3 2 6 2 2 3 2 2 2" xfId="21650" xr:uid="{00000000-0005-0000-0000-00004F360000}"/>
    <cellStyle name="Normal 2 3 2 6 2 2 3 2 2 3" xfId="29446" xr:uid="{00000000-0005-0000-0000-000050360000}"/>
    <cellStyle name="Normal 2 3 2 6 2 2 3 2 2 4" xfId="37886" xr:uid="{DEDAEDEB-3AB1-4850-8359-85140A74D77F}"/>
    <cellStyle name="Normal 2 3 2 6 2 2 3 2 3" xfId="17348" xr:uid="{00000000-0005-0000-0000-000051360000}"/>
    <cellStyle name="Normal 2 3 2 6 2 2 3 2 4" xfId="25546" xr:uid="{00000000-0005-0000-0000-000052360000}"/>
    <cellStyle name="Normal 2 3 2 6 2 2 3 2 5" xfId="33648" xr:uid="{0A999E28-93D3-462C-A1BB-0B9AC6E9D4EB}"/>
    <cellStyle name="Normal 2 3 2 6 2 2 3 3" xfId="10731" xr:uid="{00000000-0005-0000-0000-000053360000}"/>
    <cellStyle name="Normal 2 3 2 6 2 2 3 3 2" xfId="19377" xr:uid="{00000000-0005-0000-0000-000054360000}"/>
    <cellStyle name="Normal 2 3 2 6 2 2 3 3 3" xfId="27372" xr:uid="{00000000-0005-0000-0000-000055360000}"/>
    <cellStyle name="Normal 2 3 2 6 2 2 3 3 4" xfId="35672" xr:uid="{B5795E2B-7673-43B1-AF78-D94280423111}"/>
    <cellStyle name="Normal 2 3 2 6 2 2 3 4" xfId="15074" xr:uid="{00000000-0005-0000-0000-000056360000}"/>
    <cellStyle name="Normal 2 3 2 6 2 2 3 5" xfId="23469" xr:uid="{00000000-0005-0000-0000-000057360000}"/>
    <cellStyle name="Normal 2 3 2 6 2 2 3 6" xfId="31432" xr:uid="{3530EAEF-E562-4742-904C-3A223E38C520}"/>
    <cellStyle name="Normal 2 3 2 6 2 2 4" xfId="8294" xr:uid="{00000000-0005-0000-0000-000058360000}"/>
    <cellStyle name="Normal 2 3 2 6 2 2 4 2" xfId="12405" xr:uid="{00000000-0005-0000-0000-000059360000}"/>
    <cellStyle name="Normal 2 3 2 6 2 2 4 2 2" xfId="21032" xr:uid="{00000000-0005-0000-0000-00005A360000}"/>
    <cellStyle name="Normal 2 3 2 6 2 2 4 2 3" xfId="28828" xr:uid="{00000000-0005-0000-0000-00005B360000}"/>
    <cellStyle name="Normal 2 3 2 6 2 2 4 2 4" xfId="37268" xr:uid="{F999190C-3487-4059-849C-59753BD69214}"/>
    <cellStyle name="Normal 2 3 2 6 2 2 4 3" xfId="16730" xr:uid="{00000000-0005-0000-0000-00005C360000}"/>
    <cellStyle name="Normal 2 3 2 6 2 2 4 4" xfId="24928" xr:uid="{00000000-0005-0000-0000-00005D360000}"/>
    <cellStyle name="Normal 2 3 2 6 2 2 4 5" xfId="33030" xr:uid="{153B68A6-CB88-48E8-8B5C-D657A3BB298C}"/>
    <cellStyle name="Normal 2 3 2 6 2 2 5" xfId="10113" xr:uid="{00000000-0005-0000-0000-00005E360000}"/>
    <cellStyle name="Normal 2 3 2 6 2 2 5 2" xfId="18759" xr:uid="{00000000-0005-0000-0000-00005F360000}"/>
    <cellStyle name="Normal 2 3 2 6 2 2 5 3" xfId="26754" xr:uid="{00000000-0005-0000-0000-000060360000}"/>
    <cellStyle name="Normal 2 3 2 6 2 2 5 4" xfId="35054" xr:uid="{259ECB65-889B-4ADC-BFA5-5A648CCDAE26}"/>
    <cellStyle name="Normal 2 3 2 6 2 2 6" xfId="14456" xr:uid="{00000000-0005-0000-0000-000061360000}"/>
    <cellStyle name="Normal 2 3 2 6 2 2 7" xfId="22851" xr:uid="{00000000-0005-0000-0000-000062360000}"/>
    <cellStyle name="Normal 2 3 2 6 2 2 8" xfId="30813" xr:uid="{0F1C2FCD-FEEE-433D-879C-5ECB9E52BD6D}"/>
    <cellStyle name="Normal 2 3 2 6 2 3" xfId="6713" xr:uid="{00000000-0005-0000-0000-000063360000}"/>
    <cellStyle name="Normal 2 3 2 6 2 3 2" xfId="7339" xr:uid="{00000000-0005-0000-0000-000064360000}"/>
    <cellStyle name="Normal 2 3 2 6 2 3 2 2" xfId="9070" xr:uid="{00000000-0005-0000-0000-000065360000}"/>
    <cellStyle name="Normal 2 3 2 6 2 3 2 2 2" xfId="13181" xr:uid="{00000000-0005-0000-0000-000066360000}"/>
    <cellStyle name="Normal 2 3 2 6 2 3 2 2 2 2" xfId="21808" xr:uid="{00000000-0005-0000-0000-000067360000}"/>
    <cellStyle name="Normal 2 3 2 6 2 3 2 2 2 3" xfId="29604" xr:uid="{00000000-0005-0000-0000-000068360000}"/>
    <cellStyle name="Normal 2 3 2 6 2 3 2 2 2 4" xfId="38044" xr:uid="{59570C28-FF9C-49A9-AD6A-7F675E722E7F}"/>
    <cellStyle name="Normal 2 3 2 6 2 3 2 2 3" xfId="17506" xr:uid="{00000000-0005-0000-0000-000069360000}"/>
    <cellStyle name="Normal 2 3 2 6 2 3 2 2 4" xfId="25704" xr:uid="{00000000-0005-0000-0000-00006A360000}"/>
    <cellStyle name="Normal 2 3 2 6 2 3 2 2 5" xfId="33806" xr:uid="{5D29E911-04C9-4D32-98C7-52FC9C75F141}"/>
    <cellStyle name="Normal 2 3 2 6 2 3 2 3" xfId="10889" xr:uid="{00000000-0005-0000-0000-00006B360000}"/>
    <cellStyle name="Normal 2 3 2 6 2 3 2 3 2" xfId="19535" xr:uid="{00000000-0005-0000-0000-00006C360000}"/>
    <cellStyle name="Normal 2 3 2 6 2 3 2 3 3" xfId="27530" xr:uid="{00000000-0005-0000-0000-00006D360000}"/>
    <cellStyle name="Normal 2 3 2 6 2 3 2 3 4" xfId="35830" xr:uid="{81E81231-404A-455F-AD69-CB3F7AE9F716}"/>
    <cellStyle name="Normal 2 3 2 6 2 3 2 4" xfId="15232" xr:uid="{00000000-0005-0000-0000-00006E360000}"/>
    <cellStyle name="Normal 2 3 2 6 2 3 2 5" xfId="23627" xr:uid="{00000000-0005-0000-0000-00006F360000}"/>
    <cellStyle name="Normal 2 3 2 6 2 3 2 6" xfId="31590" xr:uid="{DC1ECC11-49E1-44A5-A83E-2E6FD967D1C2}"/>
    <cellStyle name="Normal 2 3 2 6 2 3 3" xfId="8444" xr:uid="{00000000-0005-0000-0000-000070360000}"/>
    <cellStyle name="Normal 2 3 2 6 2 3 3 2" xfId="12555" xr:uid="{00000000-0005-0000-0000-000071360000}"/>
    <cellStyle name="Normal 2 3 2 6 2 3 3 2 2" xfId="21182" xr:uid="{00000000-0005-0000-0000-000072360000}"/>
    <cellStyle name="Normal 2 3 2 6 2 3 3 2 3" xfId="28978" xr:uid="{00000000-0005-0000-0000-000073360000}"/>
    <cellStyle name="Normal 2 3 2 6 2 3 3 2 4" xfId="37418" xr:uid="{5F90D248-8276-4148-95EA-597D94A57AEA}"/>
    <cellStyle name="Normal 2 3 2 6 2 3 3 3" xfId="16880" xr:uid="{00000000-0005-0000-0000-000074360000}"/>
    <cellStyle name="Normal 2 3 2 6 2 3 3 4" xfId="25078" xr:uid="{00000000-0005-0000-0000-000075360000}"/>
    <cellStyle name="Normal 2 3 2 6 2 3 3 5" xfId="33180" xr:uid="{DDB564CF-516A-4A3F-BD5E-7B1D1B977D26}"/>
    <cellStyle name="Normal 2 3 2 6 2 3 4" xfId="10263" xr:uid="{00000000-0005-0000-0000-000076360000}"/>
    <cellStyle name="Normal 2 3 2 6 2 3 4 2" xfId="18909" xr:uid="{00000000-0005-0000-0000-000077360000}"/>
    <cellStyle name="Normal 2 3 2 6 2 3 4 3" xfId="26904" xr:uid="{00000000-0005-0000-0000-000078360000}"/>
    <cellStyle name="Normal 2 3 2 6 2 3 4 4" xfId="35204" xr:uid="{8139A83F-D5A4-4CF3-927A-9B892001D012}"/>
    <cellStyle name="Normal 2 3 2 6 2 3 5" xfId="14606" xr:uid="{00000000-0005-0000-0000-000079360000}"/>
    <cellStyle name="Normal 2 3 2 6 2 3 6" xfId="23001" xr:uid="{00000000-0005-0000-0000-00007A360000}"/>
    <cellStyle name="Normal 2 3 2 6 2 3 7" xfId="30964" xr:uid="{CCC514CE-ABA4-4BE8-90F0-3E9A9B573B2A}"/>
    <cellStyle name="Normal 2 3 2 6 2 4" xfId="7025" xr:uid="{00000000-0005-0000-0000-00007B360000}"/>
    <cellStyle name="Normal 2 3 2 6 2 4 2" xfId="8756" xr:uid="{00000000-0005-0000-0000-00007C360000}"/>
    <cellStyle name="Normal 2 3 2 6 2 4 2 2" xfId="12867" xr:uid="{00000000-0005-0000-0000-00007D360000}"/>
    <cellStyle name="Normal 2 3 2 6 2 4 2 2 2" xfId="21494" xr:uid="{00000000-0005-0000-0000-00007E360000}"/>
    <cellStyle name="Normal 2 3 2 6 2 4 2 2 3" xfId="29290" xr:uid="{00000000-0005-0000-0000-00007F360000}"/>
    <cellStyle name="Normal 2 3 2 6 2 4 2 2 4" xfId="37730" xr:uid="{971F7F81-1B2D-492D-8D9E-58D8F7FDBF25}"/>
    <cellStyle name="Normal 2 3 2 6 2 4 2 3" xfId="17192" xr:uid="{00000000-0005-0000-0000-000080360000}"/>
    <cellStyle name="Normal 2 3 2 6 2 4 2 4" xfId="25390" xr:uid="{00000000-0005-0000-0000-000081360000}"/>
    <cellStyle name="Normal 2 3 2 6 2 4 2 5" xfId="33492" xr:uid="{1BB2BB04-B7EB-45CE-A2C8-D09E2D838D9E}"/>
    <cellStyle name="Normal 2 3 2 6 2 4 3" xfId="10575" xr:uid="{00000000-0005-0000-0000-000082360000}"/>
    <cellStyle name="Normal 2 3 2 6 2 4 3 2" xfId="19221" xr:uid="{00000000-0005-0000-0000-000083360000}"/>
    <cellStyle name="Normal 2 3 2 6 2 4 3 3" xfId="27216" xr:uid="{00000000-0005-0000-0000-000084360000}"/>
    <cellStyle name="Normal 2 3 2 6 2 4 3 4" xfId="35516" xr:uid="{35373871-7BDF-4E08-AC43-EC1F27B5150C}"/>
    <cellStyle name="Normal 2 3 2 6 2 4 4" xfId="14918" xr:uid="{00000000-0005-0000-0000-000085360000}"/>
    <cellStyle name="Normal 2 3 2 6 2 4 5" xfId="23313" xr:uid="{00000000-0005-0000-0000-000086360000}"/>
    <cellStyle name="Normal 2 3 2 6 2 4 6" xfId="31276" xr:uid="{E54A9FF8-46B5-4822-AF35-0492EA835C10}"/>
    <cellStyle name="Normal 2 3 2 6 2 5" xfId="8190" xr:uid="{00000000-0005-0000-0000-000087360000}"/>
    <cellStyle name="Normal 2 3 2 6 2 5 2" xfId="12301" xr:uid="{00000000-0005-0000-0000-000088360000}"/>
    <cellStyle name="Normal 2 3 2 6 2 5 2 2" xfId="20928" xr:uid="{00000000-0005-0000-0000-000089360000}"/>
    <cellStyle name="Normal 2 3 2 6 2 5 2 3" xfId="28724" xr:uid="{00000000-0005-0000-0000-00008A360000}"/>
    <cellStyle name="Normal 2 3 2 6 2 5 2 4" xfId="37164" xr:uid="{372B57C9-B70C-45D9-83CA-38B63E1C1C30}"/>
    <cellStyle name="Normal 2 3 2 6 2 5 3" xfId="16626" xr:uid="{00000000-0005-0000-0000-00008B360000}"/>
    <cellStyle name="Normal 2 3 2 6 2 5 4" xfId="24824" xr:uid="{00000000-0005-0000-0000-00008C360000}"/>
    <cellStyle name="Normal 2 3 2 6 2 5 5" xfId="32926" xr:uid="{A39BA060-CC85-4D70-AF40-E0BFB401BC32}"/>
    <cellStyle name="Normal 2 3 2 6 2 6" xfId="10009" xr:uid="{00000000-0005-0000-0000-00008D360000}"/>
    <cellStyle name="Normal 2 3 2 6 2 6 2" xfId="18655" xr:uid="{00000000-0005-0000-0000-00008E360000}"/>
    <cellStyle name="Normal 2 3 2 6 2 6 3" xfId="26650" xr:uid="{00000000-0005-0000-0000-00008F360000}"/>
    <cellStyle name="Normal 2 3 2 6 2 6 4" xfId="34950" xr:uid="{EA1D1BF8-6AD7-47CE-9879-ABD53848BC36}"/>
    <cellStyle name="Normal 2 3 2 6 2 7" xfId="14352" xr:uid="{00000000-0005-0000-0000-000090360000}"/>
    <cellStyle name="Normal 2 3 2 6 2 8" xfId="22747" xr:uid="{00000000-0005-0000-0000-000091360000}"/>
    <cellStyle name="Normal 2 3 2 6 2 9" xfId="30708" xr:uid="{D84C8E98-56B8-4AE6-BDD8-A0DFF98B356A}"/>
    <cellStyle name="Normal 2 3 2 6 3" xfId="6504" xr:uid="{00000000-0005-0000-0000-000092360000}"/>
    <cellStyle name="Normal 2 3 2 6 3 2" xfId="6791" xr:uid="{00000000-0005-0000-0000-000093360000}"/>
    <cellStyle name="Normal 2 3 2 6 3 2 2" xfId="7418" xr:uid="{00000000-0005-0000-0000-000094360000}"/>
    <cellStyle name="Normal 2 3 2 6 3 2 2 2" xfId="9149" xr:uid="{00000000-0005-0000-0000-000095360000}"/>
    <cellStyle name="Normal 2 3 2 6 3 2 2 2 2" xfId="13260" xr:uid="{00000000-0005-0000-0000-000096360000}"/>
    <cellStyle name="Normal 2 3 2 6 3 2 2 2 2 2" xfId="21887" xr:uid="{00000000-0005-0000-0000-000097360000}"/>
    <cellStyle name="Normal 2 3 2 6 3 2 2 2 2 3" xfId="29683" xr:uid="{00000000-0005-0000-0000-000098360000}"/>
    <cellStyle name="Normal 2 3 2 6 3 2 2 2 2 4" xfId="38123" xr:uid="{3A0DE468-976E-4CDF-A876-543150FF619A}"/>
    <cellStyle name="Normal 2 3 2 6 3 2 2 2 3" xfId="17585" xr:uid="{00000000-0005-0000-0000-000099360000}"/>
    <cellStyle name="Normal 2 3 2 6 3 2 2 2 4" xfId="25783" xr:uid="{00000000-0005-0000-0000-00009A360000}"/>
    <cellStyle name="Normal 2 3 2 6 3 2 2 2 5" xfId="33885" xr:uid="{AFDCFE99-AE94-483F-A9D1-1837719D8DB5}"/>
    <cellStyle name="Normal 2 3 2 6 3 2 2 3" xfId="10968" xr:uid="{00000000-0005-0000-0000-00009B360000}"/>
    <cellStyle name="Normal 2 3 2 6 3 2 2 3 2" xfId="19614" xr:uid="{00000000-0005-0000-0000-00009C360000}"/>
    <cellStyle name="Normal 2 3 2 6 3 2 2 3 3" xfId="27609" xr:uid="{00000000-0005-0000-0000-00009D360000}"/>
    <cellStyle name="Normal 2 3 2 6 3 2 2 3 4" xfId="35909" xr:uid="{ACBF52C4-95DA-4462-B537-B0A42F8C7C07}"/>
    <cellStyle name="Normal 2 3 2 6 3 2 2 4" xfId="15311" xr:uid="{00000000-0005-0000-0000-00009E360000}"/>
    <cellStyle name="Normal 2 3 2 6 3 2 2 5" xfId="23706" xr:uid="{00000000-0005-0000-0000-00009F360000}"/>
    <cellStyle name="Normal 2 3 2 6 3 2 2 6" xfId="31669" xr:uid="{7B36E4DC-722A-47D9-ADC4-CBDAD693EF0C}"/>
    <cellStyle name="Normal 2 3 2 6 3 2 3" xfId="8522" xr:uid="{00000000-0005-0000-0000-0000A0360000}"/>
    <cellStyle name="Normal 2 3 2 6 3 2 3 2" xfId="12633" xr:uid="{00000000-0005-0000-0000-0000A1360000}"/>
    <cellStyle name="Normal 2 3 2 6 3 2 3 2 2" xfId="21260" xr:uid="{00000000-0005-0000-0000-0000A2360000}"/>
    <cellStyle name="Normal 2 3 2 6 3 2 3 2 3" xfId="29056" xr:uid="{00000000-0005-0000-0000-0000A3360000}"/>
    <cellStyle name="Normal 2 3 2 6 3 2 3 2 4" xfId="37496" xr:uid="{D9222FD4-9FA4-4C4C-93E4-DC5929C51DEF}"/>
    <cellStyle name="Normal 2 3 2 6 3 2 3 3" xfId="16958" xr:uid="{00000000-0005-0000-0000-0000A4360000}"/>
    <cellStyle name="Normal 2 3 2 6 3 2 3 4" xfId="25156" xr:uid="{00000000-0005-0000-0000-0000A5360000}"/>
    <cellStyle name="Normal 2 3 2 6 3 2 3 5" xfId="33258" xr:uid="{67AF481B-90BC-41DC-8212-B5120BB1A97B}"/>
    <cellStyle name="Normal 2 3 2 6 3 2 4" xfId="10341" xr:uid="{00000000-0005-0000-0000-0000A6360000}"/>
    <cellStyle name="Normal 2 3 2 6 3 2 4 2" xfId="18987" xr:uid="{00000000-0005-0000-0000-0000A7360000}"/>
    <cellStyle name="Normal 2 3 2 6 3 2 4 3" xfId="26982" xr:uid="{00000000-0005-0000-0000-0000A8360000}"/>
    <cellStyle name="Normal 2 3 2 6 3 2 4 4" xfId="35282" xr:uid="{3B234785-A89B-4FCC-B6F2-26719EF3E84B}"/>
    <cellStyle name="Normal 2 3 2 6 3 2 5" xfId="14684" xr:uid="{00000000-0005-0000-0000-0000A9360000}"/>
    <cellStyle name="Normal 2 3 2 6 3 2 6" xfId="23079" xr:uid="{00000000-0005-0000-0000-0000AA360000}"/>
    <cellStyle name="Normal 2 3 2 6 3 2 7" xfId="31042" xr:uid="{AEB23862-2BAA-456F-867A-F28AFC742A93}"/>
    <cellStyle name="Normal 2 3 2 6 3 3" xfId="7104" xr:uid="{00000000-0005-0000-0000-0000AB360000}"/>
    <cellStyle name="Normal 2 3 2 6 3 3 2" xfId="8835" xr:uid="{00000000-0005-0000-0000-0000AC360000}"/>
    <cellStyle name="Normal 2 3 2 6 3 3 2 2" xfId="12946" xr:uid="{00000000-0005-0000-0000-0000AD360000}"/>
    <cellStyle name="Normal 2 3 2 6 3 3 2 2 2" xfId="21573" xr:uid="{00000000-0005-0000-0000-0000AE360000}"/>
    <cellStyle name="Normal 2 3 2 6 3 3 2 2 3" xfId="29369" xr:uid="{00000000-0005-0000-0000-0000AF360000}"/>
    <cellStyle name="Normal 2 3 2 6 3 3 2 2 4" xfId="37809" xr:uid="{184515CB-B952-43C2-9EDF-331FD978434A}"/>
    <cellStyle name="Normal 2 3 2 6 3 3 2 3" xfId="17271" xr:uid="{00000000-0005-0000-0000-0000B0360000}"/>
    <cellStyle name="Normal 2 3 2 6 3 3 2 4" xfId="25469" xr:uid="{00000000-0005-0000-0000-0000B1360000}"/>
    <cellStyle name="Normal 2 3 2 6 3 3 2 5" xfId="33571" xr:uid="{5927685C-8737-47AB-925D-4793703D15CB}"/>
    <cellStyle name="Normal 2 3 2 6 3 3 3" xfId="10654" xr:uid="{00000000-0005-0000-0000-0000B2360000}"/>
    <cellStyle name="Normal 2 3 2 6 3 3 3 2" xfId="19300" xr:uid="{00000000-0005-0000-0000-0000B3360000}"/>
    <cellStyle name="Normal 2 3 2 6 3 3 3 3" xfId="27295" xr:uid="{00000000-0005-0000-0000-0000B4360000}"/>
    <cellStyle name="Normal 2 3 2 6 3 3 3 4" xfId="35595" xr:uid="{3A34AAF1-B88C-489E-8B61-D76455AE63EC}"/>
    <cellStyle name="Normal 2 3 2 6 3 3 4" xfId="14997" xr:uid="{00000000-0005-0000-0000-0000B5360000}"/>
    <cellStyle name="Normal 2 3 2 6 3 3 5" xfId="23392" xr:uid="{00000000-0005-0000-0000-0000B6360000}"/>
    <cellStyle name="Normal 2 3 2 6 3 3 6" xfId="31355" xr:uid="{FA58BAC5-AE28-44BA-9E7E-7A2B6937E595}"/>
    <cellStyle name="Normal 2 3 2 6 3 4" xfId="8238" xr:uid="{00000000-0005-0000-0000-0000B7360000}"/>
    <cellStyle name="Normal 2 3 2 6 3 4 2" xfId="12349" xr:uid="{00000000-0005-0000-0000-0000B8360000}"/>
    <cellStyle name="Normal 2 3 2 6 3 4 2 2" xfId="20976" xr:uid="{00000000-0005-0000-0000-0000B9360000}"/>
    <cellStyle name="Normal 2 3 2 6 3 4 2 3" xfId="28772" xr:uid="{00000000-0005-0000-0000-0000BA360000}"/>
    <cellStyle name="Normal 2 3 2 6 3 4 2 4" xfId="37212" xr:uid="{8275610D-2751-450B-BF9E-47C9D147C27A}"/>
    <cellStyle name="Normal 2 3 2 6 3 4 3" xfId="16674" xr:uid="{00000000-0005-0000-0000-0000BB360000}"/>
    <cellStyle name="Normal 2 3 2 6 3 4 4" xfId="24872" xr:uid="{00000000-0005-0000-0000-0000BC360000}"/>
    <cellStyle name="Normal 2 3 2 6 3 4 5" xfId="32974" xr:uid="{BD283170-6F37-4499-B24D-69EBE95D4B90}"/>
    <cellStyle name="Normal 2 3 2 6 3 5" xfId="10057" xr:uid="{00000000-0005-0000-0000-0000BD360000}"/>
    <cellStyle name="Normal 2 3 2 6 3 5 2" xfId="18703" xr:uid="{00000000-0005-0000-0000-0000BE360000}"/>
    <cellStyle name="Normal 2 3 2 6 3 5 3" xfId="26698" xr:uid="{00000000-0005-0000-0000-0000BF360000}"/>
    <cellStyle name="Normal 2 3 2 6 3 5 4" xfId="34998" xr:uid="{AB2AC7DA-B335-4B77-9CC5-D2408331AF5C}"/>
    <cellStyle name="Normal 2 3 2 6 3 6" xfId="14400" xr:uid="{00000000-0005-0000-0000-0000C0360000}"/>
    <cellStyle name="Normal 2 3 2 6 3 7" xfId="22795" xr:uid="{00000000-0005-0000-0000-0000C1360000}"/>
    <cellStyle name="Normal 2 3 2 6 3 8" xfId="30757" xr:uid="{15082603-504E-4F32-84E1-A8AE860CD4C0}"/>
    <cellStyle name="Normal 2 3 2 6 4" xfId="6636" xr:uid="{00000000-0005-0000-0000-0000C2360000}"/>
    <cellStyle name="Normal 2 3 2 6 4 2" xfId="7262" xr:uid="{00000000-0005-0000-0000-0000C3360000}"/>
    <cellStyle name="Normal 2 3 2 6 4 2 2" xfId="8993" xr:uid="{00000000-0005-0000-0000-0000C4360000}"/>
    <cellStyle name="Normal 2 3 2 6 4 2 2 2" xfId="13104" xr:uid="{00000000-0005-0000-0000-0000C5360000}"/>
    <cellStyle name="Normal 2 3 2 6 4 2 2 2 2" xfId="21731" xr:uid="{00000000-0005-0000-0000-0000C6360000}"/>
    <cellStyle name="Normal 2 3 2 6 4 2 2 2 3" xfId="29527" xr:uid="{00000000-0005-0000-0000-0000C7360000}"/>
    <cellStyle name="Normal 2 3 2 6 4 2 2 2 4" xfId="37967" xr:uid="{E4B4765E-4EFA-4097-8A57-722775C993DA}"/>
    <cellStyle name="Normal 2 3 2 6 4 2 2 3" xfId="17429" xr:uid="{00000000-0005-0000-0000-0000C8360000}"/>
    <cellStyle name="Normal 2 3 2 6 4 2 2 4" xfId="25627" xr:uid="{00000000-0005-0000-0000-0000C9360000}"/>
    <cellStyle name="Normal 2 3 2 6 4 2 2 5" xfId="33729" xr:uid="{B748978E-0537-4E36-94A5-5CA9211CD9E9}"/>
    <cellStyle name="Normal 2 3 2 6 4 2 3" xfId="10812" xr:uid="{00000000-0005-0000-0000-0000CA360000}"/>
    <cellStyle name="Normal 2 3 2 6 4 2 3 2" xfId="19458" xr:uid="{00000000-0005-0000-0000-0000CB360000}"/>
    <cellStyle name="Normal 2 3 2 6 4 2 3 3" xfId="27453" xr:uid="{00000000-0005-0000-0000-0000CC360000}"/>
    <cellStyle name="Normal 2 3 2 6 4 2 3 4" xfId="35753" xr:uid="{E0484393-30EE-4084-B169-377FD1CB0515}"/>
    <cellStyle name="Normal 2 3 2 6 4 2 4" xfId="15155" xr:uid="{00000000-0005-0000-0000-0000CD360000}"/>
    <cellStyle name="Normal 2 3 2 6 4 2 5" xfId="23550" xr:uid="{00000000-0005-0000-0000-0000CE360000}"/>
    <cellStyle name="Normal 2 3 2 6 4 2 6" xfId="31513" xr:uid="{9C5E0894-15E4-4232-A27B-D015C3D874A7}"/>
    <cellStyle name="Normal 2 3 2 6 4 3" xfId="8367" xr:uid="{00000000-0005-0000-0000-0000CF360000}"/>
    <cellStyle name="Normal 2 3 2 6 4 3 2" xfId="12478" xr:uid="{00000000-0005-0000-0000-0000D0360000}"/>
    <cellStyle name="Normal 2 3 2 6 4 3 2 2" xfId="21105" xr:uid="{00000000-0005-0000-0000-0000D1360000}"/>
    <cellStyle name="Normal 2 3 2 6 4 3 2 3" xfId="28901" xr:uid="{00000000-0005-0000-0000-0000D2360000}"/>
    <cellStyle name="Normal 2 3 2 6 4 3 2 4" xfId="37341" xr:uid="{CBDAEE0F-C9B3-4CDD-A3E9-F342AB4A55EC}"/>
    <cellStyle name="Normal 2 3 2 6 4 3 3" xfId="16803" xr:uid="{00000000-0005-0000-0000-0000D3360000}"/>
    <cellStyle name="Normal 2 3 2 6 4 3 4" xfId="25001" xr:uid="{00000000-0005-0000-0000-0000D4360000}"/>
    <cellStyle name="Normal 2 3 2 6 4 3 5" xfId="33103" xr:uid="{ACE3D53B-93ED-45CE-9BA4-9521BB4540B6}"/>
    <cellStyle name="Normal 2 3 2 6 4 4" xfId="10186" xr:uid="{00000000-0005-0000-0000-0000D5360000}"/>
    <cellStyle name="Normal 2 3 2 6 4 4 2" xfId="18832" xr:uid="{00000000-0005-0000-0000-0000D6360000}"/>
    <cellStyle name="Normal 2 3 2 6 4 4 3" xfId="26827" xr:uid="{00000000-0005-0000-0000-0000D7360000}"/>
    <cellStyle name="Normal 2 3 2 6 4 4 4" xfId="35127" xr:uid="{F977A4C4-937A-4B7B-A386-18EBD865F675}"/>
    <cellStyle name="Normal 2 3 2 6 4 5" xfId="14529" xr:uid="{00000000-0005-0000-0000-0000D8360000}"/>
    <cellStyle name="Normal 2 3 2 6 4 6" xfId="22924" xr:uid="{00000000-0005-0000-0000-0000D9360000}"/>
    <cellStyle name="Normal 2 3 2 6 4 7" xfId="30887" xr:uid="{61A4E08A-2649-4BC9-A00C-6C4DC3D52BEE}"/>
    <cellStyle name="Normal 2 3 2 6 5" xfId="6948" xr:uid="{00000000-0005-0000-0000-0000DA360000}"/>
    <cellStyle name="Normal 2 3 2 6 5 2" xfId="8679" xr:uid="{00000000-0005-0000-0000-0000DB360000}"/>
    <cellStyle name="Normal 2 3 2 6 5 2 2" xfId="12790" xr:uid="{00000000-0005-0000-0000-0000DC360000}"/>
    <cellStyle name="Normal 2 3 2 6 5 2 2 2" xfId="21417" xr:uid="{00000000-0005-0000-0000-0000DD360000}"/>
    <cellStyle name="Normal 2 3 2 6 5 2 2 3" xfId="29213" xr:uid="{00000000-0005-0000-0000-0000DE360000}"/>
    <cellStyle name="Normal 2 3 2 6 5 2 2 4" xfId="37653" xr:uid="{62CC970A-004A-451A-B715-4DAC3ABDA52B}"/>
    <cellStyle name="Normal 2 3 2 6 5 2 3" xfId="17115" xr:uid="{00000000-0005-0000-0000-0000DF360000}"/>
    <cellStyle name="Normal 2 3 2 6 5 2 4" xfId="25313" xr:uid="{00000000-0005-0000-0000-0000E0360000}"/>
    <cellStyle name="Normal 2 3 2 6 5 2 5" xfId="33415" xr:uid="{E8940524-4C2B-46D5-A342-97127010DED1}"/>
    <cellStyle name="Normal 2 3 2 6 5 3" xfId="10498" xr:uid="{00000000-0005-0000-0000-0000E1360000}"/>
    <cellStyle name="Normal 2 3 2 6 5 3 2" xfId="19144" xr:uid="{00000000-0005-0000-0000-0000E2360000}"/>
    <cellStyle name="Normal 2 3 2 6 5 3 3" xfId="27139" xr:uid="{00000000-0005-0000-0000-0000E3360000}"/>
    <cellStyle name="Normal 2 3 2 6 5 3 4" xfId="35439" xr:uid="{81ABFF3A-17BB-4F8D-8A63-B684DB2586C5}"/>
    <cellStyle name="Normal 2 3 2 6 5 4" xfId="14841" xr:uid="{00000000-0005-0000-0000-0000E4360000}"/>
    <cellStyle name="Normal 2 3 2 6 5 5" xfId="23236" xr:uid="{00000000-0005-0000-0000-0000E5360000}"/>
    <cellStyle name="Normal 2 3 2 6 5 6" xfId="31199" xr:uid="{006B441A-7A04-4B05-8E15-2946E477A6ED}"/>
    <cellStyle name="Normal 2 3 2 6 6" xfId="7874" xr:uid="{00000000-0005-0000-0000-0000E6360000}"/>
    <cellStyle name="Normal 2 3 2 6 6 2" xfId="11986" xr:uid="{00000000-0005-0000-0000-0000E7360000}"/>
    <cellStyle name="Normal 2 3 2 6 6 2 2" xfId="20613" xr:uid="{00000000-0005-0000-0000-0000E8360000}"/>
    <cellStyle name="Normal 2 3 2 6 6 2 3" xfId="28469" xr:uid="{00000000-0005-0000-0000-0000E9360000}"/>
    <cellStyle name="Normal 2 3 2 6 6 2 4" xfId="36903" xr:uid="{A7BC75B8-1E22-4231-B5EC-13753EA580A3}"/>
    <cellStyle name="Normal 2 3 2 6 6 3" xfId="16310" xr:uid="{00000000-0005-0000-0000-0000EA360000}"/>
    <cellStyle name="Normal 2 3 2 6 6 4" xfId="24568" xr:uid="{00000000-0005-0000-0000-0000EB360000}"/>
    <cellStyle name="Normal 2 3 2 6 6 5" xfId="32665" xr:uid="{7DE05FA2-73E0-4438-BC50-0453B9C809C9}"/>
    <cellStyle name="Normal 2 3 2 6 7" xfId="9749" xr:uid="{00000000-0005-0000-0000-0000EC360000}"/>
    <cellStyle name="Normal 2 3 2 6 7 2" xfId="18395" xr:uid="{00000000-0005-0000-0000-0000ED360000}"/>
    <cellStyle name="Normal 2 3 2 6 7 3" xfId="26397" xr:uid="{00000000-0005-0000-0000-0000EE360000}"/>
    <cellStyle name="Normal 2 3 2 6 7 4" xfId="34691" xr:uid="{BD948FDD-6162-44A4-BA59-968E888DF15C}"/>
    <cellStyle name="Normal 2 3 2 6 8" xfId="14087" xr:uid="{00000000-0005-0000-0000-0000EF360000}"/>
    <cellStyle name="Normal 2 3 2 6 9" xfId="22494" xr:uid="{00000000-0005-0000-0000-0000F0360000}"/>
    <cellStyle name="Normal 2 3 2 7" xfId="3426" xr:uid="{00000000-0005-0000-0000-0000F1360000}"/>
    <cellStyle name="Normal 2 3 2 7 10" xfId="30449" xr:uid="{A252AACD-31EC-4634-9D73-94CB83124AA2}"/>
    <cellStyle name="Normal 2 3 2 7 2" xfId="6399" xr:uid="{00000000-0005-0000-0000-0000F2360000}"/>
    <cellStyle name="Normal 2 3 2 7 2 2" xfId="6562" xr:uid="{00000000-0005-0000-0000-0000F3360000}"/>
    <cellStyle name="Normal 2 3 2 7 2 2 2" xfId="6869" xr:uid="{00000000-0005-0000-0000-0000F4360000}"/>
    <cellStyle name="Normal 2 3 2 7 2 2 2 2" xfId="7497" xr:uid="{00000000-0005-0000-0000-0000F5360000}"/>
    <cellStyle name="Normal 2 3 2 7 2 2 2 2 2" xfId="9228" xr:uid="{00000000-0005-0000-0000-0000F6360000}"/>
    <cellStyle name="Normal 2 3 2 7 2 2 2 2 2 2" xfId="13339" xr:uid="{00000000-0005-0000-0000-0000F7360000}"/>
    <cellStyle name="Normal 2 3 2 7 2 2 2 2 2 2 2" xfId="21966" xr:uid="{00000000-0005-0000-0000-0000F8360000}"/>
    <cellStyle name="Normal 2 3 2 7 2 2 2 2 2 2 3" xfId="29762" xr:uid="{00000000-0005-0000-0000-0000F9360000}"/>
    <cellStyle name="Normal 2 3 2 7 2 2 2 2 2 2 4" xfId="38202" xr:uid="{0E3FF4A1-9EE7-4BA2-9057-03BFFD6FB32D}"/>
    <cellStyle name="Normal 2 3 2 7 2 2 2 2 2 3" xfId="17664" xr:uid="{00000000-0005-0000-0000-0000FA360000}"/>
    <cellStyle name="Normal 2 3 2 7 2 2 2 2 2 4" xfId="25862" xr:uid="{00000000-0005-0000-0000-0000FB360000}"/>
    <cellStyle name="Normal 2 3 2 7 2 2 2 2 2 5" xfId="33964" xr:uid="{762EE14B-AF01-4A40-AC5A-8A62DA7372E2}"/>
    <cellStyle name="Normal 2 3 2 7 2 2 2 2 3" xfId="11047" xr:uid="{00000000-0005-0000-0000-0000FC360000}"/>
    <cellStyle name="Normal 2 3 2 7 2 2 2 2 3 2" xfId="19693" xr:uid="{00000000-0005-0000-0000-0000FD360000}"/>
    <cellStyle name="Normal 2 3 2 7 2 2 2 2 3 3" xfId="27688" xr:uid="{00000000-0005-0000-0000-0000FE360000}"/>
    <cellStyle name="Normal 2 3 2 7 2 2 2 2 3 4" xfId="35988" xr:uid="{844A1E9E-C438-482F-9E10-4A0DD48C4C29}"/>
    <cellStyle name="Normal 2 3 2 7 2 2 2 2 4" xfId="15390" xr:uid="{00000000-0005-0000-0000-0000FF360000}"/>
    <cellStyle name="Normal 2 3 2 7 2 2 2 2 5" xfId="23785" xr:uid="{00000000-0005-0000-0000-000000370000}"/>
    <cellStyle name="Normal 2 3 2 7 2 2 2 2 6" xfId="31748" xr:uid="{6FFC0F7B-40EE-4548-8154-4D1FE58DEC0F}"/>
    <cellStyle name="Normal 2 3 2 7 2 2 2 3" xfId="8600" xr:uid="{00000000-0005-0000-0000-000001370000}"/>
    <cellStyle name="Normal 2 3 2 7 2 2 2 3 2" xfId="12711" xr:uid="{00000000-0005-0000-0000-000002370000}"/>
    <cellStyle name="Normal 2 3 2 7 2 2 2 3 2 2" xfId="21338" xr:uid="{00000000-0005-0000-0000-000003370000}"/>
    <cellStyle name="Normal 2 3 2 7 2 2 2 3 2 3" xfId="29134" xr:uid="{00000000-0005-0000-0000-000004370000}"/>
    <cellStyle name="Normal 2 3 2 7 2 2 2 3 2 4" xfId="37574" xr:uid="{06D372D0-277F-4000-81FB-0AF3D5D84EF6}"/>
    <cellStyle name="Normal 2 3 2 7 2 2 2 3 3" xfId="17036" xr:uid="{00000000-0005-0000-0000-000005370000}"/>
    <cellStyle name="Normal 2 3 2 7 2 2 2 3 4" xfId="25234" xr:uid="{00000000-0005-0000-0000-000006370000}"/>
    <cellStyle name="Normal 2 3 2 7 2 2 2 3 5" xfId="33336" xr:uid="{4FC3E36E-1A22-4C3E-AD21-E7A33E8FD770}"/>
    <cellStyle name="Normal 2 3 2 7 2 2 2 4" xfId="10419" xr:uid="{00000000-0005-0000-0000-000007370000}"/>
    <cellStyle name="Normal 2 3 2 7 2 2 2 4 2" xfId="19065" xr:uid="{00000000-0005-0000-0000-000008370000}"/>
    <cellStyle name="Normal 2 3 2 7 2 2 2 4 3" xfId="27060" xr:uid="{00000000-0005-0000-0000-000009370000}"/>
    <cellStyle name="Normal 2 3 2 7 2 2 2 4 4" xfId="35360" xr:uid="{FF1FACF6-2F2B-40C6-835B-B01E084259E3}"/>
    <cellStyle name="Normal 2 3 2 7 2 2 2 5" xfId="14762" xr:uid="{00000000-0005-0000-0000-00000A370000}"/>
    <cellStyle name="Normal 2 3 2 7 2 2 2 6" xfId="23157" xr:uid="{00000000-0005-0000-0000-00000B370000}"/>
    <cellStyle name="Normal 2 3 2 7 2 2 2 7" xfId="31120" xr:uid="{F830C547-4BE4-4B5A-8E42-4CAA32766DD3}"/>
    <cellStyle name="Normal 2 3 2 7 2 2 3" xfId="7182" xr:uid="{00000000-0005-0000-0000-00000C370000}"/>
    <cellStyle name="Normal 2 3 2 7 2 2 3 2" xfId="8913" xr:uid="{00000000-0005-0000-0000-00000D370000}"/>
    <cellStyle name="Normal 2 3 2 7 2 2 3 2 2" xfId="13024" xr:uid="{00000000-0005-0000-0000-00000E370000}"/>
    <cellStyle name="Normal 2 3 2 7 2 2 3 2 2 2" xfId="21651" xr:uid="{00000000-0005-0000-0000-00000F370000}"/>
    <cellStyle name="Normal 2 3 2 7 2 2 3 2 2 3" xfId="29447" xr:uid="{00000000-0005-0000-0000-000010370000}"/>
    <cellStyle name="Normal 2 3 2 7 2 2 3 2 2 4" xfId="37887" xr:uid="{CF553CD7-6747-4E25-960F-2146C5C7FE7F}"/>
    <cellStyle name="Normal 2 3 2 7 2 2 3 2 3" xfId="17349" xr:uid="{00000000-0005-0000-0000-000011370000}"/>
    <cellStyle name="Normal 2 3 2 7 2 2 3 2 4" xfId="25547" xr:uid="{00000000-0005-0000-0000-000012370000}"/>
    <cellStyle name="Normal 2 3 2 7 2 2 3 2 5" xfId="33649" xr:uid="{9E8B6576-0305-4114-9F44-5736FB01D469}"/>
    <cellStyle name="Normal 2 3 2 7 2 2 3 3" xfId="10732" xr:uid="{00000000-0005-0000-0000-000013370000}"/>
    <cellStyle name="Normal 2 3 2 7 2 2 3 3 2" xfId="19378" xr:uid="{00000000-0005-0000-0000-000014370000}"/>
    <cellStyle name="Normal 2 3 2 7 2 2 3 3 3" xfId="27373" xr:uid="{00000000-0005-0000-0000-000015370000}"/>
    <cellStyle name="Normal 2 3 2 7 2 2 3 3 4" xfId="35673" xr:uid="{7ADE4060-A635-49C7-931C-20FFAC1B3ED6}"/>
    <cellStyle name="Normal 2 3 2 7 2 2 3 4" xfId="15075" xr:uid="{00000000-0005-0000-0000-000016370000}"/>
    <cellStyle name="Normal 2 3 2 7 2 2 3 5" xfId="23470" xr:uid="{00000000-0005-0000-0000-000017370000}"/>
    <cellStyle name="Normal 2 3 2 7 2 2 3 6" xfId="31433" xr:uid="{2FBB0AA6-3E2C-4630-848A-AF03023E3DC2}"/>
    <cellStyle name="Normal 2 3 2 7 2 2 4" xfId="8295" xr:uid="{00000000-0005-0000-0000-000018370000}"/>
    <cellStyle name="Normal 2 3 2 7 2 2 4 2" xfId="12406" xr:uid="{00000000-0005-0000-0000-000019370000}"/>
    <cellStyle name="Normal 2 3 2 7 2 2 4 2 2" xfId="21033" xr:uid="{00000000-0005-0000-0000-00001A370000}"/>
    <cellStyle name="Normal 2 3 2 7 2 2 4 2 3" xfId="28829" xr:uid="{00000000-0005-0000-0000-00001B370000}"/>
    <cellStyle name="Normal 2 3 2 7 2 2 4 2 4" xfId="37269" xr:uid="{5E7183BF-1E26-4092-B106-B53D66DD7652}"/>
    <cellStyle name="Normal 2 3 2 7 2 2 4 3" xfId="16731" xr:uid="{00000000-0005-0000-0000-00001C370000}"/>
    <cellStyle name="Normal 2 3 2 7 2 2 4 4" xfId="24929" xr:uid="{00000000-0005-0000-0000-00001D370000}"/>
    <cellStyle name="Normal 2 3 2 7 2 2 4 5" xfId="33031" xr:uid="{CD67B284-45B8-4285-ABA6-160DE5A33006}"/>
    <cellStyle name="Normal 2 3 2 7 2 2 5" xfId="10114" xr:uid="{00000000-0005-0000-0000-00001E370000}"/>
    <cellStyle name="Normal 2 3 2 7 2 2 5 2" xfId="18760" xr:uid="{00000000-0005-0000-0000-00001F370000}"/>
    <cellStyle name="Normal 2 3 2 7 2 2 5 3" xfId="26755" xr:uid="{00000000-0005-0000-0000-000020370000}"/>
    <cellStyle name="Normal 2 3 2 7 2 2 5 4" xfId="35055" xr:uid="{F7DE1952-F53D-4FE4-9779-B3F532F328C8}"/>
    <cellStyle name="Normal 2 3 2 7 2 2 6" xfId="14457" xr:uid="{00000000-0005-0000-0000-000021370000}"/>
    <cellStyle name="Normal 2 3 2 7 2 2 7" xfId="22852" xr:uid="{00000000-0005-0000-0000-000022370000}"/>
    <cellStyle name="Normal 2 3 2 7 2 2 8" xfId="30814" xr:uid="{8A3FAFD2-D79C-4780-8818-993DB0D6665F}"/>
    <cellStyle name="Normal 2 3 2 7 2 3" xfId="6714" xr:uid="{00000000-0005-0000-0000-000023370000}"/>
    <cellStyle name="Normal 2 3 2 7 2 3 2" xfId="7340" xr:uid="{00000000-0005-0000-0000-000024370000}"/>
    <cellStyle name="Normal 2 3 2 7 2 3 2 2" xfId="9071" xr:uid="{00000000-0005-0000-0000-000025370000}"/>
    <cellStyle name="Normal 2 3 2 7 2 3 2 2 2" xfId="13182" xr:uid="{00000000-0005-0000-0000-000026370000}"/>
    <cellStyle name="Normal 2 3 2 7 2 3 2 2 2 2" xfId="21809" xr:uid="{00000000-0005-0000-0000-000027370000}"/>
    <cellStyle name="Normal 2 3 2 7 2 3 2 2 2 3" xfId="29605" xr:uid="{00000000-0005-0000-0000-000028370000}"/>
    <cellStyle name="Normal 2 3 2 7 2 3 2 2 2 4" xfId="38045" xr:uid="{5EB22AC4-0F69-4141-A46A-4D3CFF56AC15}"/>
    <cellStyle name="Normal 2 3 2 7 2 3 2 2 3" xfId="17507" xr:uid="{00000000-0005-0000-0000-000029370000}"/>
    <cellStyle name="Normal 2 3 2 7 2 3 2 2 4" xfId="25705" xr:uid="{00000000-0005-0000-0000-00002A370000}"/>
    <cellStyle name="Normal 2 3 2 7 2 3 2 2 5" xfId="33807" xr:uid="{D8BC45F5-1BCA-4635-B457-C9274F2E0403}"/>
    <cellStyle name="Normal 2 3 2 7 2 3 2 3" xfId="10890" xr:uid="{00000000-0005-0000-0000-00002B370000}"/>
    <cellStyle name="Normal 2 3 2 7 2 3 2 3 2" xfId="19536" xr:uid="{00000000-0005-0000-0000-00002C370000}"/>
    <cellStyle name="Normal 2 3 2 7 2 3 2 3 3" xfId="27531" xr:uid="{00000000-0005-0000-0000-00002D370000}"/>
    <cellStyle name="Normal 2 3 2 7 2 3 2 3 4" xfId="35831" xr:uid="{E854EA58-DFA8-4B10-94F2-2969EF4C0DC2}"/>
    <cellStyle name="Normal 2 3 2 7 2 3 2 4" xfId="15233" xr:uid="{00000000-0005-0000-0000-00002E370000}"/>
    <cellStyle name="Normal 2 3 2 7 2 3 2 5" xfId="23628" xr:uid="{00000000-0005-0000-0000-00002F370000}"/>
    <cellStyle name="Normal 2 3 2 7 2 3 2 6" xfId="31591" xr:uid="{AA0E8698-AB66-42BA-9B27-F26B5C710EEE}"/>
    <cellStyle name="Normal 2 3 2 7 2 3 3" xfId="8445" xr:uid="{00000000-0005-0000-0000-000030370000}"/>
    <cellStyle name="Normal 2 3 2 7 2 3 3 2" xfId="12556" xr:uid="{00000000-0005-0000-0000-000031370000}"/>
    <cellStyle name="Normal 2 3 2 7 2 3 3 2 2" xfId="21183" xr:uid="{00000000-0005-0000-0000-000032370000}"/>
    <cellStyle name="Normal 2 3 2 7 2 3 3 2 3" xfId="28979" xr:uid="{00000000-0005-0000-0000-000033370000}"/>
    <cellStyle name="Normal 2 3 2 7 2 3 3 2 4" xfId="37419" xr:uid="{B775A6B8-F9BA-4CA8-B7C4-3D4EE907470F}"/>
    <cellStyle name="Normal 2 3 2 7 2 3 3 3" xfId="16881" xr:uid="{00000000-0005-0000-0000-000034370000}"/>
    <cellStyle name="Normal 2 3 2 7 2 3 3 4" xfId="25079" xr:uid="{00000000-0005-0000-0000-000035370000}"/>
    <cellStyle name="Normal 2 3 2 7 2 3 3 5" xfId="33181" xr:uid="{CA305732-6714-4865-BAF1-3EE948381EEF}"/>
    <cellStyle name="Normal 2 3 2 7 2 3 4" xfId="10264" xr:uid="{00000000-0005-0000-0000-000036370000}"/>
    <cellStyle name="Normal 2 3 2 7 2 3 4 2" xfId="18910" xr:uid="{00000000-0005-0000-0000-000037370000}"/>
    <cellStyle name="Normal 2 3 2 7 2 3 4 3" xfId="26905" xr:uid="{00000000-0005-0000-0000-000038370000}"/>
    <cellStyle name="Normal 2 3 2 7 2 3 4 4" xfId="35205" xr:uid="{F13A27FD-52E6-43E1-9DED-6A67752724C8}"/>
    <cellStyle name="Normal 2 3 2 7 2 3 5" xfId="14607" xr:uid="{00000000-0005-0000-0000-000039370000}"/>
    <cellStyle name="Normal 2 3 2 7 2 3 6" xfId="23002" xr:uid="{00000000-0005-0000-0000-00003A370000}"/>
    <cellStyle name="Normal 2 3 2 7 2 3 7" xfId="30965" xr:uid="{4B955374-568F-49E4-B3C9-8CC9BEEF5452}"/>
    <cellStyle name="Normal 2 3 2 7 2 4" xfId="7026" xr:uid="{00000000-0005-0000-0000-00003B370000}"/>
    <cellStyle name="Normal 2 3 2 7 2 4 2" xfId="8757" xr:uid="{00000000-0005-0000-0000-00003C370000}"/>
    <cellStyle name="Normal 2 3 2 7 2 4 2 2" xfId="12868" xr:uid="{00000000-0005-0000-0000-00003D370000}"/>
    <cellStyle name="Normal 2 3 2 7 2 4 2 2 2" xfId="21495" xr:uid="{00000000-0005-0000-0000-00003E370000}"/>
    <cellStyle name="Normal 2 3 2 7 2 4 2 2 3" xfId="29291" xr:uid="{00000000-0005-0000-0000-00003F370000}"/>
    <cellStyle name="Normal 2 3 2 7 2 4 2 2 4" xfId="37731" xr:uid="{B8694898-9471-4083-864A-8A76BF26941C}"/>
    <cellStyle name="Normal 2 3 2 7 2 4 2 3" xfId="17193" xr:uid="{00000000-0005-0000-0000-000040370000}"/>
    <cellStyle name="Normal 2 3 2 7 2 4 2 4" xfId="25391" xr:uid="{00000000-0005-0000-0000-000041370000}"/>
    <cellStyle name="Normal 2 3 2 7 2 4 2 5" xfId="33493" xr:uid="{9199EEC8-B5F0-4EEF-8F54-C57203928E46}"/>
    <cellStyle name="Normal 2 3 2 7 2 4 3" xfId="10576" xr:uid="{00000000-0005-0000-0000-000042370000}"/>
    <cellStyle name="Normal 2 3 2 7 2 4 3 2" xfId="19222" xr:uid="{00000000-0005-0000-0000-000043370000}"/>
    <cellStyle name="Normal 2 3 2 7 2 4 3 3" xfId="27217" xr:uid="{00000000-0005-0000-0000-000044370000}"/>
    <cellStyle name="Normal 2 3 2 7 2 4 3 4" xfId="35517" xr:uid="{9C457A08-B5C9-42B6-B6C6-9B951EE0AFE5}"/>
    <cellStyle name="Normal 2 3 2 7 2 4 4" xfId="14919" xr:uid="{00000000-0005-0000-0000-000045370000}"/>
    <cellStyle name="Normal 2 3 2 7 2 4 5" xfId="23314" xr:uid="{00000000-0005-0000-0000-000046370000}"/>
    <cellStyle name="Normal 2 3 2 7 2 4 6" xfId="31277" xr:uid="{49B90099-6C4D-477F-AB14-683171F50A67}"/>
    <cellStyle name="Normal 2 3 2 7 2 5" xfId="8178" xr:uid="{00000000-0005-0000-0000-000047370000}"/>
    <cellStyle name="Normal 2 3 2 7 2 5 2" xfId="12289" xr:uid="{00000000-0005-0000-0000-000048370000}"/>
    <cellStyle name="Normal 2 3 2 7 2 5 2 2" xfId="20916" xr:uid="{00000000-0005-0000-0000-000049370000}"/>
    <cellStyle name="Normal 2 3 2 7 2 5 2 3" xfId="28712" xr:uid="{00000000-0005-0000-0000-00004A370000}"/>
    <cellStyle name="Normal 2 3 2 7 2 5 2 4" xfId="37152" xr:uid="{C1FB14CE-6FA6-4DFA-8BF0-E0E894BDABAA}"/>
    <cellStyle name="Normal 2 3 2 7 2 5 3" xfId="16614" xr:uid="{00000000-0005-0000-0000-00004B370000}"/>
    <cellStyle name="Normal 2 3 2 7 2 5 4" xfId="24812" xr:uid="{00000000-0005-0000-0000-00004C370000}"/>
    <cellStyle name="Normal 2 3 2 7 2 5 5" xfId="32914" xr:uid="{DDFCECB5-0B76-4B7A-B9D8-93BBD49D40E3}"/>
    <cellStyle name="Normal 2 3 2 7 2 6" xfId="9997" xr:uid="{00000000-0005-0000-0000-00004D370000}"/>
    <cellStyle name="Normal 2 3 2 7 2 6 2" xfId="18643" xr:uid="{00000000-0005-0000-0000-00004E370000}"/>
    <cellStyle name="Normal 2 3 2 7 2 6 3" xfId="26638" xr:uid="{00000000-0005-0000-0000-00004F370000}"/>
    <cellStyle name="Normal 2 3 2 7 2 6 4" xfId="34938" xr:uid="{03A8771F-6E34-4560-9B28-38B5F541074B}"/>
    <cellStyle name="Normal 2 3 2 7 2 7" xfId="14340" xr:uid="{00000000-0005-0000-0000-000050370000}"/>
    <cellStyle name="Normal 2 3 2 7 2 8" xfId="22735" xr:uid="{00000000-0005-0000-0000-000051370000}"/>
    <cellStyle name="Normal 2 3 2 7 2 9" xfId="30696" xr:uid="{81F82FDC-DB58-4FB4-8D70-1DDB53279159}"/>
    <cellStyle name="Normal 2 3 2 7 3" xfId="6505" xr:uid="{00000000-0005-0000-0000-000052370000}"/>
    <cellStyle name="Normal 2 3 2 7 3 2" xfId="6792" xr:uid="{00000000-0005-0000-0000-000053370000}"/>
    <cellStyle name="Normal 2 3 2 7 3 2 2" xfId="7419" xr:uid="{00000000-0005-0000-0000-000054370000}"/>
    <cellStyle name="Normal 2 3 2 7 3 2 2 2" xfId="9150" xr:uid="{00000000-0005-0000-0000-000055370000}"/>
    <cellStyle name="Normal 2 3 2 7 3 2 2 2 2" xfId="13261" xr:uid="{00000000-0005-0000-0000-000056370000}"/>
    <cellStyle name="Normal 2 3 2 7 3 2 2 2 2 2" xfId="21888" xr:uid="{00000000-0005-0000-0000-000057370000}"/>
    <cellStyle name="Normal 2 3 2 7 3 2 2 2 2 3" xfId="29684" xr:uid="{00000000-0005-0000-0000-000058370000}"/>
    <cellStyle name="Normal 2 3 2 7 3 2 2 2 2 4" xfId="38124" xr:uid="{4C182BCA-8348-496B-8043-79627DDCD971}"/>
    <cellStyle name="Normal 2 3 2 7 3 2 2 2 3" xfId="17586" xr:uid="{00000000-0005-0000-0000-000059370000}"/>
    <cellStyle name="Normal 2 3 2 7 3 2 2 2 4" xfId="25784" xr:uid="{00000000-0005-0000-0000-00005A370000}"/>
    <cellStyle name="Normal 2 3 2 7 3 2 2 2 5" xfId="33886" xr:uid="{FB386C7A-5FDE-497A-8B90-A13741A6C9B7}"/>
    <cellStyle name="Normal 2 3 2 7 3 2 2 3" xfId="10969" xr:uid="{00000000-0005-0000-0000-00005B370000}"/>
    <cellStyle name="Normal 2 3 2 7 3 2 2 3 2" xfId="19615" xr:uid="{00000000-0005-0000-0000-00005C370000}"/>
    <cellStyle name="Normal 2 3 2 7 3 2 2 3 3" xfId="27610" xr:uid="{00000000-0005-0000-0000-00005D370000}"/>
    <cellStyle name="Normal 2 3 2 7 3 2 2 3 4" xfId="35910" xr:uid="{3C434A55-60DF-401A-8D31-FE1315243B0B}"/>
    <cellStyle name="Normal 2 3 2 7 3 2 2 4" xfId="15312" xr:uid="{00000000-0005-0000-0000-00005E370000}"/>
    <cellStyle name="Normal 2 3 2 7 3 2 2 5" xfId="23707" xr:uid="{00000000-0005-0000-0000-00005F370000}"/>
    <cellStyle name="Normal 2 3 2 7 3 2 2 6" xfId="31670" xr:uid="{CB993B88-79E5-4FBA-8E7A-8EE083495023}"/>
    <cellStyle name="Normal 2 3 2 7 3 2 3" xfId="8523" xr:uid="{00000000-0005-0000-0000-000060370000}"/>
    <cellStyle name="Normal 2 3 2 7 3 2 3 2" xfId="12634" xr:uid="{00000000-0005-0000-0000-000061370000}"/>
    <cellStyle name="Normal 2 3 2 7 3 2 3 2 2" xfId="21261" xr:uid="{00000000-0005-0000-0000-000062370000}"/>
    <cellStyle name="Normal 2 3 2 7 3 2 3 2 3" xfId="29057" xr:uid="{00000000-0005-0000-0000-000063370000}"/>
    <cellStyle name="Normal 2 3 2 7 3 2 3 2 4" xfId="37497" xr:uid="{619BCE72-42A1-4B42-B4E4-D1FEA228A75D}"/>
    <cellStyle name="Normal 2 3 2 7 3 2 3 3" xfId="16959" xr:uid="{00000000-0005-0000-0000-000064370000}"/>
    <cellStyle name="Normal 2 3 2 7 3 2 3 4" xfId="25157" xr:uid="{00000000-0005-0000-0000-000065370000}"/>
    <cellStyle name="Normal 2 3 2 7 3 2 3 5" xfId="33259" xr:uid="{D1E4F4E4-E06A-4E77-8C48-B3E6427F4373}"/>
    <cellStyle name="Normal 2 3 2 7 3 2 4" xfId="10342" xr:uid="{00000000-0005-0000-0000-000066370000}"/>
    <cellStyle name="Normal 2 3 2 7 3 2 4 2" xfId="18988" xr:uid="{00000000-0005-0000-0000-000067370000}"/>
    <cellStyle name="Normal 2 3 2 7 3 2 4 3" xfId="26983" xr:uid="{00000000-0005-0000-0000-000068370000}"/>
    <cellStyle name="Normal 2 3 2 7 3 2 4 4" xfId="35283" xr:uid="{818697AA-9087-473D-8ED9-91A3859FDDEB}"/>
    <cellStyle name="Normal 2 3 2 7 3 2 5" xfId="14685" xr:uid="{00000000-0005-0000-0000-000069370000}"/>
    <cellStyle name="Normal 2 3 2 7 3 2 6" xfId="23080" xr:uid="{00000000-0005-0000-0000-00006A370000}"/>
    <cellStyle name="Normal 2 3 2 7 3 2 7" xfId="31043" xr:uid="{1A3B9CD2-BE31-4868-A418-1839ED8EFA41}"/>
    <cellStyle name="Normal 2 3 2 7 3 3" xfId="7105" xr:uid="{00000000-0005-0000-0000-00006B370000}"/>
    <cellStyle name="Normal 2 3 2 7 3 3 2" xfId="8836" xr:uid="{00000000-0005-0000-0000-00006C370000}"/>
    <cellStyle name="Normal 2 3 2 7 3 3 2 2" xfId="12947" xr:uid="{00000000-0005-0000-0000-00006D370000}"/>
    <cellStyle name="Normal 2 3 2 7 3 3 2 2 2" xfId="21574" xr:uid="{00000000-0005-0000-0000-00006E370000}"/>
    <cellStyle name="Normal 2 3 2 7 3 3 2 2 3" xfId="29370" xr:uid="{00000000-0005-0000-0000-00006F370000}"/>
    <cellStyle name="Normal 2 3 2 7 3 3 2 2 4" xfId="37810" xr:uid="{975AA099-43CC-4E26-858E-8982CDE0257F}"/>
    <cellStyle name="Normal 2 3 2 7 3 3 2 3" xfId="17272" xr:uid="{00000000-0005-0000-0000-000070370000}"/>
    <cellStyle name="Normal 2 3 2 7 3 3 2 4" xfId="25470" xr:uid="{00000000-0005-0000-0000-000071370000}"/>
    <cellStyle name="Normal 2 3 2 7 3 3 2 5" xfId="33572" xr:uid="{48117DEB-B768-4255-88B6-A28DBF1F738B}"/>
    <cellStyle name="Normal 2 3 2 7 3 3 3" xfId="10655" xr:uid="{00000000-0005-0000-0000-000072370000}"/>
    <cellStyle name="Normal 2 3 2 7 3 3 3 2" xfId="19301" xr:uid="{00000000-0005-0000-0000-000073370000}"/>
    <cellStyle name="Normal 2 3 2 7 3 3 3 3" xfId="27296" xr:uid="{00000000-0005-0000-0000-000074370000}"/>
    <cellStyle name="Normal 2 3 2 7 3 3 3 4" xfId="35596" xr:uid="{F61D229F-DA11-4E76-9F59-151E94E43048}"/>
    <cellStyle name="Normal 2 3 2 7 3 3 4" xfId="14998" xr:uid="{00000000-0005-0000-0000-000075370000}"/>
    <cellStyle name="Normal 2 3 2 7 3 3 5" xfId="23393" xr:uid="{00000000-0005-0000-0000-000076370000}"/>
    <cellStyle name="Normal 2 3 2 7 3 3 6" xfId="31356" xr:uid="{5D58A8AC-5240-4607-B2C8-ECCF7BE118DA}"/>
    <cellStyle name="Normal 2 3 2 7 3 4" xfId="8239" xr:uid="{00000000-0005-0000-0000-000077370000}"/>
    <cellStyle name="Normal 2 3 2 7 3 4 2" xfId="12350" xr:uid="{00000000-0005-0000-0000-000078370000}"/>
    <cellStyle name="Normal 2 3 2 7 3 4 2 2" xfId="20977" xr:uid="{00000000-0005-0000-0000-000079370000}"/>
    <cellStyle name="Normal 2 3 2 7 3 4 2 3" xfId="28773" xr:uid="{00000000-0005-0000-0000-00007A370000}"/>
    <cellStyle name="Normal 2 3 2 7 3 4 2 4" xfId="37213" xr:uid="{4E741D54-1F07-48D1-8FD8-65C58D1165B1}"/>
    <cellStyle name="Normal 2 3 2 7 3 4 3" xfId="16675" xr:uid="{00000000-0005-0000-0000-00007B370000}"/>
    <cellStyle name="Normal 2 3 2 7 3 4 4" xfId="24873" xr:uid="{00000000-0005-0000-0000-00007C370000}"/>
    <cellStyle name="Normal 2 3 2 7 3 4 5" xfId="32975" xr:uid="{5E21469A-4009-40D1-892A-4C5E62A208B6}"/>
    <cellStyle name="Normal 2 3 2 7 3 5" xfId="10058" xr:uid="{00000000-0005-0000-0000-00007D370000}"/>
    <cellStyle name="Normal 2 3 2 7 3 5 2" xfId="18704" xr:uid="{00000000-0005-0000-0000-00007E370000}"/>
    <cellStyle name="Normal 2 3 2 7 3 5 3" xfId="26699" xr:uid="{00000000-0005-0000-0000-00007F370000}"/>
    <cellStyle name="Normal 2 3 2 7 3 5 4" xfId="34999" xr:uid="{A92D590D-46EA-4C3D-82C0-286F5C438362}"/>
    <cellStyle name="Normal 2 3 2 7 3 6" xfId="14401" xr:uid="{00000000-0005-0000-0000-000080370000}"/>
    <cellStyle name="Normal 2 3 2 7 3 7" xfId="22796" xr:uid="{00000000-0005-0000-0000-000081370000}"/>
    <cellStyle name="Normal 2 3 2 7 3 8" xfId="30758" xr:uid="{2FC7E59B-9586-4E86-9401-1672106B49A1}"/>
    <cellStyle name="Normal 2 3 2 7 4" xfId="6637" xr:uid="{00000000-0005-0000-0000-000082370000}"/>
    <cellStyle name="Normal 2 3 2 7 4 2" xfId="7263" xr:uid="{00000000-0005-0000-0000-000083370000}"/>
    <cellStyle name="Normal 2 3 2 7 4 2 2" xfId="8994" xr:uid="{00000000-0005-0000-0000-000084370000}"/>
    <cellStyle name="Normal 2 3 2 7 4 2 2 2" xfId="13105" xr:uid="{00000000-0005-0000-0000-000085370000}"/>
    <cellStyle name="Normal 2 3 2 7 4 2 2 2 2" xfId="21732" xr:uid="{00000000-0005-0000-0000-000086370000}"/>
    <cellStyle name="Normal 2 3 2 7 4 2 2 2 3" xfId="29528" xr:uid="{00000000-0005-0000-0000-000087370000}"/>
    <cellStyle name="Normal 2 3 2 7 4 2 2 2 4" xfId="37968" xr:uid="{45454201-FD70-4EDA-B261-A0F94F3D1C87}"/>
    <cellStyle name="Normal 2 3 2 7 4 2 2 3" xfId="17430" xr:uid="{00000000-0005-0000-0000-000088370000}"/>
    <cellStyle name="Normal 2 3 2 7 4 2 2 4" xfId="25628" xr:uid="{00000000-0005-0000-0000-000089370000}"/>
    <cellStyle name="Normal 2 3 2 7 4 2 2 5" xfId="33730" xr:uid="{59D2F0EB-E276-4DBB-81F8-47F682648B1C}"/>
    <cellStyle name="Normal 2 3 2 7 4 2 3" xfId="10813" xr:uid="{00000000-0005-0000-0000-00008A370000}"/>
    <cellStyle name="Normal 2 3 2 7 4 2 3 2" xfId="19459" xr:uid="{00000000-0005-0000-0000-00008B370000}"/>
    <cellStyle name="Normal 2 3 2 7 4 2 3 3" xfId="27454" xr:uid="{00000000-0005-0000-0000-00008C370000}"/>
    <cellStyle name="Normal 2 3 2 7 4 2 3 4" xfId="35754" xr:uid="{40DAD136-5A2E-4FF1-A958-9A67D1DB66F4}"/>
    <cellStyle name="Normal 2 3 2 7 4 2 4" xfId="15156" xr:uid="{00000000-0005-0000-0000-00008D370000}"/>
    <cellStyle name="Normal 2 3 2 7 4 2 5" xfId="23551" xr:uid="{00000000-0005-0000-0000-00008E370000}"/>
    <cellStyle name="Normal 2 3 2 7 4 2 6" xfId="31514" xr:uid="{5FDECD99-18EF-497B-8059-95BD1343276D}"/>
    <cellStyle name="Normal 2 3 2 7 4 3" xfId="8368" xr:uid="{00000000-0005-0000-0000-00008F370000}"/>
    <cellStyle name="Normal 2 3 2 7 4 3 2" xfId="12479" xr:uid="{00000000-0005-0000-0000-000090370000}"/>
    <cellStyle name="Normal 2 3 2 7 4 3 2 2" xfId="21106" xr:uid="{00000000-0005-0000-0000-000091370000}"/>
    <cellStyle name="Normal 2 3 2 7 4 3 2 3" xfId="28902" xr:uid="{00000000-0005-0000-0000-000092370000}"/>
    <cellStyle name="Normal 2 3 2 7 4 3 2 4" xfId="37342" xr:uid="{35A266C3-BA41-44CE-BA2C-F7EC4F21C9DB}"/>
    <cellStyle name="Normal 2 3 2 7 4 3 3" xfId="16804" xr:uid="{00000000-0005-0000-0000-000093370000}"/>
    <cellStyle name="Normal 2 3 2 7 4 3 4" xfId="25002" xr:uid="{00000000-0005-0000-0000-000094370000}"/>
    <cellStyle name="Normal 2 3 2 7 4 3 5" xfId="33104" xr:uid="{0264C178-61C2-4F3A-B373-E5B0E8AAC658}"/>
    <cellStyle name="Normal 2 3 2 7 4 4" xfId="10187" xr:uid="{00000000-0005-0000-0000-000095370000}"/>
    <cellStyle name="Normal 2 3 2 7 4 4 2" xfId="18833" xr:uid="{00000000-0005-0000-0000-000096370000}"/>
    <cellStyle name="Normal 2 3 2 7 4 4 3" xfId="26828" xr:uid="{00000000-0005-0000-0000-000097370000}"/>
    <cellStyle name="Normal 2 3 2 7 4 4 4" xfId="35128" xr:uid="{0A81F123-3756-420C-BEF3-6D4053B56C02}"/>
    <cellStyle name="Normal 2 3 2 7 4 5" xfId="14530" xr:uid="{00000000-0005-0000-0000-000098370000}"/>
    <cellStyle name="Normal 2 3 2 7 4 6" xfId="22925" xr:uid="{00000000-0005-0000-0000-000099370000}"/>
    <cellStyle name="Normal 2 3 2 7 4 7" xfId="30888" xr:uid="{38880FB6-AC91-41F4-9A85-985ABDF1D78B}"/>
    <cellStyle name="Normal 2 3 2 7 5" xfId="6949" xr:uid="{00000000-0005-0000-0000-00009A370000}"/>
    <cellStyle name="Normal 2 3 2 7 5 2" xfId="8680" xr:uid="{00000000-0005-0000-0000-00009B370000}"/>
    <cellStyle name="Normal 2 3 2 7 5 2 2" xfId="12791" xr:uid="{00000000-0005-0000-0000-00009C370000}"/>
    <cellStyle name="Normal 2 3 2 7 5 2 2 2" xfId="21418" xr:uid="{00000000-0005-0000-0000-00009D370000}"/>
    <cellStyle name="Normal 2 3 2 7 5 2 2 3" xfId="29214" xr:uid="{00000000-0005-0000-0000-00009E370000}"/>
    <cellStyle name="Normal 2 3 2 7 5 2 2 4" xfId="37654" xr:uid="{F4BFA05F-E4BA-461E-84F6-B6A9DC150582}"/>
    <cellStyle name="Normal 2 3 2 7 5 2 3" xfId="17116" xr:uid="{00000000-0005-0000-0000-00009F370000}"/>
    <cellStyle name="Normal 2 3 2 7 5 2 4" xfId="25314" xr:uid="{00000000-0005-0000-0000-0000A0370000}"/>
    <cellStyle name="Normal 2 3 2 7 5 2 5" xfId="33416" xr:uid="{A8D31270-BD23-4125-86B1-7D03C00E8194}"/>
    <cellStyle name="Normal 2 3 2 7 5 3" xfId="10499" xr:uid="{00000000-0005-0000-0000-0000A1370000}"/>
    <cellStyle name="Normal 2 3 2 7 5 3 2" xfId="19145" xr:uid="{00000000-0005-0000-0000-0000A2370000}"/>
    <cellStyle name="Normal 2 3 2 7 5 3 3" xfId="27140" xr:uid="{00000000-0005-0000-0000-0000A3370000}"/>
    <cellStyle name="Normal 2 3 2 7 5 3 4" xfId="35440" xr:uid="{D977604C-41AC-4DB1-BB1B-62E9182EA6FF}"/>
    <cellStyle name="Normal 2 3 2 7 5 4" xfId="14842" xr:uid="{00000000-0005-0000-0000-0000A4370000}"/>
    <cellStyle name="Normal 2 3 2 7 5 5" xfId="23237" xr:uid="{00000000-0005-0000-0000-0000A5370000}"/>
    <cellStyle name="Normal 2 3 2 7 5 6" xfId="31200" xr:uid="{8189EA70-95F6-4F07-BB9A-308B98565DDE}"/>
    <cellStyle name="Normal 2 3 2 7 6" xfId="7875" xr:uid="{00000000-0005-0000-0000-0000A6370000}"/>
    <cellStyle name="Normal 2 3 2 7 6 2" xfId="11987" xr:uid="{00000000-0005-0000-0000-0000A7370000}"/>
    <cellStyle name="Normal 2 3 2 7 6 2 2" xfId="20614" xr:uid="{00000000-0005-0000-0000-0000A8370000}"/>
    <cellStyle name="Normal 2 3 2 7 6 2 3" xfId="28470" xr:uid="{00000000-0005-0000-0000-0000A9370000}"/>
    <cellStyle name="Normal 2 3 2 7 6 2 4" xfId="36904" xr:uid="{220C67D4-3B2E-40ED-8139-C234B9C5F711}"/>
    <cellStyle name="Normal 2 3 2 7 6 3" xfId="16311" xr:uid="{00000000-0005-0000-0000-0000AA370000}"/>
    <cellStyle name="Normal 2 3 2 7 6 4" xfId="24569" xr:uid="{00000000-0005-0000-0000-0000AB370000}"/>
    <cellStyle name="Normal 2 3 2 7 6 5" xfId="32666" xr:uid="{6A917A51-10FE-4E6E-975F-D67999397FAF}"/>
    <cellStyle name="Normal 2 3 2 7 7" xfId="9750" xr:uid="{00000000-0005-0000-0000-0000AC370000}"/>
    <cellStyle name="Normal 2 3 2 7 7 2" xfId="18396" xr:uid="{00000000-0005-0000-0000-0000AD370000}"/>
    <cellStyle name="Normal 2 3 2 7 7 3" xfId="26398" xr:uid="{00000000-0005-0000-0000-0000AE370000}"/>
    <cellStyle name="Normal 2 3 2 7 7 4" xfId="34692" xr:uid="{5284D7FF-FE3D-443B-B8E1-61D0AB26D380}"/>
    <cellStyle name="Normal 2 3 2 7 8" xfId="14088" xr:uid="{00000000-0005-0000-0000-0000AF370000}"/>
    <cellStyle name="Normal 2 3 2 7 9" xfId="22495" xr:uid="{00000000-0005-0000-0000-0000B0370000}"/>
    <cellStyle name="Normal 2 3 2 8" xfId="4116" xr:uid="{00000000-0005-0000-0000-0000B1370000}"/>
    <cellStyle name="Normal 2 3 2 9" xfId="4184" xr:uid="{00000000-0005-0000-0000-0000B2370000}"/>
    <cellStyle name="Normal 2 3 20" xfId="40117" xr:uid="{CF98A589-8B4F-4171-92B8-130D0F8391EE}"/>
    <cellStyle name="Normal 2 3 21" xfId="40293" xr:uid="{D113EE59-0143-4BBB-B3BB-60A37B4C3C58}"/>
    <cellStyle name="Normal 2 3 3" xfId="2150" xr:uid="{00000000-0005-0000-0000-0000B3370000}"/>
    <cellStyle name="Normal 2 3 3 10" xfId="3427" xr:uid="{00000000-0005-0000-0000-0000B4370000}"/>
    <cellStyle name="Normal 2 3 3 2" xfId="3428" xr:uid="{00000000-0005-0000-0000-0000B5370000}"/>
    <cellStyle name="Normal 2 3 3 2 10" xfId="30450" xr:uid="{DFF9FBD8-7EB0-47C3-A1C8-472FCEE039DA}"/>
    <cellStyle name="Normal 2 3 3 2 2" xfId="6314" xr:uid="{00000000-0005-0000-0000-0000B6370000}"/>
    <cellStyle name="Normal 2 3 3 2 2 2" xfId="6563" xr:uid="{00000000-0005-0000-0000-0000B7370000}"/>
    <cellStyle name="Normal 2 3 3 2 2 2 2" xfId="6870" xr:uid="{00000000-0005-0000-0000-0000B8370000}"/>
    <cellStyle name="Normal 2 3 3 2 2 2 2 2" xfId="7498" xr:uid="{00000000-0005-0000-0000-0000B9370000}"/>
    <cellStyle name="Normal 2 3 3 2 2 2 2 2 2" xfId="9229" xr:uid="{00000000-0005-0000-0000-0000BA370000}"/>
    <cellStyle name="Normal 2 3 3 2 2 2 2 2 2 2" xfId="13340" xr:uid="{00000000-0005-0000-0000-0000BB370000}"/>
    <cellStyle name="Normal 2 3 3 2 2 2 2 2 2 2 2" xfId="21967" xr:uid="{00000000-0005-0000-0000-0000BC370000}"/>
    <cellStyle name="Normal 2 3 3 2 2 2 2 2 2 2 3" xfId="29763" xr:uid="{00000000-0005-0000-0000-0000BD370000}"/>
    <cellStyle name="Normal 2 3 3 2 2 2 2 2 2 2 4" xfId="38203" xr:uid="{FF7B7D8A-1191-4C17-9437-5E86D2CACA06}"/>
    <cellStyle name="Normal 2 3 3 2 2 2 2 2 2 3" xfId="17665" xr:uid="{00000000-0005-0000-0000-0000BE370000}"/>
    <cellStyle name="Normal 2 3 3 2 2 2 2 2 2 4" xfId="25863" xr:uid="{00000000-0005-0000-0000-0000BF370000}"/>
    <cellStyle name="Normal 2 3 3 2 2 2 2 2 2 5" xfId="33965" xr:uid="{F46005BB-AD6B-4293-BCF2-7CD07AEE2800}"/>
    <cellStyle name="Normal 2 3 3 2 2 2 2 2 3" xfId="11048" xr:uid="{00000000-0005-0000-0000-0000C0370000}"/>
    <cellStyle name="Normal 2 3 3 2 2 2 2 2 3 2" xfId="19694" xr:uid="{00000000-0005-0000-0000-0000C1370000}"/>
    <cellStyle name="Normal 2 3 3 2 2 2 2 2 3 3" xfId="27689" xr:uid="{00000000-0005-0000-0000-0000C2370000}"/>
    <cellStyle name="Normal 2 3 3 2 2 2 2 2 3 4" xfId="35989" xr:uid="{1ABF9AC1-6A05-4AEB-A59C-CAD76312B4ED}"/>
    <cellStyle name="Normal 2 3 3 2 2 2 2 2 4" xfId="15391" xr:uid="{00000000-0005-0000-0000-0000C3370000}"/>
    <cellStyle name="Normal 2 3 3 2 2 2 2 2 5" xfId="23786" xr:uid="{00000000-0005-0000-0000-0000C4370000}"/>
    <cellStyle name="Normal 2 3 3 2 2 2 2 2 6" xfId="31749" xr:uid="{92D09CDB-A9AB-451E-8315-117094B5E77C}"/>
    <cellStyle name="Normal 2 3 3 2 2 2 2 3" xfId="8601" xr:uid="{00000000-0005-0000-0000-0000C5370000}"/>
    <cellStyle name="Normal 2 3 3 2 2 2 2 3 2" xfId="12712" xr:uid="{00000000-0005-0000-0000-0000C6370000}"/>
    <cellStyle name="Normal 2 3 3 2 2 2 2 3 2 2" xfId="21339" xr:uid="{00000000-0005-0000-0000-0000C7370000}"/>
    <cellStyle name="Normal 2 3 3 2 2 2 2 3 2 3" xfId="29135" xr:uid="{00000000-0005-0000-0000-0000C8370000}"/>
    <cellStyle name="Normal 2 3 3 2 2 2 2 3 2 4" xfId="37575" xr:uid="{0C513E93-354C-492F-AF9D-66BC5717B4AD}"/>
    <cellStyle name="Normal 2 3 3 2 2 2 2 3 3" xfId="17037" xr:uid="{00000000-0005-0000-0000-0000C9370000}"/>
    <cellStyle name="Normal 2 3 3 2 2 2 2 3 4" xfId="25235" xr:uid="{00000000-0005-0000-0000-0000CA370000}"/>
    <cellStyle name="Normal 2 3 3 2 2 2 2 3 5" xfId="33337" xr:uid="{4C4CBDA2-1F08-4EF5-8D71-730EF34F1CED}"/>
    <cellStyle name="Normal 2 3 3 2 2 2 2 4" xfId="10420" xr:uid="{00000000-0005-0000-0000-0000CB370000}"/>
    <cellStyle name="Normal 2 3 3 2 2 2 2 4 2" xfId="19066" xr:uid="{00000000-0005-0000-0000-0000CC370000}"/>
    <cellStyle name="Normal 2 3 3 2 2 2 2 4 3" xfId="27061" xr:uid="{00000000-0005-0000-0000-0000CD370000}"/>
    <cellStyle name="Normal 2 3 3 2 2 2 2 4 4" xfId="35361" xr:uid="{CE138F46-0827-4838-9611-F2112AEC16E3}"/>
    <cellStyle name="Normal 2 3 3 2 2 2 2 5" xfId="14763" xr:uid="{00000000-0005-0000-0000-0000CE370000}"/>
    <cellStyle name="Normal 2 3 3 2 2 2 2 6" xfId="23158" xr:uid="{00000000-0005-0000-0000-0000CF370000}"/>
    <cellStyle name="Normal 2 3 3 2 2 2 2 7" xfId="31121" xr:uid="{4BE2611D-8B71-409F-A82A-82D32F85C1AD}"/>
    <cellStyle name="Normal 2 3 3 2 2 2 3" xfId="7183" xr:uid="{00000000-0005-0000-0000-0000D0370000}"/>
    <cellStyle name="Normal 2 3 3 2 2 2 3 2" xfId="8914" xr:uid="{00000000-0005-0000-0000-0000D1370000}"/>
    <cellStyle name="Normal 2 3 3 2 2 2 3 2 2" xfId="13025" xr:uid="{00000000-0005-0000-0000-0000D2370000}"/>
    <cellStyle name="Normal 2 3 3 2 2 2 3 2 2 2" xfId="21652" xr:uid="{00000000-0005-0000-0000-0000D3370000}"/>
    <cellStyle name="Normal 2 3 3 2 2 2 3 2 2 3" xfId="29448" xr:uid="{00000000-0005-0000-0000-0000D4370000}"/>
    <cellStyle name="Normal 2 3 3 2 2 2 3 2 2 4" xfId="37888" xr:uid="{917EE9DD-08DC-4F72-871D-EDBE01E22E42}"/>
    <cellStyle name="Normal 2 3 3 2 2 2 3 2 3" xfId="17350" xr:uid="{00000000-0005-0000-0000-0000D5370000}"/>
    <cellStyle name="Normal 2 3 3 2 2 2 3 2 4" xfId="25548" xr:uid="{00000000-0005-0000-0000-0000D6370000}"/>
    <cellStyle name="Normal 2 3 3 2 2 2 3 2 5" xfId="33650" xr:uid="{C733D72C-63AE-4888-B751-952742E57501}"/>
    <cellStyle name="Normal 2 3 3 2 2 2 3 3" xfId="10733" xr:uid="{00000000-0005-0000-0000-0000D7370000}"/>
    <cellStyle name="Normal 2 3 3 2 2 2 3 3 2" xfId="19379" xr:uid="{00000000-0005-0000-0000-0000D8370000}"/>
    <cellStyle name="Normal 2 3 3 2 2 2 3 3 3" xfId="27374" xr:uid="{00000000-0005-0000-0000-0000D9370000}"/>
    <cellStyle name="Normal 2 3 3 2 2 2 3 3 4" xfId="35674" xr:uid="{ADCBC1EA-1A96-42B4-8889-8FB12157A151}"/>
    <cellStyle name="Normal 2 3 3 2 2 2 3 4" xfId="15076" xr:uid="{00000000-0005-0000-0000-0000DA370000}"/>
    <cellStyle name="Normal 2 3 3 2 2 2 3 5" xfId="23471" xr:uid="{00000000-0005-0000-0000-0000DB370000}"/>
    <cellStyle name="Normal 2 3 3 2 2 2 3 6" xfId="31434" xr:uid="{FAE4E86E-A297-4670-9E1D-C647437D5D67}"/>
    <cellStyle name="Normal 2 3 3 2 2 2 4" xfId="8296" xr:uid="{00000000-0005-0000-0000-0000DC370000}"/>
    <cellStyle name="Normal 2 3 3 2 2 2 4 2" xfId="12407" xr:uid="{00000000-0005-0000-0000-0000DD370000}"/>
    <cellStyle name="Normal 2 3 3 2 2 2 4 2 2" xfId="21034" xr:uid="{00000000-0005-0000-0000-0000DE370000}"/>
    <cellStyle name="Normal 2 3 3 2 2 2 4 2 3" xfId="28830" xr:uid="{00000000-0005-0000-0000-0000DF370000}"/>
    <cellStyle name="Normal 2 3 3 2 2 2 4 2 4" xfId="37270" xr:uid="{BEB63C17-336E-4C68-8265-5F8B2E5557D0}"/>
    <cellStyle name="Normal 2 3 3 2 2 2 4 3" xfId="16732" xr:uid="{00000000-0005-0000-0000-0000E0370000}"/>
    <cellStyle name="Normal 2 3 3 2 2 2 4 4" xfId="24930" xr:uid="{00000000-0005-0000-0000-0000E1370000}"/>
    <cellStyle name="Normal 2 3 3 2 2 2 4 5" xfId="33032" xr:uid="{163E4A2D-459C-48D7-8076-6181527DD403}"/>
    <cellStyle name="Normal 2 3 3 2 2 2 5" xfId="10115" xr:uid="{00000000-0005-0000-0000-0000E2370000}"/>
    <cellStyle name="Normal 2 3 3 2 2 2 5 2" xfId="18761" xr:uid="{00000000-0005-0000-0000-0000E3370000}"/>
    <cellStyle name="Normal 2 3 3 2 2 2 5 3" xfId="26756" xr:uid="{00000000-0005-0000-0000-0000E4370000}"/>
    <cellStyle name="Normal 2 3 3 2 2 2 5 4" xfId="35056" xr:uid="{0AE8C11A-8D22-408E-B5A5-5FCED61B632D}"/>
    <cellStyle name="Normal 2 3 3 2 2 2 6" xfId="14458" xr:uid="{00000000-0005-0000-0000-0000E5370000}"/>
    <cellStyle name="Normal 2 3 3 2 2 2 7" xfId="22853" xr:uid="{00000000-0005-0000-0000-0000E6370000}"/>
    <cellStyle name="Normal 2 3 3 2 2 2 8" xfId="30815" xr:uid="{108D1460-0B6B-4957-A21E-1C307B4631B9}"/>
    <cellStyle name="Normal 2 3 3 2 2 3" xfId="6715" xr:uid="{00000000-0005-0000-0000-0000E7370000}"/>
    <cellStyle name="Normal 2 3 3 2 2 3 2" xfId="7341" xr:uid="{00000000-0005-0000-0000-0000E8370000}"/>
    <cellStyle name="Normal 2 3 3 2 2 3 2 2" xfId="9072" xr:uid="{00000000-0005-0000-0000-0000E9370000}"/>
    <cellStyle name="Normal 2 3 3 2 2 3 2 2 2" xfId="13183" xr:uid="{00000000-0005-0000-0000-0000EA370000}"/>
    <cellStyle name="Normal 2 3 3 2 2 3 2 2 2 2" xfId="21810" xr:uid="{00000000-0005-0000-0000-0000EB370000}"/>
    <cellStyle name="Normal 2 3 3 2 2 3 2 2 2 3" xfId="29606" xr:uid="{00000000-0005-0000-0000-0000EC370000}"/>
    <cellStyle name="Normal 2 3 3 2 2 3 2 2 2 4" xfId="38046" xr:uid="{2F54AD25-243D-47ED-B65D-0296AB2CC144}"/>
    <cellStyle name="Normal 2 3 3 2 2 3 2 2 3" xfId="17508" xr:uid="{00000000-0005-0000-0000-0000ED370000}"/>
    <cellStyle name="Normal 2 3 3 2 2 3 2 2 4" xfId="25706" xr:uid="{00000000-0005-0000-0000-0000EE370000}"/>
    <cellStyle name="Normal 2 3 3 2 2 3 2 2 5" xfId="33808" xr:uid="{ADD99416-79C2-44CF-8780-7D039D847973}"/>
    <cellStyle name="Normal 2 3 3 2 2 3 2 3" xfId="10891" xr:uid="{00000000-0005-0000-0000-0000EF370000}"/>
    <cellStyle name="Normal 2 3 3 2 2 3 2 3 2" xfId="19537" xr:uid="{00000000-0005-0000-0000-0000F0370000}"/>
    <cellStyle name="Normal 2 3 3 2 2 3 2 3 3" xfId="27532" xr:uid="{00000000-0005-0000-0000-0000F1370000}"/>
    <cellStyle name="Normal 2 3 3 2 2 3 2 3 4" xfId="35832" xr:uid="{1A454C1F-9928-499D-A731-D7ABEBBE9F86}"/>
    <cellStyle name="Normal 2 3 3 2 2 3 2 4" xfId="15234" xr:uid="{00000000-0005-0000-0000-0000F2370000}"/>
    <cellStyle name="Normal 2 3 3 2 2 3 2 5" xfId="23629" xr:uid="{00000000-0005-0000-0000-0000F3370000}"/>
    <cellStyle name="Normal 2 3 3 2 2 3 2 6" xfId="31592" xr:uid="{46E53DF8-4633-4002-96A7-853CFFE37FF1}"/>
    <cellStyle name="Normal 2 3 3 2 2 3 3" xfId="8446" xr:uid="{00000000-0005-0000-0000-0000F4370000}"/>
    <cellStyle name="Normal 2 3 3 2 2 3 3 2" xfId="12557" xr:uid="{00000000-0005-0000-0000-0000F5370000}"/>
    <cellStyle name="Normal 2 3 3 2 2 3 3 2 2" xfId="21184" xr:uid="{00000000-0005-0000-0000-0000F6370000}"/>
    <cellStyle name="Normal 2 3 3 2 2 3 3 2 3" xfId="28980" xr:uid="{00000000-0005-0000-0000-0000F7370000}"/>
    <cellStyle name="Normal 2 3 3 2 2 3 3 2 4" xfId="37420" xr:uid="{011EFB7A-F76C-4FAB-9FDC-2CDFBD1DB3A8}"/>
    <cellStyle name="Normal 2 3 3 2 2 3 3 3" xfId="16882" xr:uid="{00000000-0005-0000-0000-0000F8370000}"/>
    <cellStyle name="Normal 2 3 3 2 2 3 3 4" xfId="25080" xr:uid="{00000000-0005-0000-0000-0000F9370000}"/>
    <cellStyle name="Normal 2 3 3 2 2 3 3 5" xfId="33182" xr:uid="{BA9F3132-5B79-4F17-96C4-EAA34F2FB4D2}"/>
    <cellStyle name="Normal 2 3 3 2 2 3 4" xfId="10265" xr:uid="{00000000-0005-0000-0000-0000FA370000}"/>
    <cellStyle name="Normal 2 3 3 2 2 3 4 2" xfId="18911" xr:uid="{00000000-0005-0000-0000-0000FB370000}"/>
    <cellStyle name="Normal 2 3 3 2 2 3 4 3" xfId="26906" xr:uid="{00000000-0005-0000-0000-0000FC370000}"/>
    <cellStyle name="Normal 2 3 3 2 2 3 4 4" xfId="35206" xr:uid="{428ABFA3-0509-4282-BD99-755E9B999D7D}"/>
    <cellStyle name="Normal 2 3 3 2 2 3 5" xfId="14608" xr:uid="{00000000-0005-0000-0000-0000FD370000}"/>
    <cellStyle name="Normal 2 3 3 2 2 3 6" xfId="23003" xr:uid="{00000000-0005-0000-0000-0000FE370000}"/>
    <cellStyle name="Normal 2 3 3 2 2 3 7" xfId="30966" xr:uid="{21C39D82-55CB-4F6E-B111-EEE1CAFAB029}"/>
    <cellStyle name="Normal 2 3 3 2 2 4" xfId="7027" xr:uid="{00000000-0005-0000-0000-0000FF370000}"/>
    <cellStyle name="Normal 2 3 3 2 2 4 2" xfId="8758" xr:uid="{00000000-0005-0000-0000-000000380000}"/>
    <cellStyle name="Normal 2 3 3 2 2 4 2 2" xfId="12869" xr:uid="{00000000-0005-0000-0000-000001380000}"/>
    <cellStyle name="Normal 2 3 3 2 2 4 2 2 2" xfId="21496" xr:uid="{00000000-0005-0000-0000-000002380000}"/>
    <cellStyle name="Normal 2 3 3 2 2 4 2 2 3" xfId="29292" xr:uid="{00000000-0005-0000-0000-000003380000}"/>
    <cellStyle name="Normal 2 3 3 2 2 4 2 2 4" xfId="37732" xr:uid="{D0E1EFD2-94CF-42FB-9558-A90608CB313F}"/>
    <cellStyle name="Normal 2 3 3 2 2 4 2 3" xfId="17194" xr:uid="{00000000-0005-0000-0000-000004380000}"/>
    <cellStyle name="Normal 2 3 3 2 2 4 2 4" xfId="25392" xr:uid="{00000000-0005-0000-0000-000005380000}"/>
    <cellStyle name="Normal 2 3 3 2 2 4 2 5" xfId="33494" xr:uid="{ED48D848-4EEB-4E61-B6CA-E72203BFF3E9}"/>
    <cellStyle name="Normal 2 3 3 2 2 4 3" xfId="10577" xr:uid="{00000000-0005-0000-0000-000006380000}"/>
    <cellStyle name="Normal 2 3 3 2 2 4 3 2" xfId="19223" xr:uid="{00000000-0005-0000-0000-000007380000}"/>
    <cellStyle name="Normal 2 3 3 2 2 4 3 3" xfId="27218" xr:uid="{00000000-0005-0000-0000-000008380000}"/>
    <cellStyle name="Normal 2 3 3 2 2 4 3 4" xfId="35518" xr:uid="{1D2DEECE-6547-4B1A-87D9-55B2066C1679}"/>
    <cellStyle name="Normal 2 3 3 2 2 4 4" xfId="14920" xr:uid="{00000000-0005-0000-0000-000009380000}"/>
    <cellStyle name="Normal 2 3 3 2 2 4 5" xfId="23315" xr:uid="{00000000-0005-0000-0000-00000A380000}"/>
    <cellStyle name="Normal 2 3 3 2 2 4 6" xfId="31278" xr:uid="{1B35303F-0A76-498E-88C2-59DEC54F1F0C}"/>
    <cellStyle name="Normal 2 3 3 2 2 5" xfId="8153" xr:uid="{00000000-0005-0000-0000-00000B380000}"/>
    <cellStyle name="Normal 2 3 3 2 2 5 2" xfId="12264" xr:uid="{00000000-0005-0000-0000-00000C380000}"/>
    <cellStyle name="Normal 2 3 3 2 2 5 2 2" xfId="20891" xr:uid="{00000000-0005-0000-0000-00000D380000}"/>
    <cellStyle name="Normal 2 3 3 2 2 5 2 3" xfId="28687" xr:uid="{00000000-0005-0000-0000-00000E380000}"/>
    <cellStyle name="Normal 2 3 3 2 2 5 2 4" xfId="37127" xr:uid="{2DD75F5B-1827-456D-8B26-8FF4EE065094}"/>
    <cellStyle name="Normal 2 3 3 2 2 5 3" xfId="16589" xr:uid="{00000000-0005-0000-0000-00000F380000}"/>
    <cellStyle name="Normal 2 3 3 2 2 5 4" xfId="24787" xr:uid="{00000000-0005-0000-0000-000010380000}"/>
    <cellStyle name="Normal 2 3 3 2 2 5 5" xfId="32889" xr:uid="{F0DADD12-397B-4C0D-AF09-079EBA35AB54}"/>
    <cellStyle name="Normal 2 3 3 2 2 6" xfId="9972" xr:uid="{00000000-0005-0000-0000-000011380000}"/>
    <cellStyle name="Normal 2 3 3 2 2 6 2" xfId="18618" xr:uid="{00000000-0005-0000-0000-000012380000}"/>
    <cellStyle name="Normal 2 3 3 2 2 6 3" xfId="26613" xr:uid="{00000000-0005-0000-0000-000013380000}"/>
    <cellStyle name="Normal 2 3 3 2 2 6 4" xfId="34913" xr:uid="{56D21403-79CB-462D-AD61-0C2B4B724867}"/>
    <cellStyle name="Normal 2 3 3 2 2 7" xfId="14315" xr:uid="{00000000-0005-0000-0000-000014380000}"/>
    <cellStyle name="Normal 2 3 3 2 2 8" xfId="22710" xr:uid="{00000000-0005-0000-0000-000015380000}"/>
    <cellStyle name="Normal 2 3 3 2 2 9" xfId="30671" xr:uid="{94C5DE65-49AA-4158-B8C8-4B15A954483B}"/>
    <cellStyle name="Normal 2 3 3 2 3" xfId="6506" xr:uid="{00000000-0005-0000-0000-000016380000}"/>
    <cellStyle name="Normal 2 3 3 2 3 2" xfId="6793" xr:uid="{00000000-0005-0000-0000-000017380000}"/>
    <cellStyle name="Normal 2 3 3 2 3 2 2" xfId="7420" xr:uid="{00000000-0005-0000-0000-000018380000}"/>
    <cellStyle name="Normal 2 3 3 2 3 2 2 2" xfId="9151" xr:uid="{00000000-0005-0000-0000-000019380000}"/>
    <cellStyle name="Normal 2 3 3 2 3 2 2 2 2" xfId="13262" xr:uid="{00000000-0005-0000-0000-00001A380000}"/>
    <cellStyle name="Normal 2 3 3 2 3 2 2 2 2 2" xfId="21889" xr:uid="{00000000-0005-0000-0000-00001B380000}"/>
    <cellStyle name="Normal 2 3 3 2 3 2 2 2 2 3" xfId="29685" xr:uid="{00000000-0005-0000-0000-00001C380000}"/>
    <cellStyle name="Normal 2 3 3 2 3 2 2 2 2 4" xfId="38125" xr:uid="{0A1D56AB-1285-4E05-9F21-E5BAC70A0780}"/>
    <cellStyle name="Normal 2 3 3 2 3 2 2 2 3" xfId="17587" xr:uid="{00000000-0005-0000-0000-00001D380000}"/>
    <cellStyle name="Normal 2 3 3 2 3 2 2 2 4" xfId="25785" xr:uid="{00000000-0005-0000-0000-00001E380000}"/>
    <cellStyle name="Normal 2 3 3 2 3 2 2 2 5" xfId="33887" xr:uid="{0459E520-43F2-4302-9515-26B04C55EC3A}"/>
    <cellStyle name="Normal 2 3 3 2 3 2 2 3" xfId="10970" xr:uid="{00000000-0005-0000-0000-00001F380000}"/>
    <cellStyle name="Normal 2 3 3 2 3 2 2 3 2" xfId="19616" xr:uid="{00000000-0005-0000-0000-000020380000}"/>
    <cellStyle name="Normal 2 3 3 2 3 2 2 3 3" xfId="27611" xr:uid="{00000000-0005-0000-0000-000021380000}"/>
    <cellStyle name="Normal 2 3 3 2 3 2 2 3 4" xfId="35911" xr:uid="{99A73350-02C1-4862-81D8-CADE6B6D25C7}"/>
    <cellStyle name="Normal 2 3 3 2 3 2 2 4" xfId="15313" xr:uid="{00000000-0005-0000-0000-000022380000}"/>
    <cellStyle name="Normal 2 3 3 2 3 2 2 5" xfId="23708" xr:uid="{00000000-0005-0000-0000-000023380000}"/>
    <cellStyle name="Normal 2 3 3 2 3 2 2 6" xfId="31671" xr:uid="{25D55BE5-C161-47BE-A8ED-68BE6F4148DD}"/>
    <cellStyle name="Normal 2 3 3 2 3 2 3" xfId="8524" xr:uid="{00000000-0005-0000-0000-000024380000}"/>
    <cellStyle name="Normal 2 3 3 2 3 2 3 2" xfId="12635" xr:uid="{00000000-0005-0000-0000-000025380000}"/>
    <cellStyle name="Normal 2 3 3 2 3 2 3 2 2" xfId="21262" xr:uid="{00000000-0005-0000-0000-000026380000}"/>
    <cellStyle name="Normal 2 3 3 2 3 2 3 2 3" xfId="29058" xr:uid="{00000000-0005-0000-0000-000027380000}"/>
    <cellStyle name="Normal 2 3 3 2 3 2 3 2 4" xfId="37498" xr:uid="{923F3725-63ED-4243-969C-76480AD7FF33}"/>
    <cellStyle name="Normal 2 3 3 2 3 2 3 3" xfId="16960" xr:uid="{00000000-0005-0000-0000-000028380000}"/>
    <cellStyle name="Normal 2 3 3 2 3 2 3 4" xfId="25158" xr:uid="{00000000-0005-0000-0000-000029380000}"/>
    <cellStyle name="Normal 2 3 3 2 3 2 3 5" xfId="33260" xr:uid="{20A38011-8B2A-4AE1-BA33-5C71F83F044F}"/>
    <cellStyle name="Normal 2 3 3 2 3 2 4" xfId="10343" xr:uid="{00000000-0005-0000-0000-00002A380000}"/>
    <cellStyle name="Normal 2 3 3 2 3 2 4 2" xfId="18989" xr:uid="{00000000-0005-0000-0000-00002B380000}"/>
    <cellStyle name="Normal 2 3 3 2 3 2 4 3" xfId="26984" xr:uid="{00000000-0005-0000-0000-00002C380000}"/>
    <cellStyle name="Normal 2 3 3 2 3 2 4 4" xfId="35284" xr:uid="{9C779BFA-FA35-4051-B3D2-9B78330CC147}"/>
    <cellStyle name="Normal 2 3 3 2 3 2 5" xfId="14686" xr:uid="{00000000-0005-0000-0000-00002D380000}"/>
    <cellStyle name="Normal 2 3 3 2 3 2 6" xfId="23081" xr:uid="{00000000-0005-0000-0000-00002E380000}"/>
    <cellStyle name="Normal 2 3 3 2 3 2 7" xfId="31044" xr:uid="{459547B0-FDD2-41D3-89A4-085EF3C1B26F}"/>
    <cellStyle name="Normal 2 3 3 2 3 3" xfId="7106" xr:uid="{00000000-0005-0000-0000-00002F380000}"/>
    <cellStyle name="Normal 2 3 3 2 3 3 2" xfId="8837" xr:uid="{00000000-0005-0000-0000-000030380000}"/>
    <cellStyle name="Normal 2 3 3 2 3 3 2 2" xfId="12948" xr:uid="{00000000-0005-0000-0000-000031380000}"/>
    <cellStyle name="Normal 2 3 3 2 3 3 2 2 2" xfId="21575" xr:uid="{00000000-0005-0000-0000-000032380000}"/>
    <cellStyle name="Normal 2 3 3 2 3 3 2 2 3" xfId="29371" xr:uid="{00000000-0005-0000-0000-000033380000}"/>
    <cellStyle name="Normal 2 3 3 2 3 3 2 2 4" xfId="37811" xr:uid="{41B7DABA-D40D-492D-8D6C-2E533B25406A}"/>
    <cellStyle name="Normal 2 3 3 2 3 3 2 3" xfId="17273" xr:uid="{00000000-0005-0000-0000-000034380000}"/>
    <cellStyle name="Normal 2 3 3 2 3 3 2 4" xfId="25471" xr:uid="{00000000-0005-0000-0000-000035380000}"/>
    <cellStyle name="Normal 2 3 3 2 3 3 2 5" xfId="33573" xr:uid="{229EF243-09C2-4E08-97D4-A5979AA0D9C5}"/>
    <cellStyle name="Normal 2 3 3 2 3 3 3" xfId="10656" xr:uid="{00000000-0005-0000-0000-000036380000}"/>
    <cellStyle name="Normal 2 3 3 2 3 3 3 2" xfId="19302" xr:uid="{00000000-0005-0000-0000-000037380000}"/>
    <cellStyle name="Normal 2 3 3 2 3 3 3 3" xfId="27297" xr:uid="{00000000-0005-0000-0000-000038380000}"/>
    <cellStyle name="Normal 2 3 3 2 3 3 3 4" xfId="35597" xr:uid="{FBB7CB9D-56F6-465B-98F4-5DDCFAEB88C3}"/>
    <cellStyle name="Normal 2 3 3 2 3 3 4" xfId="14999" xr:uid="{00000000-0005-0000-0000-000039380000}"/>
    <cellStyle name="Normal 2 3 3 2 3 3 5" xfId="23394" xr:uid="{00000000-0005-0000-0000-00003A380000}"/>
    <cellStyle name="Normal 2 3 3 2 3 3 6" xfId="31357" xr:uid="{689BE3A5-1FB3-46BB-9EE4-2E672FBEBC6A}"/>
    <cellStyle name="Normal 2 3 3 2 3 4" xfId="8240" xr:uid="{00000000-0005-0000-0000-00003B380000}"/>
    <cellStyle name="Normal 2 3 3 2 3 4 2" xfId="12351" xr:uid="{00000000-0005-0000-0000-00003C380000}"/>
    <cellStyle name="Normal 2 3 3 2 3 4 2 2" xfId="20978" xr:uid="{00000000-0005-0000-0000-00003D380000}"/>
    <cellStyle name="Normal 2 3 3 2 3 4 2 3" xfId="28774" xr:uid="{00000000-0005-0000-0000-00003E380000}"/>
    <cellStyle name="Normal 2 3 3 2 3 4 2 4" xfId="37214" xr:uid="{27732E2B-357C-4419-A0C9-55D0E4202C46}"/>
    <cellStyle name="Normal 2 3 3 2 3 4 3" xfId="16676" xr:uid="{00000000-0005-0000-0000-00003F380000}"/>
    <cellStyle name="Normal 2 3 3 2 3 4 4" xfId="24874" xr:uid="{00000000-0005-0000-0000-000040380000}"/>
    <cellStyle name="Normal 2 3 3 2 3 4 5" xfId="32976" xr:uid="{454033EF-788D-4CBD-B078-ED0EDB40E856}"/>
    <cellStyle name="Normal 2 3 3 2 3 5" xfId="10059" xr:uid="{00000000-0005-0000-0000-000041380000}"/>
    <cellStyle name="Normal 2 3 3 2 3 5 2" xfId="18705" xr:uid="{00000000-0005-0000-0000-000042380000}"/>
    <cellStyle name="Normal 2 3 3 2 3 5 3" xfId="26700" xr:uid="{00000000-0005-0000-0000-000043380000}"/>
    <cellStyle name="Normal 2 3 3 2 3 5 4" xfId="35000" xr:uid="{AC05FF71-DB34-4ADE-BBB3-0AA6C6950F15}"/>
    <cellStyle name="Normal 2 3 3 2 3 6" xfId="14402" xr:uid="{00000000-0005-0000-0000-000044380000}"/>
    <cellStyle name="Normal 2 3 3 2 3 7" xfId="22797" xr:uid="{00000000-0005-0000-0000-000045380000}"/>
    <cellStyle name="Normal 2 3 3 2 3 8" xfId="30759" xr:uid="{FEF87499-1B48-43D0-A540-883F0CF10897}"/>
    <cellStyle name="Normal 2 3 3 2 4" xfId="6638" xr:uid="{00000000-0005-0000-0000-000046380000}"/>
    <cellStyle name="Normal 2 3 3 2 4 2" xfId="7264" xr:uid="{00000000-0005-0000-0000-000047380000}"/>
    <cellStyle name="Normal 2 3 3 2 4 2 2" xfId="8995" xr:uid="{00000000-0005-0000-0000-000048380000}"/>
    <cellStyle name="Normal 2 3 3 2 4 2 2 2" xfId="13106" xr:uid="{00000000-0005-0000-0000-000049380000}"/>
    <cellStyle name="Normal 2 3 3 2 4 2 2 2 2" xfId="21733" xr:uid="{00000000-0005-0000-0000-00004A380000}"/>
    <cellStyle name="Normal 2 3 3 2 4 2 2 2 3" xfId="29529" xr:uid="{00000000-0005-0000-0000-00004B380000}"/>
    <cellStyle name="Normal 2 3 3 2 4 2 2 2 4" xfId="37969" xr:uid="{FD82C932-16F6-44F2-9EFA-98773686322B}"/>
    <cellStyle name="Normal 2 3 3 2 4 2 2 3" xfId="17431" xr:uid="{00000000-0005-0000-0000-00004C380000}"/>
    <cellStyle name="Normal 2 3 3 2 4 2 2 4" xfId="25629" xr:uid="{00000000-0005-0000-0000-00004D380000}"/>
    <cellStyle name="Normal 2 3 3 2 4 2 2 5" xfId="33731" xr:uid="{601B52BC-D7D1-4D46-92DF-7AB67BC667F0}"/>
    <cellStyle name="Normal 2 3 3 2 4 2 3" xfId="10814" xr:uid="{00000000-0005-0000-0000-00004E380000}"/>
    <cellStyle name="Normal 2 3 3 2 4 2 3 2" xfId="19460" xr:uid="{00000000-0005-0000-0000-00004F380000}"/>
    <cellStyle name="Normal 2 3 3 2 4 2 3 3" xfId="27455" xr:uid="{00000000-0005-0000-0000-000050380000}"/>
    <cellStyle name="Normal 2 3 3 2 4 2 3 4" xfId="35755" xr:uid="{F4687F6C-BAC9-4A23-B1FF-56DFA9561474}"/>
    <cellStyle name="Normal 2 3 3 2 4 2 4" xfId="15157" xr:uid="{00000000-0005-0000-0000-000051380000}"/>
    <cellStyle name="Normal 2 3 3 2 4 2 5" xfId="23552" xr:uid="{00000000-0005-0000-0000-000052380000}"/>
    <cellStyle name="Normal 2 3 3 2 4 2 6" xfId="31515" xr:uid="{7C211BE1-4254-44D9-B001-85BB1F43E547}"/>
    <cellStyle name="Normal 2 3 3 2 4 3" xfId="8369" xr:uid="{00000000-0005-0000-0000-000053380000}"/>
    <cellStyle name="Normal 2 3 3 2 4 3 2" xfId="12480" xr:uid="{00000000-0005-0000-0000-000054380000}"/>
    <cellStyle name="Normal 2 3 3 2 4 3 2 2" xfId="21107" xr:uid="{00000000-0005-0000-0000-000055380000}"/>
    <cellStyle name="Normal 2 3 3 2 4 3 2 3" xfId="28903" xr:uid="{00000000-0005-0000-0000-000056380000}"/>
    <cellStyle name="Normal 2 3 3 2 4 3 2 4" xfId="37343" xr:uid="{827B3CA2-52AA-43B8-9D81-22F0BAC90AC8}"/>
    <cellStyle name="Normal 2 3 3 2 4 3 3" xfId="16805" xr:uid="{00000000-0005-0000-0000-000057380000}"/>
    <cellStyle name="Normal 2 3 3 2 4 3 4" xfId="25003" xr:uid="{00000000-0005-0000-0000-000058380000}"/>
    <cellStyle name="Normal 2 3 3 2 4 3 5" xfId="33105" xr:uid="{91EE5626-A89A-4F0E-8D10-7697BD53CB66}"/>
    <cellStyle name="Normal 2 3 3 2 4 4" xfId="10188" xr:uid="{00000000-0005-0000-0000-000059380000}"/>
    <cellStyle name="Normal 2 3 3 2 4 4 2" xfId="18834" xr:uid="{00000000-0005-0000-0000-00005A380000}"/>
    <cellStyle name="Normal 2 3 3 2 4 4 3" xfId="26829" xr:uid="{00000000-0005-0000-0000-00005B380000}"/>
    <cellStyle name="Normal 2 3 3 2 4 4 4" xfId="35129" xr:uid="{531E279F-A1BB-44FA-8969-A9019586A595}"/>
    <cellStyle name="Normal 2 3 3 2 4 5" xfId="14531" xr:uid="{00000000-0005-0000-0000-00005C380000}"/>
    <cellStyle name="Normal 2 3 3 2 4 6" xfId="22926" xr:uid="{00000000-0005-0000-0000-00005D380000}"/>
    <cellStyle name="Normal 2 3 3 2 4 7" xfId="30889" xr:uid="{E099D19E-9224-4222-8EB2-1208812BEC10}"/>
    <cellStyle name="Normal 2 3 3 2 5" xfId="6950" xr:uid="{00000000-0005-0000-0000-00005E380000}"/>
    <cellStyle name="Normal 2 3 3 2 5 2" xfId="8681" xr:uid="{00000000-0005-0000-0000-00005F380000}"/>
    <cellStyle name="Normal 2 3 3 2 5 2 2" xfId="12792" xr:uid="{00000000-0005-0000-0000-000060380000}"/>
    <cellStyle name="Normal 2 3 3 2 5 2 2 2" xfId="21419" xr:uid="{00000000-0005-0000-0000-000061380000}"/>
    <cellStyle name="Normal 2 3 3 2 5 2 2 3" xfId="29215" xr:uid="{00000000-0005-0000-0000-000062380000}"/>
    <cellStyle name="Normal 2 3 3 2 5 2 2 4" xfId="37655" xr:uid="{96406CED-8354-47A6-B1A8-2F542DFD4077}"/>
    <cellStyle name="Normal 2 3 3 2 5 2 3" xfId="17117" xr:uid="{00000000-0005-0000-0000-000063380000}"/>
    <cellStyle name="Normal 2 3 3 2 5 2 4" xfId="25315" xr:uid="{00000000-0005-0000-0000-000064380000}"/>
    <cellStyle name="Normal 2 3 3 2 5 2 5" xfId="33417" xr:uid="{AE536ADC-DA44-4E44-830A-143F4A7AA6C4}"/>
    <cellStyle name="Normal 2 3 3 2 5 3" xfId="10500" xr:uid="{00000000-0005-0000-0000-000065380000}"/>
    <cellStyle name="Normal 2 3 3 2 5 3 2" xfId="19146" xr:uid="{00000000-0005-0000-0000-000066380000}"/>
    <cellStyle name="Normal 2 3 3 2 5 3 3" xfId="27141" xr:uid="{00000000-0005-0000-0000-000067380000}"/>
    <cellStyle name="Normal 2 3 3 2 5 3 4" xfId="35441" xr:uid="{833E234D-C69C-458C-A087-0FFC32E0AC21}"/>
    <cellStyle name="Normal 2 3 3 2 5 4" xfId="14843" xr:uid="{00000000-0005-0000-0000-000068380000}"/>
    <cellStyle name="Normal 2 3 3 2 5 5" xfId="23238" xr:uid="{00000000-0005-0000-0000-000069380000}"/>
    <cellStyle name="Normal 2 3 3 2 5 6" xfId="31201" xr:uid="{B9B1026C-2C99-44A4-854F-E3B59752D3B1}"/>
    <cellStyle name="Normal 2 3 3 2 6" xfId="7876" xr:uid="{00000000-0005-0000-0000-00006A380000}"/>
    <cellStyle name="Normal 2 3 3 2 6 2" xfId="11988" xr:uid="{00000000-0005-0000-0000-00006B380000}"/>
    <cellStyle name="Normal 2 3 3 2 6 2 2" xfId="20615" xr:uid="{00000000-0005-0000-0000-00006C380000}"/>
    <cellStyle name="Normal 2 3 3 2 6 2 3" xfId="28471" xr:uid="{00000000-0005-0000-0000-00006D380000}"/>
    <cellStyle name="Normal 2 3 3 2 6 2 4" xfId="36905" xr:uid="{3C8087EC-A326-4E9F-A76B-E77911DA1A94}"/>
    <cellStyle name="Normal 2 3 3 2 6 3" xfId="16312" xr:uid="{00000000-0005-0000-0000-00006E380000}"/>
    <cellStyle name="Normal 2 3 3 2 6 4" xfId="24570" xr:uid="{00000000-0005-0000-0000-00006F380000}"/>
    <cellStyle name="Normal 2 3 3 2 6 5" xfId="32667" xr:uid="{09A73933-9B00-4EEF-9972-8FDB12A31A2D}"/>
    <cellStyle name="Normal 2 3 3 2 7" xfId="9751" xr:uid="{00000000-0005-0000-0000-000070380000}"/>
    <cellStyle name="Normal 2 3 3 2 7 2" xfId="18397" xr:uid="{00000000-0005-0000-0000-000071380000}"/>
    <cellStyle name="Normal 2 3 3 2 7 3" xfId="26399" xr:uid="{00000000-0005-0000-0000-000072380000}"/>
    <cellStyle name="Normal 2 3 3 2 7 4" xfId="34693" xr:uid="{72E0D67F-FA0E-4619-B38D-B18F4F7867BB}"/>
    <cellStyle name="Normal 2 3 3 2 8" xfId="14089" xr:uid="{00000000-0005-0000-0000-000073380000}"/>
    <cellStyle name="Normal 2 3 3 2 9" xfId="22496" xr:uid="{00000000-0005-0000-0000-000074380000}"/>
    <cellStyle name="Normal 2 3 3 3" xfId="3429" xr:uid="{00000000-0005-0000-0000-000075380000}"/>
    <cellStyle name="Normal 2 3 3 3 10" xfId="30451" xr:uid="{59C444FD-D436-424B-ABBE-7E723BDEBECA}"/>
    <cellStyle name="Normal 2 3 3 3 2" xfId="6313" xr:uid="{00000000-0005-0000-0000-000076380000}"/>
    <cellStyle name="Normal 2 3 3 3 2 2" xfId="6564" xr:uid="{00000000-0005-0000-0000-000077380000}"/>
    <cellStyle name="Normal 2 3 3 3 2 2 2" xfId="6871" xr:uid="{00000000-0005-0000-0000-000078380000}"/>
    <cellStyle name="Normal 2 3 3 3 2 2 2 2" xfId="7499" xr:uid="{00000000-0005-0000-0000-000079380000}"/>
    <cellStyle name="Normal 2 3 3 3 2 2 2 2 2" xfId="9230" xr:uid="{00000000-0005-0000-0000-00007A380000}"/>
    <cellStyle name="Normal 2 3 3 3 2 2 2 2 2 2" xfId="13341" xr:uid="{00000000-0005-0000-0000-00007B380000}"/>
    <cellStyle name="Normal 2 3 3 3 2 2 2 2 2 2 2" xfId="21968" xr:uid="{00000000-0005-0000-0000-00007C380000}"/>
    <cellStyle name="Normal 2 3 3 3 2 2 2 2 2 2 3" xfId="29764" xr:uid="{00000000-0005-0000-0000-00007D380000}"/>
    <cellStyle name="Normal 2 3 3 3 2 2 2 2 2 2 4" xfId="38204" xr:uid="{100FB330-7B49-4225-BA38-7B8ED3BD8D15}"/>
    <cellStyle name="Normal 2 3 3 3 2 2 2 2 2 3" xfId="17666" xr:uid="{00000000-0005-0000-0000-00007E380000}"/>
    <cellStyle name="Normal 2 3 3 3 2 2 2 2 2 4" xfId="25864" xr:uid="{00000000-0005-0000-0000-00007F380000}"/>
    <cellStyle name="Normal 2 3 3 3 2 2 2 2 2 5" xfId="33966" xr:uid="{F7B93D1F-9B58-4D5A-92DD-127C0DFB60BF}"/>
    <cellStyle name="Normal 2 3 3 3 2 2 2 2 3" xfId="11049" xr:uid="{00000000-0005-0000-0000-000080380000}"/>
    <cellStyle name="Normal 2 3 3 3 2 2 2 2 3 2" xfId="19695" xr:uid="{00000000-0005-0000-0000-000081380000}"/>
    <cellStyle name="Normal 2 3 3 3 2 2 2 2 3 3" xfId="27690" xr:uid="{00000000-0005-0000-0000-000082380000}"/>
    <cellStyle name="Normal 2 3 3 3 2 2 2 2 3 4" xfId="35990" xr:uid="{FC5101F3-E463-4B8E-86B4-8ED1292944B1}"/>
    <cellStyle name="Normal 2 3 3 3 2 2 2 2 4" xfId="15392" xr:uid="{00000000-0005-0000-0000-000083380000}"/>
    <cellStyle name="Normal 2 3 3 3 2 2 2 2 5" xfId="23787" xr:uid="{00000000-0005-0000-0000-000084380000}"/>
    <cellStyle name="Normal 2 3 3 3 2 2 2 2 6" xfId="31750" xr:uid="{06B8569A-CED3-47BC-A753-D4003DF7E1CB}"/>
    <cellStyle name="Normal 2 3 3 3 2 2 2 3" xfId="8602" xr:uid="{00000000-0005-0000-0000-000085380000}"/>
    <cellStyle name="Normal 2 3 3 3 2 2 2 3 2" xfId="12713" xr:uid="{00000000-0005-0000-0000-000086380000}"/>
    <cellStyle name="Normal 2 3 3 3 2 2 2 3 2 2" xfId="21340" xr:uid="{00000000-0005-0000-0000-000087380000}"/>
    <cellStyle name="Normal 2 3 3 3 2 2 2 3 2 3" xfId="29136" xr:uid="{00000000-0005-0000-0000-000088380000}"/>
    <cellStyle name="Normal 2 3 3 3 2 2 2 3 2 4" xfId="37576" xr:uid="{4B0009E7-0E1D-4AB7-8691-F4C9BEC0BDE0}"/>
    <cellStyle name="Normal 2 3 3 3 2 2 2 3 3" xfId="17038" xr:uid="{00000000-0005-0000-0000-000089380000}"/>
    <cellStyle name="Normal 2 3 3 3 2 2 2 3 4" xfId="25236" xr:uid="{00000000-0005-0000-0000-00008A380000}"/>
    <cellStyle name="Normal 2 3 3 3 2 2 2 3 5" xfId="33338" xr:uid="{5B9203E2-4D2E-44DC-8E30-B1B337877481}"/>
    <cellStyle name="Normal 2 3 3 3 2 2 2 4" xfId="10421" xr:uid="{00000000-0005-0000-0000-00008B380000}"/>
    <cellStyle name="Normal 2 3 3 3 2 2 2 4 2" xfId="19067" xr:uid="{00000000-0005-0000-0000-00008C380000}"/>
    <cellStyle name="Normal 2 3 3 3 2 2 2 4 3" xfId="27062" xr:uid="{00000000-0005-0000-0000-00008D380000}"/>
    <cellStyle name="Normal 2 3 3 3 2 2 2 4 4" xfId="35362" xr:uid="{77A4180A-3974-4221-84BF-7A1AE57F9BA8}"/>
    <cellStyle name="Normal 2 3 3 3 2 2 2 5" xfId="14764" xr:uid="{00000000-0005-0000-0000-00008E380000}"/>
    <cellStyle name="Normal 2 3 3 3 2 2 2 6" xfId="23159" xr:uid="{00000000-0005-0000-0000-00008F380000}"/>
    <cellStyle name="Normal 2 3 3 3 2 2 2 7" xfId="31122" xr:uid="{540F4F7D-B7DE-486C-B934-61BC36BC6BDD}"/>
    <cellStyle name="Normal 2 3 3 3 2 2 3" xfId="7184" xr:uid="{00000000-0005-0000-0000-000090380000}"/>
    <cellStyle name="Normal 2 3 3 3 2 2 3 2" xfId="8915" xr:uid="{00000000-0005-0000-0000-000091380000}"/>
    <cellStyle name="Normal 2 3 3 3 2 2 3 2 2" xfId="13026" xr:uid="{00000000-0005-0000-0000-000092380000}"/>
    <cellStyle name="Normal 2 3 3 3 2 2 3 2 2 2" xfId="21653" xr:uid="{00000000-0005-0000-0000-000093380000}"/>
    <cellStyle name="Normal 2 3 3 3 2 2 3 2 2 3" xfId="29449" xr:uid="{00000000-0005-0000-0000-000094380000}"/>
    <cellStyle name="Normal 2 3 3 3 2 2 3 2 2 4" xfId="37889" xr:uid="{02CEC784-FC11-4B4E-899B-9A7427E1687D}"/>
    <cellStyle name="Normal 2 3 3 3 2 2 3 2 3" xfId="17351" xr:uid="{00000000-0005-0000-0000-000095380000}"/>
    <cellStyle name="Normal 2 3 3 3 2 2 3 2 4" xfId="25549" xr:uid="{00000000-0005-0000-0000-000096380000}"/>
    <cellStyle name="Normal 2 3 3 3 2 2 3 2 5" xfId="33651" xr:uid="{B3A17D26-B5FA-4102-884E-0FFA927E8034}"/>
    <cellStyle name="Normal 2 3 3 3 2 2 3 3" xfId="10734" xr:uid="{00000000-0005-0000-0000-000097380000}"/>
    <cellStyle name="Normal 2 3 3 3 2 2 3 3 2" xfId="19380" xr:uid="{00000000-0005-0000-0000-000098380000}"/>
    <cellStyle name="Normal 2 3 3 3 2 2 3 3 3" xfId="27375" xr:uid="{00000000-0005-0000-0000-000099380000}"/>
    <cellStyle name="Normal 2 3 3 3 2 2 3 3 4" xfId="35675" xr:uid="{195FDA59-B4CE-494D-A60C-B7A58206BE78}"/>
    <cellStyle name="Normal 2 3 3 3 2 2 3 4" xfId="15077" xr:uid="{00000000-0005-0000-0000-00009A380000}"/>
    <cellStyle name="Normal 2 3 3 3 2 2 3 5" xfId="23472" xr:uid="{00000000-0005-0000-0000-00009B380000}"/>
    <cellStyle name="Normal 2 3 3 3 2 2 3 6" xfId="31435" xr:uid="{BB91C76E-3368-436B-89C5-88E1DE7A702A}"/>
    <cellStyle name="Normal 2 3 3 3 2 2 4" xfId="8297" xr:uid="{00000000-0005-0000-0000-00009C380000}"/>
    <cellStyle name="Normal 2 3 3 3 2 2 4 2" xfId="12408" xr:uid="{00000000-0005-0000-0000-00009D380000}"/>
    <cellStyle name="Normal 2 3 3 3 2 2 4 2 2" xfId="21035" xr:uid="{00000000-0005-0000-0000-00009E380000}"/>
    <cellStyle name="Normal 2 3 3 3 2 2 4 2 3" xfId="28831" xr:uid="{00000000-0005-0000-0000-00009F380000}"/>
    <cellStyle name="Normal 2 3 3 3 2 2 4 2 4" xfId="37271" xr:uid="{4E1056B3-BFD4-4AB1-9AA7-DA0D1A776FBD}"/>
    <cellStyle name="Normal 2 3 3 3 2 2 4 3" xfId="16733" xr:uid="{00000000-0005-0000-0000-0000A0380000}"/>
    <cellStyle name="Normal 2 3 3 3 2 2 4 4" xfId="24931" xr:uid="{00000000-0005-0000-0000-0000A1380000}"/>
    <cellStyle name="Normal 2 3 3 3 2 2 4 5" xfId="33033" xr:uid="{D367C5E3-AFE5-4D05-9B0A-F6EB5E8C2003}"/>
    <cellStyle name="Normal 2 3 3 3 2 2 5" xfId="10116" xr:uid="{00000000-0005-0000-0000-0000A2380000}"/>
    <cellStyle name="Normal 2 3 3 3 2 2 5 2" xfId="18762" xr:uid="{00000000-0005-0000-0000-0000A3380000}"/>
    <cellStyle name="Normal 2 3 3 3 2 2 5 3" xfId="26757" xr:uid="{00000000-0005-0000-0000-0000A4380000}"/>
    <cellStyle name="Normal 2 3 3 3 2 2 5 4" xfId="35057" xr:uid="{5048102A-DF22-4C3A-BFC0-88999BFCBE6B}"/>
    <cellStyle name="Normal 2 3 3 3 2 2 6" xfId="14459" xr:uid="{00000000-0005-0000-0000-0000A5380000}"/>
    <cellStyle name="Normal 2 3 3 3 2 2 7" xfId="22854" xr:uid="{00000000-0005-0000-0000-0000A6380000}"/>
    <cellStyle name="Normal 2 3 3 3 2 2 8" xfId="30816" xr:uid="{18141ED2-1A63-44F1-8970-CEE0A1E7A2B7}"/>
    <cellStyle name="Normal 2 3 3 3 2 3" xfId="6716" xr:uid="{00000000-0005-0000-0000-0000A7380000}"/>
    <cellStyle name="Normal 2 3 3 3 2 3 2" xfId="7342" xr:uid="{00000000-0005-0000-0000-0000A8380000}"/>
    <cellStyle name="Normal 2 3 3 3 2 3 2 2" xfId="9073" xr:uid="{00000000-0005-0000-0000-0000A9380000}"/>
    <cellStyle name="Normal 2 3 3 3 2 3 2 2 2" xfId="13184" xr:uid="{00000000-0005-0000-0000-0000AA380000}"/>
    <cellStyle name="Normal 2 3 3 3 2 3 2 2 2 2" xfId="21811" xr:uid="{00000000-0005-0000-0000-0000AB380000}"/>
    <cellStyle name="Normal 2 3 3 3 2 3 2 2 2 3" xfId="29607" xr:uid="{00000000-0005-0000-0000-0000AC380000}"/>
    <cellStyle name="Normal 2 3 3 3 2 3 2 2 2 4" xfId="38047" xr:uid="{C3290B0C-20AA-48A0-A3BA-0ABAF927F640}"/>
    <cellStyle name="Normal 2 3 3 3 2 3 2 2 3" xfId="17509" xr:uid="{00000000-0005-0000-0000-0000AD380000}"/>
    <cellStyle name="Normal 2 3 3 3 2 3 2 2 4" xfId="25707" xr:uid="{00000000-0005-0000-0000-0000AE380000}"/>
    <cellStyle name="Normal 2 3 3 3 2 3 2 2 5" xfId="33809" xr:uid="{76FD03B5-69AB-4383-A0E1-9BBB84E9DE08}"/>
    <cellStyle name="Normal 2 3 3 3 2 3 2 3" xfId="10892" xr:uid="{00000000-0005-0000-0000-0000AF380000}"/>
    <cellStyle name="Normal 2 3 3 3 2 3 2 3 2" xfId="19538" xr:uid="{00000000-0005-0000-0000-0000B0380000}"/>
    <cellStyle name="Normal 2 3 3 3 2 3 2 3 3" xfId="27533" xr:uid="{00000000-0005-0000-0000-0000B1380000}"/>
    <cellStyle name="Normal 2 3 3 3 2 3 2 3 4" xfId="35833" xr:uid="{C4184AA8-1618-45D5-9090-1A5D3ECA614B}"/>
    <cellStyle name="Normal 2 3 3 3 2 3 2 4" xfId="15235" xr:uid="{00000000-0005-0000-0000-0000B2380000}"/>
    <cellStyle name="Normal 2 3 3 3 2 3 2 5" xfId="23630" xr:uid="{00000000-0005-0000-0000-0000B3380000}"/>
    <cellStyle name="Normal 2 3 3 3 2 3 2 6" xfId="31593" xr:uid="{0350BBEA-6CDC-4C89-AC2F-3D9678BBEC44}"/>
    <cellStyle name="Normal 2 3 3 3 2 3 3" xfId="8447" xr:uid="{00000000-0005-0000-0000-0000B4380000}"/>
    <cellStyle name="Normal 2 3 3 3 2 3 3 2" xfId="12558" xr:uid="{00000000-0005-0000-0000-0000B5380000}"/>
    <cellStyle name="Normal 2 3 3 3 2 3 3 2 2" xfId="21185" xr:uid="{00000000-0005-0000-0000-0000B6380000}"/>
    <cellStyle name="Normal 2 3 3 3 2 3 3 2 3" xfId="28981" xr:uid="{00000000-0005-0000-0000-0000B7380000}"/>
    <cellStyle name="Normal 2 3 3 3 2 3 3 2 4" xfId="37421" xr:uid="{1DE750B5-BF66-4BB5-B471-CB77023AFD7E}"/>
    <cellStyle name="Normal 2 3 3 3 2 3 3 3" xfId="16883" xr:uid="{00000000-0005-0000-0000-0000B8380000}"/>
    <cellStyle name="Normal 2 3 3 3 2 3 3 4" xfId="25081" xr:uid="{00000000-0005-0000-0000-0000B9380000}"/>
    <cellStyle name="Normal 2 3 3 3 2 3 3 5" xfId="33183" xr:uid="{29A93C7E-B155-4E41-A39A-47B1872DD187}"/>
    <cellStyle name="Normal 2 3 3 3 2 3 4" xfId="10266" xr:uid="{00000000-0005-0000-0000-0000BA380000}"/>
    <cellStyle name="Normal 2 3 3 3 2 3 4 2" xfId="18912" xr:uid="{00000000-0005-0000-0000-0000BB380000}"/>
    <cellStyle name="Normal 2 3 3 3 2 3 4 3" xfId="26907" xr:uid="{00000000-0005-0000-0000-0000BC380000}"/>
    <cellStyle name="Normal 2 3 3 3 2 3 4 4" xfId="35207" xr:uid="{80FA37BC-839B-489C-A2E2-6DD00B82E86E}"/>
    <cellStyle name="Normal 2 3 3 3 2 3 5" xfId="14609" xr:uid="{00000000-0005-0000-0000-0000BD380000}"/>
    <cellStyle name="Normal 2 3 3 3 2 3 6" xfId="23004" xr:uid="{00000000-0005-0000-0000-0000BE380000}"/>
    <cellStyle name="Normal 2 3 3 3 2 3 7" xfId="30967" xr:uid="{1CFFB7BC-9270-4C45-803B-120E3B9E208E}"/>
    <cellStyle name="Normal 2 3 3 3 2 4" xfId="7028" xr:uid="{00000000-0005-0000-0000-0000BF380000}"/>
    <cellStyle name="Normal 2 3 3 3 2 4 2" xfId="8759" xr:uid="{00000000-0005-0000-0000-0000C0380000}"/>
    <cellStyle name="Normal 2 3 3 3 2 4 2 2" xfId="12870" xr:uid="{00000000-0005-0000-0000-0000C1380000}"/>
    <cellStyle name="Normal 2 3 3 3 2 4 2 2 2" xfId="21497" xr:uid="{00000000-0005-0000-0000-0000C2380000}"/>
    <cellStyle name="Normal 2 3 3 3 2 4 2 2 3" xfId="29293" xr:uid="{00000000-0005-0000-0000-0000C3380000}"/>
    <cellStyle name="Normal 2 3 3 3 2 4 2 2 4" xfId="37733" xr:uid="{C9263649-BE4F-476A-978F-D54E61DC41AC}"/>
    <cellStyle name="Normal 2 3 3 3 2 4 2 3" xfId="17195" xr:uid="{00000000-0005-0000-0000-0000C4380000}"/>
    <cellStyle name="Normal 2 3 3 3 2 4 2 4" xfId="25393" xr:uid="{00000000-0005-0000-0000-0000C5380000}"/>
    <cellStyle name="Normal 2 3 3 3 2 4 2 5" xfId="33495" xr:uid="{36597CDD-50EE-4307-8B6A-375700D1BC5A}"/>
    <cellStyle name="Normal 2 3 3 3 2 4 3" xfId="10578" xr:uid="{00000000-0005-0000-0000-0000C6380000}"/>
    <cellStyle name="Normal 2 3 3 3 2 4 3 2" xfId="19224" xr:uid="{00000000-0005-0000-0000-0000C7380000}"/>
    <cellStyle name="Normal 2 3 3 3 2 4 3 3" xfId="27219" xr:uid="{00000000-0005-0000-0000-0000C8380000}"/>
    <cellStyle name="Normal 2 3 3 3 2 4 3 4" xfId="35519" xr:uid="{CF623510-A977-4C1A-812C-1736D0DC7308}"/>
    <cellStyle name="Normal 2 3 3 3 2 4 4" xfId="14921" xr:uid="{00000000-0005-0000-0000-0000C9380000}"/>
    <cellStyle name="Normal 2 3 3 3 2 4 5" xfId="23316" xr:uid="{00000000-0005-0000-0000-0000CA380000}"/>
    <cellStyle name="Normal 2 3 3 3 2 4 6" xfId="31279" xr:uid="{4F4D45A3-C2B6-4447-BC32-B16073E54BED}"/>
    <cellStyle name="Normal 2 3 3 3 2 5" xfId="8152" xr:uid="{00000000-0005-0000-0000-0000CB380000}"/>
    <cellStyle name="Normal 2 3 3 3 2 5 2" xfId="12263" xr:uid="{00000000-0005-0000-0000-0000CC380000}"/>
    <cellStyle name="Normal 2 3 3 3 2 5 2 2" xfId="20890" xr:uid="{00000000-0005-0000-0000-0000CD380000}"/>
    <cellStyle name="Normal 2 3 3 3 2 5 2 3" xfId="28686" xr:uid="{00000000-0005-0000-0000-0000CE380000}"/>
    <cellStyle name="Normal 2 3 3 3 2 5 2 4" xfId="37126" xr:uid="{A18D83C7-3B5D-4ABF-BAF2-35082BA1BA8A}"/>
    <cellStyle name="Normal 2 3 3 3 2 5 3" xfId="16588" xr:uid="{00000000-0005-0000-0000-0000CF380000}"/>
    <cellStyle name="Normal 2 3 3 3 2 5 4" xfId="24786" xr:uid="{00000000-0005-0000-0000-0000D0380000}"/>
    <cellStyle name="Normal 2 3 3 3 2 5 5" xfId="32888" xr:uid="{4212EF57-AAFC-4CB4-A37C-E0EFA88668D3}"/>
    <cellStyle name="Normal 2 3 3 3 2 6" xfId="9971" xr:uid="{00000000-0005-0000-0000-0000D1380000}"/>
    <cellStyle name="Normal 2 3 3 3 2 6 2" xfId="18617" xr:uid="{00000000-0005-0000-0000-0000D2380000}"/>
    <cellStyle name="Normal 2 3 3 3 2 6 3" xfId="26612" xr:uid="{00000000-0005-0000-0000-0000D3380000}"/>
    <cellStyle name="Normal 2 3 3 3 2 6 4" xfId="34912" xr:uid="{6E590C8B-BEAC-48A6-AC63-E198F4CBE5F0}"/>
    <cellStyle name="Normal 2 3 3 3 2 7" xfId="14314" xr:uid="{00000000-0005-0000-0000-0000D4380000}"/>
    <cellStyle name="Normal 2 3 3 3 2 8" xfId="22709" xr:uid="{00000000-0005-0000-0000-0000D5380000}"/>
    <cellStyle name="Normal 2 3 3 3 2 9" xfId="30670" xr:uid="{A70CAA18-538D-40AA-8F65-8E927D39DBD0}"/>
    <cellStyle name="Normal 2 3 3 3 3" xfId="6507" xr:uid="{00000000-0005-0000-0000-0000D6380000}"/>
    <cellStyle name="Normal 2 3 3 3 3 2" xfId="6794" xr:uid="{00000000-0005-0000-0000-0000D7380000}"/>
    <cellStyle name="Normal 2 3 3 3 3 2 2" xfId="7421" xr:uid="{00000000-0005-0000-0000-0000D8380000}"/>
    <cellStyle name="Normal 2 3 3 3 3 2 2 2" xfId="9152" xr:uid="{00000000-0005-0000-0000-0000D9380000}"/>
    <cellStyle name="Normal 2 3 3 3 3 2 2 2 2" xfId="13263" xr:uid="{00000000-0005-0000-0000-0000DA380000}"/>
    <cellStyle name="Normal 2 3 3 3 3 2 2 2 2 2" xfId="21890" xr:uid="{00000000-0005-0000-0000-0000DB380000}"/>
    <cellStyle name="Normal 2 3 3 3 3 2 2 2 2 3" xfId="29686" xr:uid="{00000000-0005-0000-0000-0000DC380000}"/>
    <cellStyle name="Normal 2 3 3 3 3 2 2 2 2 4" xfId="38126" xr:uid="{4D7446C0-9BF8-49FA-AA4D-BF35776E51F1}"/>
    <cellStyle name="Normal 2 3 3 3 3 2 2 2 3" xfId="17588" xr:uid="{00000000-0005-0000-0000-0000DD380000}"/>
    <cellStyle name="Normal 2 3 3 3 3 2 2 2 4" xfId="25786" xr:uid="{00000000-0005-0000-0000-0000DE380000}"/>
    <cellStyle name="Normal 2 3 3 3 3 2 2 2 5" xfId="33888" xr:uid="{D4F5122F-ECE1-4780-8D85-B6C35C6BFCD3}"/>
    <cellStyle name="Normal 2 3 3 3 3 2 2 3" xfId="10971" xr:uid="{00000000-0005-0000-0000-0000DF380000}"/>
    <cellStyle name="Normal 2 3 3 3 3 2 2 3 2" xfId="19617" xr:uid="{00000000-0005-0000-0000-0000E0380000}"/>
    <cellStyle name="Normal 2 3 3 3 3 2 2 3 3" xfId="27612" xr:uid="{00000000-0005-0000-0000-0000E1380000}"/>
    <cellStyle name="Normal 2 3 3 3 3 2 2 3 4" xfId="35912" xr:uid="{5D4E2821-8085-4C31-A4B5-52D9EFFBC82A}"/>
    <cellStyle name="Normal 2 3 3 3 3 2 2 4" xfId="15314" xr:uid="{00000000-0005-0000-0000-0000E2380000}"/>
    <cellStyle name="Normal 2 3 3 3 3 2 2 5" xfId="23709" xr:uid="{00000000-0005-0000-0000-0000E3380000}"/>
    <cellStyle name="Normal 2 3 3 3 3 2 2 6" xfId="31672" xr:uid="{050E5CBD-2540-4EA4-A221-2D603C204E96}"/>
    <cellStyle name="Normal 2 3 3 3 3 2 3" xfId="8525" xr:uid="{00000000-0005-0000-0000-0000E4380000}"/>
    <cellStyle name="Normal 2 3 3 3 3 2 3 2" xfId="12636" xr:uid="{00000000-0005-0000-0000-0000E5380000}"/>
    <cellStyle name="Normal 2 3 3 3 3 2 3 2 2" xfId="21263" xr:uid="{00000000-0005-0000-0000-0000E6380000}"/>
    <cellStyle name="Normal 2 3 3 3 3 2 3 2 3" xfId="29059" xr:uid="{00000000-0005-0000-0000-0000E7380000}"/>
    <cellStyle name="Normal 2 3 3 3 3 2 3 2 4" xfId="37499" xr:uid="{AA21008F-7DA9-4C7B-9DA5-448D62B239F5}"/>
    <cellStyle name="Normal 2 3 3 3 3 2 3 3" xfId="16961" xr:uid="{00000000-0005-0000-0000-0000E8380000}"/>
    <cellStyle name="Normal 2 3 3 3 3 2 3 4" xfId="25159" xr:uid="{00000000-0005-0000-0000-0000E9380000}"/>
    <cellStyle name="Normal 2 3 3 3 3 2 3 5" xfId="33261" xr:uid="{A36F3EEA-D4C5-4AAB-93E9-C09BDE044657}"/>
    <cellStyle name="Normal 2 3 3 3 3 2 4" xfId="10344" xr:uid="{00000000-0005-0000-0000-0000EA380000}"/>
    <cellStyle name="Normal 2 3 3 3 3 2 4 2" xfId="18990" xr:uid="{00000000-0005-0000-0000-0000EB380000}"/>
    <cellStyle name="Normal 2 3 3 3 3 2 4 3" xfId="26985" xr:uid="{00000000-0005-0000-0000-0000EC380000}"/>
    <cellStyle name="Normal 2 3 3 3 3 2 4 4" xfId="35285" xr:uid="{868DF8EB-07E6-42C9-BBE9-03C78346F2B7}"/>
    <cellStyle name="Normal 2 3 3 3 3 2 5" xfId="14687" xr:uid="{00000000-0005-0000-0000-0000ED380000}"/>
    <cellStyle name="Normal 2 3 3 3 3 2 6" xfId="23082" xr:uid="{00000000-0005-0000-0000-0000EE380000}"/>
    <cellStyle name="Normal 2 3 3 3 3 2 7" xfId="31045" xr:uid="{66A113F0-A3C2-4274-9855-99AD7548C201}"/>
    <cellStyle name="Normal 2 3 3 3 3 3" xfId="7107" xr:uid="{00000000-0005-0000-0000-0000EF380000}"/>
    <cellStyle name="Normal 2 3 3 3 3 3 2" xfId="8838" xr:uid="{00000000-0005-0000-0000-0000F0380000}"/>
    <cellStyle name="Normal 2 3 3 3 3 3 2 2" xfId="12949" xr:uid="{00000000-0005-0000-0000-0000F1380000}"/>
    <cellStyle name="Normal 2 3 3 3 3 3 2 2 2" xfId="21576" xr:uid="{00000000-0005-0000-0000-0000F2380000}"/>
    <cellStyle name="Normal 2 3 3 3 3 3 2 2 3" xfId="29372" xr:uid="{00000000-0005-0000-0000-0000F3380000}"/>
    <cellStyle name="Normal 2 3 3 3 3 3 2 2 4" xfId="37812" xr:uid="{D29937F0-B433-44F0-8E26-DB2610517F64}"/>
    <cellStyle name="Normal 2 3 3 3 3 3 2 3" xfId="17274" xr:uid="{00000000-0005-0000-0000-0000F4380000}"/>
    <cellStyle name="Normal 2 3 3 3 3 3 2 4" xfId="25472" xr:uid="{00000000-0005-0000-0000-0000F5380000}"/>
    <cellStyle name="Normal 2 3 3 3 3 3 2 5" xfId="33574" xr:uid="{EF3B1937-230E-4BE3-BC5F-FEA21925D22B}"/>
    <cellStyle name="Normal 2 3 3 3 3 3 3" xfId="10657" xr:uid="{00000000-0005-0000-0000-0000F6380000}"/>
    <cellStyle name="Normal 2 3 3 3 3 3 3 2" xfId="19303" xr:uid="{00000000-0005-0000-0000-0000F7380000}"/>
    <cellStyle name="Normal 2 3 3 3 3 3 3 3" xfId="27298" xr:uid="{00000000-0005-0000-0000-0000F8380000}"/>
    <cellStyle name="Normal 2 3 3 3 3 3 3 4" xfId="35598" xr:uid="{6C86C327-F96C-40F3-9A0C-7459C4CAE163}"/>
    <cellStyle name="Normal 2 3 3 3 3 3 4" xfId="15000" xr:uid="{00000000-0005-0000-0000-0000F9380000}"/>
    <cellStyle name="Normal 2 3 3 3 3 3 5" xfId="23395" xr:uid="{00000000-0005-0000-0000-0000FA380000}"/>
    <cellStyle name="Normal 2 3 3 3 3 3 6" xfId="31358" xr:uid="{63694281-9F1A-47B2-A866-BA2B0CCECCD6}"/>
    <cellStyle name="Normal 2 3 3 3 3 4" xfId="8241" xr:uid="{00000000-0005-0000-0000-0000FB380000}"/>
    <cellStyle name="Normal 2 3 3 3 3 4 2" xfId="12352" xr:uid="{00000000-0005-0000-0000-0000FC380000}"/>
    <cellStyle name="Normal 2 3 3 3 3 4 2 2" xfId="20979" xr:uid="{00000000-0005-0000-0000-0000FD380000}"/>
    <cellStyle name="Normal 2 3 3 3 3 4 2 3" xfId="28775" xr:uid="{00000000-0005-0000-0000-0000FE380000}"/>
    <cellStyle name="Normal 2 3 3 3 3 4 2 4" xfId="37215" xr:uid="{C2126FBE-9DED-45DE-BC83-BB14F7EDCC04}"/>
    <cellStyle name="Normal 2 3 3 3 3 4 3" xfId="16677" xr:uid="{00000000-0005-0000-0000-0000FF380000}"/>
    <cellStyle name="Normal 2 3 3 3 3 4 4" xfId="24875" xr:uid="{00000000-0005-0000-0000-000000390000}"/>
    <cellStyle name="Normal 2 3 3 3 3 4 5" xfId="32977" xr:uid="{A3B04928-7D90-430C-AEDE-A1ECBE8E393A}"/>
    <cellStyle name="Normal 2 3 3 3 3 5" xfId="10060" xr:uid="{00000000-0005-0000-0000-000001390000}"/>
    <cellStyle name="Normal 2 3 3 3 3 5 2" xfId="18706" xr:uid="{00000000-0005-0000-0000-000002390000}"/>
    <cellStyle name="Normal 2 3 3 3 3 5 3" xfId="26701" xr:uid="{00000000-0005-0000-0000-000003390000}"/>
    <cellStyle name="Normal 2 3 3 3 3 5 4" xfId="35001" xr:uid="{7F207D8A-E5A9-4660-847C-2D8A0BDB33EF}"/>
    <cellStyle name="Normal 2 3 3 3 3 6" xfId="14403" xr:uid="{00000000-0005-0000-0000-000004390000}"/>
    <cellStyle name="Normal 2 3 3 3 3 7" xfId="22798" xr:uid="{00000000-0005-0000-0000-000005390000}"/>
    <cellStyle name="Normal 2 3 3 3 3 8" xfId="30760" xr:uid="{7C82F237-3B14-44A4-B03D-F6B344BE5F54}"/>
    <cellStyle name="Normal 2 3 3 3 4" xfId="6639" xr:uid="{00000000-0005-0000-0000-000006390000}"/>
    <cellStyle name="Normal 2 3 3 3 4 2" xfId="7265" xr:uid="{00000000-0005-0000-0000-000007390000}"/>
    <cellStyle name="Normal 2 3 3 3 4 2 2" xfId="8996" xr:uid="{00000000-0005-0000-0000-000008390000}"/>
    <cellStyle name="Normal 2 3 3 3 4 2 2 2" xfId="13107" xr:uid="{00000000-0005-0000-0000-000009390000}"/>
    <cellStyle name="Normal 2 3 3 3 4 2 2 2 2" xfId="21734" xr:uid="{00000000-0005-0000-0000-00000A390000}"/>
    <cellStyle name="Normal 2 3 3 3 4 2 2 2 3" xfId="29530" xr:uid="{00000000-0005-0000-0000-00000B390000}"/>
    <cellStyle name="Normal 2 3 3 3 4 2 2 2 4" xfId="37970" xr:uid="{AC3B9686-4432-4A78-A701-79BEB85EE4D4}"/>
    <cellStyle name="Normal 2 3 3 3 4 2 2 3" xfId="17432" xr:uid="{00000000-0005-0000-0000-00000C390000}"/>
    <cellStyle name="Normal 2 3 3 3 4 2 2 4" xfId="25630" xr:uid="{00000000-0005-0000-0000-00000D390000}"/>
    <cellStyle name="Normal 2 3 3 3 4 2 2 5" xfId="33732" xr:uid="{0DBB8A01-49D1-41E2-8693-C306AF20FBE8}"/>
    <cellStyle name="Normal 2 3 3 3 4 2 3" xfId="10815" xr:uid="{00000000-0005-0000-0000-00000E390000}"/>
    <cellStyle name="Normal 2 3 3 3 4 2 3 2" xfId="19461" xr:uid="{00000000-0005-0000-0000-00000F390000}"/>
    <cellStyle name="Normal 2 3 3 3 4 2 3 3" xfId="27456" xr:uid="{00000000-0005-0000-0000-000010390000}"/>
    <cellStyle name="Normal 2 3 3 3 4 2 3 4" xfId="35756" xr:uid="{5418C11A-2ED4-41DE-BF84-440B2DCF4E8D}"/>
    <cellStyle name="Normal 2 3 3 3 4 2 4" xfId="15158" xr:uid="{00000000-0005-0000-0000-000011390000}"/>
    <cellStyle name="Normal 2 3 3 3 4 2 5" xfId="23553" xr:uid="{00000000-0005-0000-0000-000012390000}"/>
    <cellStyle name="Normal 2 3 3 3 4 2 6" xfId="31516" xr:uid="{0009665F-A31E-42EF-97C1-5523711B8114}"/>
    <cellStyle name="Normal 2 3 3 3 4 3" xfId="8370" xr:uid="{00000000-0005-0000-0000-000013390000}"/>
    <cellStyle name="Normal 2 3 3 3 4 3 2" xfId="12481" xr:uid="{00000000-0005-0000-0000-000014390000}"/>
    <cellStyle name="Normal 2 3 3 3 4 3 2 2" xfId="21108" xr:uid="{00000000-0005-0000-0000-000015390000}"/>
    <cellStyle name="Normal 2 3 3 3 4 3 2 3" xfId="28904" xr:uid="{00000000-0005-0000-0000-000016390000}"/>
    <cellStyle name="Normal 2 3 3 3 4 3 2 4" xfId="37344" xr:uid="{0CCC04C5-6C9B-4BED-87AE-C38145022F1A}"/>
    <cellStyle name="Normal 2 3 3 3 4 3 3" xfId="16806" xr:uid="{00000000-0005-0000-0000-000017390000}"/>
    <cellStyle name="Normal 2 3 3 3 4 3 4" xfId="25004" xr:uid="{00000000-0005-0000-0000-000018390000}"/>
    <cellStyle name="Normal 2 3 3 3 4 3 5" xfId="33106" xr:uid="{4DA5FA26-390C-4D80-9B76-778823BDD9B0}"/>
    <cellStyle name="Normal 2 3 3 3 4 4" xfId="10189" xr:uid="{00000000-0005-0000-0000-000019390000}"/>
    <cellStyle name="Normal 2 3 3 3 4 4 2" xfId="18835" xr:uid="{00000000-0005-0000-0000-00001A390000}"/>
    <cellStyle name="Normal 2 3 3 3 4 4 3" xfId="26830" xr:uid="{00000000-0005-0000-0000-00001B390000}"/>
    <cellStyle name="Normal 2 3 3 3 4 4 4" xfId="35130" xr:uid="{F404565C-F130-4BA5-AABD-3B95B3B9EE87}"/>
    <cellStyle name="Normal 2 3 3 3 4 5" xfId="14532" xr:uid="{00000000-0005-0000-0000-00001C390000}"/>
    <cellStyle name="Normal 2 3 3 3 4 6" xfId="22927" xr:uid="{00000000-0005-0000-0000-00001D390000}"/>
    <cellStyle name="Normal 2 3 3 3 4 7" xfId="30890" xr:uid="{C414B159-EB64-4150-96D2-2513CB795429}"/>
    <cellStyle name="Normal 2 3 3 3 5" xfId="6951" xr:uid="{00000000-0005-0000-0000-00001E390000}"/>
    <cellStyle name="Normal 2 3 3 3 5 2" xfId="8682" xr:uid="{00000000-0005-0000-0000-00001F390000}"/>
    <cellStyle name="Normal 2 3 3 3 5 2 2" xfId="12793" xr:uid="{00000000-0005-0000-0000-000020390000}"/>
    <cellStyle name="Normal 2 3 3 3 5 2 2 2" xfId="21420" xr:uid="{00000000-0005-0000-0000-000021390000}"/>
    <cellStyle name="Normal 2 3 3 3 5 2 2 3" xfId="29216" xr:uid="{00000000-0005-0000-0000-000022390000}"/>
    <cellStyle name="Normal 2 3 3 3 5 2 2 4" xfId="37656" xr:uid="{42314D03-F403-4B02-A4EA-A386462336EE}"/>
    <cellStyle name="Normal 2 3 3 3 5 2 3" xfId="17118" xr:uid="{00000000-0005-0000-0000-000023390000}"/>
    <cellStyle name="Normal 2 3 3 3 5 2 4" xfId="25316" xr:uid="{00000000-0005-0000-0000-000024390000}"/>
    <cellStyle name="Normal 2 3 3 3 5 2 5" xfId="33418" xr:uid="{A5BBECAB-47AD-4AA9-B8DB-3E97C18A6205}"/>
    <cellStyle name="Normal 2 3 3 3 5 3" xfId="10501" xr:uid="{00000000-0005-0000-0000-000025390000}"/>
    <cellStyle name="Normal 2 3 3 3 5 3 2" xfId="19147" xr:uid="{00000000-0005-0000-0000-000026390000}"/>
    <cellStyle name="Normal 2 3 3 3 5 3 3" xfId="27142" xr:uid="{00000000-0005-0000-0000-000027390000}"/>
    <cellStyle name="Normal 2 3 3 3 5 3 4" xfId="35442" xr:uid="{75FD92EE-AFEA-4CA8-93E5-EBFE957D02A2}"/>
    <cellStyle name="Normal 2 3 3 3 5 4" xfId="14844" xr:uid="{00000000-0005-0000-0000-000028390000}"/>
    <cellStyle name="Normal 2 3 3 3 5 5" xfId="23239" xr:uid="{00000000-0005-0000-0000-000029390000}"/>
    <cellStyle name="Normal 2 3 3 3 5 6" xfId="31202" xr:uid="{82F21F08-9128-4FF2-8A95-D36FFF47AB79}"/>
    <cellStyle name="Normal 2 3 3 3 6" xfId="7877" xr:uid="{00000000-0005-0000-0000-00002A390000}"/>
    <cellStyle name="Normal 2 3 3 3 6 2" xfId="11989" xr:uid="{00000000-0005-0000-0000-00002B390000}"/>
    <cellStyle name="Normal 2 3 3 3 6 2 2" xfId="20616" xr:uid="{00000000-0005-0000-0000-00002C390000}"/>
    <cellStyle name="Normal 2 3 3 3 6 2 3" xfId="28472" xr:uid="{00000000-0005-0000-0000-00002D390000}"/>
    <cellStyle name="Normal 2 3 3 3 6 2 4" xfId="36906" xr:uid="{61386219-BF8C-4643-9BEF-39D0D78ED6A9}"/>
    <cellStyle name="Normal 2 3 3 3 6 3" xfId="16313" xr:uid="{00000000-0005-0000-0000-00002E390000}"/>
    <cellStyle name="Normal 2 3 3 3 6 4" xfId="24571" xr:uid="{00000000-0005-0000-0000-00002F390000}"/>
    <cellStyle name="Normal 2 3 3 3 6 5" xfId="32668" xr:uid="{88CCE662-AB47-4561-AFFE-1F25D6CF3AEA}"/>
    <cellStyle name="Normal 2 3 3 3 7" xfId="9752" xr:uid="{00000000-0005-0000-0000-000030390000}"/>
    <cellStyle name="Normal 2 3 3 3 7 2" xfId="18398" xr:uid="{00000000-0005-0000-0000-000031390000}"/>
    <cellStyle name="Normal 2 3 3 3 7 3" xfId="26400" xr:uid="{00000000-0005-0000-0000-000032390000}"/>
    <cellStyle name="Normal 2 3 3 3 7 4" xfId="34694" xr:uid="{83DAB872-FBC3-49D2-8F2D-F2C330B77C61}"/>
    <cellStyle name="Normal 2 3 3 3 8" xfId="14090" xr:uid="{00000000-0005-0000-0000-000033390000}"/>
    <cellStyle name="Normal 2 3 3 3 9" xfId="22497" xr:uid="{00000000-0005-0000-0000-000034390000}"/>
    <cellStyle name="Normal 2 3 3 4" xfId="3430" xr:uid="{00000000-0005-0000-0000-000035390000}"/>
    <cellStyle name="Normal 2 3 3 4 10" xfId="30452" xr:uid="{6FC7C739-3E4F-40AF-B94A-6DA9FDAA42A6}"/>
    <cellStyle name="Normal 2 3 3 4 2" xfId="6345" xr:uid="{00000000-0005-0000-0000-000036390000}"/>
    <cellStyle name="Normal 2 3 3 4 2 2" xfId="6565" xr:uid="{00000000-0005-0000-0000-000037390000}"/>
    <cellStyle name="Normal 2 3 3 4 2 2 2" xfId="6872" xr:uid="{00000000-0005-0000-0000-000038390000}"/>
    <cellStyle name="Normal 2 3 3 4 2 2 2 2" xfId="7500" xr:uid="{00000000-0005-0000-0000-000039390000}"/>
    <cellStyle name="Normal 2 3 3 4 2 2 2 2 2" xfId="9231" xr:uid="{00000000-0005-0000-0000-00003A390000}"/>
    <cellStyle name="Normal 2 3 3 4 2 2 2 2 2 2" xfId="13342" xr:uid="{00000000-0005-0000-0000-00003B390000}"/>
    <cellStyle name="Normal 2 3 3 4 2 2 2 2 2 2 2" xfId="21969" xr:uid="{00000000-0005-0000-0000-00003C390000}"/>
    <cellStyle name="Normal 2 3 3 4 2 2 2 2 2 2 3" xfId="29765" xr:uid="{00000000-0005-0000-0000-00003D390000}"/>
    <cellStyle name="Normal 2 3 3 4 2 2 2 2 2 2 4" xfId="38205" xr:uid="{B5FBB47B-240E-4BFE-8B69-3EA402E2DA28}"/>
    <cellStyle name="Normal 2 3 3 4 2 2 2 2 2 3" xfId="17667" xr:uid="{00000000-0005-0000-0000-00003E390000}"/>
    <cellStyle name="Normal 2 3 3 4 2 2 2 2 2 4" xfId="25865" xr:uid="{00000000-0005-0000-0000-00003F390000}"/>
    <cellStyle name="Normal 2 3 3 4 2 2 2 2 2 5" xfId="33967" xr:uid="{C53D5D59-C070-4164-AD51-D4DDE0F27762}"/>
    <cellStyle name="Normal 2 3 3 4 2 2 2 2 3" xfId="11050" xr:uid="{00000000-0005-0000-0000-000040390000}"/>
    <cellStyle name="Normal 2 3 3 4 2 2 2 2 3 2" xfId="19696" xr:uid="{00000000-0005-0000-0000-000041390000}"/>
    <cellStyle name="Normal 2 3 3 4 2 2 2 2 3 3" xfId="27691" xr:uid="{00000000-0005-0000-0000-000042390000}"/>
    <cellStyle name="Normal 2 3 3 4 2 2 2 2 3 4" xfId="35991" xr:uid="{25BA55F4-97D9-4B84-ADCD-E716F661ED28}"/>
    <cellStyle name="Normal 2 3 3 4 2 2 2 2 4" xfId="15393" xr:uid="{00000000-0005-0000-0000-000043390000}"/>
    <cellStyle name="Normal 2 3 3 4 2 2 2 2 5" xfId="23788" xr:uid="{00000000-0005-0000-0000-000044390000}"/>
    <cellStyle name="Normal 2 3 3 4 2 2 2 2 6" xfId="31751" xr:uid="{2C960B8B-C587-4C7C-AF15-A1538A1F7815}"/>
    <cellStyle name="Normal 2 3 3 4 2 2 2 3" xfId="8603" xr:uid="{00000000-0005-0000-0000-000045390000}"/>
    <cellStyle name="Normal 2 3 3 4 2 2 2 3 2" xfId="12714" xr:uid="{00000000-0005-0000-0000-000046390000}"/>
    <cellStyle name="Normal 2 3 3 4 2 2 2 3 2 2" xfId="21341" xr:uid="{00000000-0005-0000-0000-000047390000}"/>
    <cellStyle name="Normal 2 3 3 4 2 2 2 3 2 3" xfId="29137" xr:uid="{00000000-0005-0000-0000-000048390000}"/>
    <cellStyle name="Normal 2 3 3 4 2 2 2 3 2 4" xfId="37577" xr:uid="{9EF1E307-08DF-4922-B16B-5DE83F6F4DD0}"/>
    <cellStyle name="Normal 2 3 3 4 2 2 2 3 3" xfId="17039" xr:uid="{00000000-0005-0000-0000-000049390000}"/>
    <cellStyle name="Normal 2 3 3 4 2 2 2 3 4" xfId="25237" xr:uid="{00000000-0005-0000-0000-00004A390000}"/>
    <cellStyle name="Normal 2 3 3 4 2 2 2 3 5" xfId="33339" xr:uid="{BA900A51-55EA-4BAC-B455-FAE8ADC59232}"/>
    <cellStyle name="Normal 2 3 3 4 2 2 2 4" xfId="10422" xr:uid="{00000000-0005-0000-0000-00004B390000}"/>
    <cellStyle name="Normal 2 3 3 4 2 2 2 4 2" xfId="19068" xr:uid="{00000000-0005-0000-0000-00004C390000}"/>
    <cellStyle name="Normal 2 3 3 4 2 2 2 4 3" xfId="27063" xr:uid="{00000000-0005-0000-0000-00004D390000}"/>
    <cellStyle name="Normal 2 3 3 4 2 2 2 4 4" xfId="35363" xr:uid="{F0C705DC-6D64-41FB-BFEF-0B0D414F2F86}"/>
    <cellStyle name="Normal 2 3 3 4 2 2 2 5" xfId="14765" xr:uid="{00000000-0005-0000-0000-00004E390000}"/>
    <cellStyle name="Normal 2 3 3 4 2 2 2 6" xfId="23160" xr:uid="{00000000-0005-0000-0000-00004F390000}"/>
    <cellStyle name="Normal 2 3 3 4 2 2 2 7" xfId="31123" xr:uid="{3D882363-26D8-498F-84C8-B16BC4D80650}"/>
    <cellStyle name="Normal 2 3 3 4 2 2 3" xfId="7185" xr:uid="{00000000-0005-0000-0000-000050390000}"/>
    <cellStyle name="Normal 2 3 3 4 2 2 3 2" xfId="8916" xr:uid="{00000000-0005-0000-0000-000051390000}"/>
    <cellStyle name="Normal 2 3 3 4 2 2 3 2 2" xfId="13027" xr:uid="{00000000-0005-0000-0000-000052390000}"/>
    <cellStyle name="Normal 2 3 3 4 2 2 3 2 2 2" xfId="21654" xr:uid="{00000000-0005-0000-0000-000053390000}"/>
    <cellStyle name="Normal 2 3 3 4 2 2 3 2 2 3" xfId="29450" xr:uid="{00000000-0005-0000-0000-000054390000}"/>
    <cellStyle name="Normal 2 3 3 4 2 2 3 2 2 4" xfId="37890" xr:uid="{077E919F-B825-44C1-A119-171A704A4255}"/>
    <cellStyle name="Normal 2 3 3 4 2 2 3 2 3" xfId="17352" xr:uid="{00000000-0005-0000-0000-000055390000}"/>
    <cellStyle name="Normal 2 3 3 4 2 2 3 2 4" xfId="25550" xr:uid="{00000000-0005-0000-0000-000056390000}"/>
    <cellStyle name="Normal 2 3 3 4 2 2 3 2 5" xfId="33652" xr:uid="{A761DCE3-8386-4BC7-8E4A-184455D6A6BA}"/>
    <cellStyle name="Normal 2 3 3 4 2 2 3 3" xfId="10735" xr:uid="{00000000-0005-0000-0000-000057390000}"/>
    <cellStyle name="Normal 2 3 3 4 2 2 3 3 2" xfId="19381" xr:uid="{00000000-0005-0000-0000-000058390000}"/>
    <cellStyle name="Normal 2 3 3 4 2 2 3 3 3" xfId="27376" xr:uid="{00000000-0005-0000-0000-000059390000}"/>
    <cellStyle name="Normal 2 3 3 4 2 2 3 3 4" xfId="35676" xr:uid="{73EEFF77-742C-458A-8196-33B393F2FD9F}"/>
    <cellStyle name="Normal 2 3 3 4 2 2 3 4" xfId="15078" xr:uid="{00000000-0005-0000-0000-00005A390000}"/>
    <cellStyle name="Normal 2 3 3 4 2 2 3 5" xfId="23473" xr:uid="{00000000-0005-0000-0000-00005B390000}"/>
    <cellStyle name="Normal 2 3 3 4 2 2 3 6" xfId="31436" xr:uid="{417A5309-CFD5-44C3-BC7B-3C2D6641E53F}"/>
    <cellStyle name="Normal 2 3 3 4 2 2 4" xfId="8298" xr:uid="{00000000-0005-0000-0000-00005C390000}"/>
    <cellStyle name="Normal 2 3 3 4 2 2 4 2" xfId="12409" xr:uid="{00000000-0005-0000-0000-00005D390000}"/>
    <cellStyle name="Normal 2 3 3 4 2 2 4 2 2" xfId="21036" xr:uid="{00000000-0005-0000-0000-00005E390000}"/>
    <cellStyle name="Normal 2 3 3 4 2 2 4 2 3" xfId="28832" xr:uid="{00000000-0005-0000-0000-00005F390000}"/>
    <cellStyle name="Normal 2 3 3 4 2 2 4 2 4" xfId="37272" xr:uid="{6DB7D6D0-6301-4DEF-854D-505F139A3E61}"/>
    <cellStyle name="Normal 2 3 3 4 2 2 4 3" xfId="16734" xr:uid="{00000000-0005-0000-0000-000060390000}"/>
    <cellStyle name="Normal 2 3 3 4 2 2 4 4" xfId="24932" xr:uid="{00000000-0005-0000-0000-000061390000}"/>
    <cellStyle name="Normal 2 3 3 4 2 2 4 5" xfId="33034" xr:uid="{2339EACE-1CFC-4304-B07C-85BFE19712A0}"/>
    <cellStyle name="Normal 2 3 3 4 2 2 5" xfId="10117" xr:uid="{00000000-0005-0000-0000-000062390000}"/>
    <cellStyle name="Normal 2 3 3 4 2 2 5 2" xfId="18763" xr:uid="{00000000-0005-0000-0000-000063390000}"/>
    <cellStyle name="Normal 2 3 3 4 2 2 5 3" xfId="26758" xr:uid="{00000000-0005-0000-0000-000064390000}"/>
    <cellStyle name="Normal 2 3 3 4 2 2 5 4" xfId="35058" xr:uid="{409CC2B0-516A-4EB2-856D-21EA56F6DD2E}"/>
    <cellStyle name="Normal 2 3 3 4 2 2 6" xfId="14460" xr:uid="{00000000-0005-0000-0000-000065390000}"/>
    <cellStyle name="Normal 2 3 3 4 2 2 7" xfId="22855" xr:uid="{00000000-0005-0000-0000-000066390000}"/>
    <cellStyle name="Normal 2 3 3 4 2 2 8" xfId="30817" xr:uid="{0ED3F311-FB5C-4D70-9252-165CC9312CDB}"/>
    <cellStyle name="Normal 2 3 3 4 2 3" xfId="6717" xr:uid="{00000000-0005-0000-0000-000067390000}"/>
    <cellStyle name="Normal 2 3 3 4 2 3 2" xfId="7343" xr:uid="{00000000-0005-0000-0000-000068390000}"/>
    <cellStyle name="Normal 2 3 3 4 2 3 2 2" xfId="9074" xr:uid="{00000000-0005-0000-0000-000069390000}"/>
    <cellStyle name="Normal 2 3 3 4 2 3 2 2 2" xfId="13185" xr:uid="{00000000-0005-0000-0000-00006A390000}"/>
    <cellStyle name="Normal 2 3 3 4 2 3 2 2 2 2" xfId="21812" xr:uid="{00000000-0005-0000-0000-00006B390000}"/>
    <cellStyle name="Normal 2 3 3 4 2 3 2 2 2 3" xfId="29608" xr:uid="{00000000-0005-0000-0000-00006C390000}"/>
    <cellStyle name="Normal 2 3 3 4 2 3 2 2 2 4" xfId="38048" xr:uid="{EE0A8099-828D-443A-A522-609BC9B92CBC}"/>
    <cellStyle name="Normal 2 3 3 4 2 3 2 2 3" xfId="17510" xr:uid="{00000000-0005-0000-0000-00006D390000}"/>
    <cellStyle name="Normal 2 3 3 4 2 3 2 2 4" xfId="25708" xr:uid="{00000000-0005-0000-0000-00006E390000}"/>
    <cellStyle name="Normal 2 3 3 4 2 3 2 2 5" xfId="33810" xr:uid="{D86557AD-0879-4B6A-91B3-24F79438F426}"/>
    <cellStyle name="Normal 2 3 3 4 2 3 2 3" xfId="10893" xr:uid="{00000000-0005-0000-0000-00006F390000}"/>
    <cellStyle name="Normal 2 3 3 4 2 3 2 3 2" xfId="19539" xr:uid="{00000000-0005-0000-0000-000070390000}"/>
    <cellStyle name="Normal 2 3 3 4 2 3 2 3 3" xfId="27534" xr:uid="{00000000-0005-0000-0000-000071390000}"/>
    <cellStyle name="Normal 2 3 3 4 2 3 2 3 4" xfId="35834" xr:uid="{238E89DB-0F38-4986-9856-7CF9905FEE18}"/>
    <cellStyle name="Normal 2 3 3 4 2 3 2 4" xfId="15236" xr:uid="{00000000-0005-0000-0000-000072390000}"/>
    <cellStyle name="Normal 2 3 3 4 2 3 2 5" xfId="23631" xr:uid="{00000000-0005-0000-0000-000073390000}"/>
    <cellStyle name="Normal 2 3 3 4 2 3 2 6" xfId="31594" xr:uid="{D41ED908-7C69-4600-B5BC-988CE144A7F3}"/>
    <cellStyle name="Normal 2 3 3 4 2 3 3" xfId="8448" xr:uid="{00000000-0005-0000-0000-000074390000}"/>
    <cellStyle name="Normal 2 3 3 4 2 3 3 2" xfId="12559" xr:uid="{00000000-0005-0000-0000-000075390000}"/>
    <cellStyle name="Normal 2 3 3 4 2 3 3 2 2" xfId="21186" xr:uid="{00000000-0005-0000-0000-000076390000}"/>
    <cellStyle name="Normal 2 3 3 4 2 3 3 2 3" xfId="28982" xr:uid="{00000000-0005-0000-0000-000077390000}"/>
    <cellStyle name="Normal 2 3 3 4 2 3 3 2 4" xfId="37422" xr:uid="{A9FEAF4B-064F-4D32-97CE-A7B19B5D390F}"/>
    <cellStyle name="Normal 2 3 3 4 2 3 3 3" xfId="16884" xr:uid="{00000000-0005-0000-0000-000078390000}"/>
    <cellStyle name="Normal 2 3 3 4 2 3 3 4" xfId="25082" xr:uid="{00000000-0005-0000-0000-000079390000}"/>
    <cellStyle name="Normal 2 3 3 4 2 3 3 5" xfId="33184" xr:uid="{1BC1BF53-FC5A-4F9E-93FE-259F5D70C11A}"/>
    <cellStyle name="Normal 2 3 3 4 2 3 4" xfId="10267" xr:uid="{00000000-0005-0000-0000-00007A390000}"/>
    <cellStyle name="Normal 2 3 3 4 2 3 4 2" xfId="18913" xr:uid="{00000000-0005-0000-0000-00007B390000}"/>
    <cellStyle name="Normal 2 3 3 4 2 3 4 3" xfId="26908" xr:uid="{00000000-0005-0000-0000-00007C390000}"/>
    <cellStyle name="Normal 2 3 3 4 2 3 4 4" xfId="35208" xr:uid="{C79C297D-0139-417E-A92B-C0B03C9E4725}"/>
    <cellStyle name="Normal 2 3 3 4 2 3 5" xfId="14610" xr:uid="{00000000-0005-0000-0000-00007D390000}"/>
    <cellStyle name="Normal 2 3 3 4 2 3 6" xfId="23005" xr:uid="{00000000-0005-0000-0000-00007E390000}"/>
    <cellStyle name="Normal 2 3 3 4 2 3 7" xfId="30968" xr:uid="{65D83E2D-5B85-471C-9F78-85FE309F9CAC}"/>
    <cellStyle name="Normal 2 3 3 4 2 4" xfId="7029" xr:uid="{00000000-0005-0000-0000-00007F390000}"/>
    <cellStyle name="Normal 2 3 3 4 2 4 2" xfId="8760" xr:uid="{00000000-0005-0000-0000-000080390000}"/>
    <cellStyle name="Normal 2 3 3 4 2 4 2 2" xfId="12871" xr:uid="{00000000-0005-0000-0000-000081390000}"/>
    <cellStyle name="Normal 2 3 3 4 2 4 2 2 2" xfId="21498" xr:uid="{00000000-0005-0000-0000-000082390000}"/>
    <cellStyle name="Normal 2 3 3 4 2 4 2 2 3" xfId="29294" xr:uid="{00000000-0005-0000-0000-000083390000}"/>
    <cellStyle name="Normal 2 3 3 4 2 4 2 2 4" xfId="37734" xr:uid="{A92E887B-76B2-433B-A6C3-7140AC0D7A4B}"/>
    <cellStyle name="Normal 2 3 3 4 2 4 2 3" xfId="17196" xr:uid="{00000000-0005-0000-0000-000084390000}"/>
    <cellStyle name="Normal 2 3 3 4 2 4 2 4" xfId="25394" xr:uid="{00000000-0005-0000-0000-000085390000}"/>
    <cellStyle name="Normal 2 3 3 4 2 4 2 5" xfId="33496" xr:uid="{CCC4D05F-DE0D-49E5-8E0E-3EEBA374B132}"/>
    <cellStyle name="Normal 2 3 3 4 2 4 3" xfId="10579" xr:uid="{00000000-0005-0000-0000-000086390000}"/>
    <cellStyle name="Normal 2 3 3 4 2 4 3 2" xfId="19225" xr:uid="{00000000-0005-0000-0000-000087390000}"/>
    <cellStyle name="Normal 2 3 3 4 2 4 3 3" xfId="27220" xr:uid="{00000000-0005-0000-0000-000088390000}"/>
    <cellStyle name="Normal 2 3 3 4 2 4 3 4" xfId="35520" xr:uid="{DC2C2FF4-D44D-44BF-9FCB-D30CC7658BDB}"/>
    <cellStyle name="Normal 2 3 3 4 2 4 4" xfId="14922" xr:uid="{00000000-0005-0000-0000-000089390000}"/>
    <cellStyle name="Normal 2 3 3 4 2 4 5" xfId="23317" xr:uid="{00000000-0005-0000-0000-00008A390000}"/>
    <cellStyle name="Normal 2 3 3 4 2 4 6" xfId="31280" xr:uid="{AC7A42C5-89B4-46E4-8C24-65D6F263FA90}"/>
    <cellStyle name="Normal 2 3 3 4 2 5" xfId="8164" xr:uid="{00000000-0005-0000-0000-00008B390000}"/>
    <cellStyle name="Normal 2 3 3 4 2 5 2" xfId="12275" xr:uid="{00000000-0005-0000-0000-00008C390000}"/>
    <cellStyle name="Normal 2 3 3 4 2 5 2 2" xfId="20902" xr:uid="{00000000-0005-0000-0000-00008D390000}"/>
    <cellStyle name="Normal 2 3 3 4 2 5 2 3" xfId="28698" xr:uid="{00000000-0005-0000-0000-00008E390000}"/>
    <cellStyle name="Normal 2 3 3 4 2 5 2 4" xfId="37138" xr:uid="{72D063DD-9A06-4F1E-808C-142D3C9AFB1C}"/>
    <cellStyle name="Normal 2 3 3 4 2 5 3" xfId="16600" xr:uid="{00000000-0005-0000-0000-00008F390000}"/>
    <cellStyle name="Normal 2 3 3 4 2 5 4" xfId="24798" xr:uid="{00000000-0005-0000-0000-000090390000}"/>
    <cellStyle name="Normal 2 3 3 4 2 5 5" xfId="32900" xr:uid="{56737005-BD71-48D3-8974-D3F149E2DCD0}"/>
    <cellStyle name="Normal 2 3 3 4 2 6" xfId="9983" xr:uid="{00000000-0005-0000-0000-000091390000}"/>
    <cellStyle name="Normal 2 3 3 4 2 6 2" xfId="18629" xr:uid="{00000000-0005-0000-0000-000092390000}"/>
    <cellStyle name="Normal 2 3 3 4 2 6 3" xfId="26624" xr:uid="{00000000-0005-0000-0000-000093390000}"/>
    <cellStyle name="Normal 2 3 3 4 2 6 4" xfId="34924" xr:uid="{BE3E6F97-66B2-4D75-A1F4-56ABB84D9B93}"/>
    <cellStyle name="Normal 2 3 3 4 2 7" xfId="14326" xr:uid="{00000000-0005-0000-0000-000094390000}"/>
    <cellStyle name="Normal 2 3 3 4 2 8" xfId="22721" xr:uid="{00000000-0005-0000-0000-000095390000}"/>
    <cellStyle name="Normal 2 3 3 4 2 9" xfId="30682" xr:uid="{755ABBC9-4781-46B8-A6AF-D6D7C0EE47F7}"/>
    <cellStyle name="Normal 2 3 3 4 3" xfId="6508" xr:uid="{00000000-0005-0000-0000-000096390000}"/>
    <cellStyle name="Normal 2 3 3 4 3 2" xfId="6795" xr:uid="{00000000-0005-0000-0000-000097390000}"/>
    <cellStyle name="Normal 2 3 3 4 3 2 2" xfId="7422" xr:uid="{00000000-0005-0000-0000-000098390000}"/>
    <cellStyle name="Normal 2 3 3 4 3 2 2 2" xfId="9153" xr:uid="{00000000-0005-0000-0000-000099390000}"/>
    <cellStyle name="Normal 2 3 3 4 3 2 2 2 2" xfId="13264" xr:uid="{00000000-0005-0000-0000-00009A390000}"/>
    <cellStyle name="Normal 2 3 3 4 3 2 2 2 2 2" xfId="21891" xr:uid="{00000000-0005-0000-0000-00009B390000}"/>
    <cellStyle name="Normal 2 3 3 4 3 2 2 2 2 3" xfId="29687" xr:uid="{00000000-0005-0000-0000-00009C390000}"/>
    <cellStyle name="Normal 2 3 3 4 3 2 2 2 2 4" xfId="38127" xr:uid="{7CDC1A48-9893-4894-B1E7-65CEB6368CFF}"/>
    <cellStyle name="Normal 2 3 3 4 3 2 2 2 3" xfId="17589" xr:uid="{00000000-0005-0000-0000-00009D390000}"/>
    <cellStyle name="Normal 2 3 3 4 3 2 2 2 4" xfId="25787" xr:uid="{00000000-0005-0000-0000-00009E390000}"/>
    <cellStyle name="Normal 2 3 3 4 3 2 2 2 5" xfId="33889" xr:uid="{3CECB648-9A55-4886-942E-B5AE076E1257}"/>
    <cellStyle name="Normal 2 3 3 4 3 2 2 3" xfId="10972" xr:uid="{00000000-0005-0000-0000-00009F390000}"/>
    <cellStyle name="Normal 2 3 3 4 3 2 2 3 2" xfId="19618" xr:uid="{00000000-0005-0000-0000-0000A0390000}"/>
    <cellStyle name="Normal 2 3 3 4 3 2 2 3 3" xfId="27613" xr:uid="{00000000-0005-0000-0000-0000A1390000}"/>
    <cellStyle name="Normal 2 3 3 4 3 2 2 3 4" xfId="35913" xr:uid="{96488E4A-0431-4E7D-9BD6-C530F489BF4F}"/>
    <cellStyle name="Normal 2 3 3 4 3 2 2 4" xfId="15315" xr:uid="{00000000-0005-0000-0000-0000A2390000}"/>
    <cellStyle name="Normal 2 3 3 4 3 2 2 5" xfId="23710" xr:uid="{00000000-0005-0000-0000-0000A3390000}"/>
    <cellStyle name="Normal 2 3 3 4 3 2 2 6" xfId="31673" xr:uid="{07F2E9EF-7457-4100-BF18-2838B60063AB}"/>
    <cellStyle name="Normal 2 3 3 4 3 2 3" xfId="8526" xr:uid="{00000000-0005-0000-0000-0000A4390000}"/>
    <cellStyle name="Normal 2 3 3 4 3 2 3 2" xfId="12637" xr:uid="{00000000-0005-0000-0000-0000A5390000}"/>
    <cellStyle name="Normal 2 3 3 4 3 2 3 2 2" xfId="21264" xr:uid="{00000000-0005-0000-0000-0000A6390000}"/>
    <cellStyle name="Normal 2 3 3 4 3 2 3 2 3" xfId="29060" xr:uid="{00000000-0005-0000-0000-0000A7390000}"/>
    <cellStyle name="Normal 2 3 3 4 3 2 3 2 4" xfId="37500" xr:uid="{1A439176-1ED2-4755-82D4-1C79406FC997}"/>
    <cellStyle name="Normal 2 3 3 4 3 2 3 3" xfId="16962" xr:uid="{00000000-0005-0000-0000-0000A8390000}"/>
    <cellStyle name="Normal 2 3 3 4 3 2 3 4" xfId="25160" xr:uid="{00000000-0005-0000-0000-0000A9390000}"/>
    <cellStyle name="Normal 2 3 3 4 3 2 3 5" xfId="33262" xr:uid="{AF5EA464-AF6F-49CB-96E0-9503054DF252}"/>
    <cellStyle name="Normal 2 3 3 4 3 2 4" xfId="10345" xr:uid="{00000000-0005-0000-0000-0000AA390000}"/>
    <cellStyle name="Normal 2 3 3 4 3 2 4 2" xfId="18991" xr:uid="{00000000-0005-0000-0000-0000AB390000}"/>
    <cellStyle name="Normal 2 3 3 4 3 2 4 3" xfId="26986" xr:uid="{00000000-0005-0000-0000-0000AC390000}"/>
    <cellStyle name="Normal 2 3 3 4 3 2 4 4" xfId="35286" xr:uid="{A5459CEF-4976-4BD7-9837-D24CD074DAB9}"/>
    <cellStyle name="Normal 2 3 3 4 3 2 5" xfId="14688" xr:uid="{00000000-0005-0000-0000-0000AD390000}"/>
    <cellStyle name="Normal 2 3 3 4 3 2 6" xfId="23083" xr:uid="{00000000-0005-0000-0000-0000AE390000}"/>
    <cellStyle name="Normal 2 3 3 4 3 2 7" xfId="31046" xr:uid="{6A662138-6241-4F45-954A-6BAC16708198}"/>
    <cellStyle name="Normal 2 3 3 4 3 3" xfId="7108" xr:uid="{00000000-0005-0000-0000-0000AF390000}"/>
    <cellStyle name="Normal 2 3 3 4 3 3 2" xfId="8839" xr:uid="{00000000-0005-0000-0000-0000B0390000}"/>
    <cellStyle name="Normal 2 3 3 4 3 3 2 2" xfId="12950" xr:uid="{00000000-0005-0000-0000-0000B1390000}"/>
    <cellStyle name="Normal 2 3 3 4 3 3 2 2 2" xfId="21577" xr:uid="{00000000-0005-0000-0000-0000B2390000}"/>
    <cellStyle name="Normal 2 3 3 4 3 3 2 2 3" xfId="29373" xr:uid="{00000000-0005-0000-0000-0000B3390000}"/>
    <cellStyle name="Normal 2 3 3 4 3 3 2 2 4" xfId="37813" xr:uid="{474CB2D6-F152-43E8-97C2-EEC58B380DAF}"/>
    <cellStyle name="Normal 2 3 3 4 3 3 2 3" xfId="17275" xr:uid="{00000000-0005-0000-0000-0000B4390000}"/>
    <cellStyle name="Normal 2 3 3 4 3 3 2 4" xfId="25473" xr:uid="{00000000-0005-0000-0000-0000B5390000}"/>
    <cellStyle name="Normal 2 3 3 4 3 3 2 5" xfId="33575" xr:uid="{6FF90860-F5DE-4224-AB6E-39D3D1810815}"/>
    <cellStyle name="Normal 2 3 3 4 3 3 3" xfId="10658" xr:uid="{00000000-0005-0000-0000-0000B6390000}"/>
    <cellStyle name="Normal 2 3 3 4 3 3 3 2" xfId="19304" xr:uid="{00000000-0005-0000-0000-0000B7390000}"/>
    <cellStyle name="Normal 2 3 3 4 3 3 3 3" xfId="27299" xr:uid="{00000000-0005-0000-0000-0000B8390000}"/>
    <cellStyle name="Normal 2 3 3 4 3 3 3 4" xfId="35599" xr:uid="{9DAFE5DF-4D7A-4042-9F41-B77C60466382}"/>
    <cellStyle name="Normal 2 3 3 4 3 3 4" xfId="15001" xr:uid="{00000000-0005-0000-0000-0000B9390000}"/>
    <cellStyle name="Normal 2 3 3 4 3 3 5" xfId="23396" xr:uid="{00000000-0005-0000-0000-0000BA390000}"/>
    <cellStyle name="Normal 2 3 3 4 3 3 6" xfId="31359" xr:uid="{6C0BFDA1-4B40-42AD-8951-5894B43FA517}"/>
    <cellStyle name="Normal 2 3 3 4 3 4" xfId="8242" xr:uid="{00000000-0005-0000-0000-0000BB390000}"/>
    <cellStyle name="Normal 2 3 3 4 3 4 2" xfId="12353" xr:uid="{00000000-0005-0000-0000-0000BC390000}"/>
    <cellStyle name="Normal 2 3 3 4 3 4 2 2" xfId="20980" xr:uid="{00000000-0005-0000-0000-0000BD390000}"/>
    <cellStyle name="Normal 2 3 3 4 3 4 2 3" xfId="28776" xr:uid="{00000000-0005-0000-0000-0000BE390000}"/>
    <cellStyle name="Normal 2 3 3 4 3 4 2 4" xfId="37216" xr:uid="{F2A6CA56-3530-403B-AC21-75B7F39FDA89}"/>
    <cellStyle name="Normal 2 3 3 4 3 4 3" xfId="16678" xr:uid="{00000000-0005-0000-0000-0000BF390000}"/>
    <cellStyle name="Normal 2 3 3 4 3 4 4" xfId="24876" xr:uid="{00000000-0005-0000-0000-0000C0390000}"/>
    <cellStyle name="Normal 2 3 3 4 3 4 5" xfId="32978" xr:uid="{5B925F99-7390-4A3F-AB2C-AC53E22DAE13}"/>
    <cellStyle name="Normal 2 3 3 4 3 5" xfId="10061" xr:uid="{00000000-0005-0000-0000-0000C1390000}"/>
    <cellStyle name="Normal 2 3 3 4 3 5 2" xfId="18707" xr:uid="{00000000-0005-0000-0000-0000C2390000}"/>
    <cellStyle name="Normal 2 3 3 4 3 5 3" xfId="26702" xr:uid="{00000000-0005-0000-0000-0000C3390000}"/>
    <cellStyle name="Normal 2 3 3 4 3 5 4" xfId="35002" xr:uid="{01FFEB81-44B7-40DE-8F7B-D93FE9855FCF}"/>
    <cellStyle name="Normal 2 3 3 4 3 6" xfId="14404" xr:uid="{00000000-0005-0000-0000-0000C4390000}"/>
    <cellStyle name="Normal 2 3 3 4 3 7" xfId="22799" xr:uid="{00000000-0005-0000-0000-0000C5390000}"/>
    <cellStyle name="Normal 2 3 3 4 3 8" xfId="30761" xr:uid="{EA542B7F-8814-40B6-AEB1-F614B41F4E27}"/>
    <cellStyle name="Normal 2 3 3 4 4" xfId="6640" xr:uid="{00000000-0005-0000-0000-0000C6390000}"/>
    <cellStyle name="Normal 2 3 3 4 4 2" xfId="7266" xr:uid="{00000000-0005-0000-0000-0000C7390000}"/>
    <cellStyle name="Normal 2 3 3 4 4 2 2" xfId="8997" xr:uid="{00000000-0005-0000-0000-0000C8390000}"/>
    <cellStyle name="Normal 2 3 3 4 4 2 2 2" xfId="13108" xr:uid="{00000000-0005-0000-0000-0000C9390000}"/>
    <cellStyle name="Normal 2 3 3 4 4 2 2 2 2" xfId="21735" xr:uid="{00000000-0005-0000-0000-0000CA390000}"/>
    <cellStyle name="Normal 2 3 3 4 4 2 2 2 3" xfId="29531" xr:uid="{00000000-0005-0000-0000-0000CB390000}"/>
    <cellStyle name="Normal 2 3 3 4 4 2 2 2 4" xfId="37971" xr:uid="{317F197B-D084-4F03-ABF6-BE03E7D09EEC}"/>
    <cellStyle name="Normal 2 3 3 4 4 2 2 3" xfId="17433" xr:uid="{00000000-0005-0000-0000-0000CC390000}"/>
    <cellStyle name="Normal 2 3 3 4 4 2 2 4" xfId="25631" xr:uid="{00000000-0005-0000-0000-0000CD390000}"/>
    <cellStyle name="Normal 2 3 3 4 4 2 2 5" xfId="33733" xr:uid="{0C09DC80-9DB6-45EC-8389-E0B935F93417}"/>
    <cellStyle name="Normal 2 3 3 4 4 2 3" xfId="10816" xr:uid="{00000000-0005-0000-0000-0000CE390000}"/>
    <cellStyle name="Normal 2 3 3 4 4 2 3 2" xfId="19462" xr:uid="{00000000-0005-0000-0000-0000CF390000}"/>
    <cellStyle name="Normal 2 3 3 4 4 2 3 3" xfId="27457" xr:uid="{00000000-0005-0000-0000-0000D0390000}"/>
    <cellStyle name="Normal 2 3 3 4 4 2 3 4" xfId="35757" xr:uid="{A9D17A8D-060A-49CD-858A-EB4738E45C61}"/>
    <cellStyle name="Normal 2 3 3 4 4 2 4" xfId="15159" xr:uid="{00000000-0005-0000-0000-0000D1390000}"/>
    <cellStyle name="Normal 2 3 3 4 4 2 5" xfId="23554" xr:uid="{00000000-0005-0000-0000-0000D2390000}"/>
    <cellStyle name="Normal 2 3 3 4 4 2 6" xfId="31517" xr:uid="{98B7E254-3BAB-44B2-B32F-B68FF42B4716}"/>
    <cellStyle name="Normal 2 3 3 4 4 3" xfId="8371" xr:uid="{00000000-0005-0000-0000-0000D3390000}"/>
    <cellStyle name="Normal 2 3 3 4 4 3 2" xfId="12482" xr:uid="{00000000-0005-0000-0000-0000D4390000}"/>
    <cellStyle name="Normal 2 3 3 4 4 3 2 2" xfId="21109" xr:uid="{00000000-0005-0000-0000-0000D5390000}"/>
    <cellStyle name="Normal 2 3 3 4 4 3 2 3" xfId="28905" xr:uid="{00000000-0005-0000-0000-0000D6390000}"/>
    <cellStyle name="Normal 2 3 3 4 4 3 2 4" xfId="37345" xr:uid="{6819ED74-71AF-401B-8D30-B101A84D5718}"/>
    <cellStyle name="Normal 2 3 3 4 4 3 3" xfId="16807" xr:uid="{00000000-0005-0000-0000-0000D7390000}"/>
    <cellStyle name="Normal 2 3 3 4 4 3 4" xfId="25005" xr:uid="{00000000-0005-0000-0000-0000D8390000}"/>
    <cellStyle name="Normal 2 3 3 4 4 3 5" xfId="33107" xr:uid="{C7023A81-9B80-4068-9E74-AAA6F5DB76C3}"/>
    <cellStyle name="Normal 2 3 3 4 4 4" xfId="10190" xr:uid="{00000000-0005-0000-0000-0000D9390000}"/>
    <cellStyle name="Normal 2 3 3 4 4 4 2" xfId="18836" xr:uid="{00000000-0005-0000-0000-0000DA390000}"/>
    <cellStyle name="Normal 2 3 3 4 4 4 3" xfId="26831" xr:uid="{00000000-0005-0000-0000-0000DB390000}"/>
    <cellStyle name="Normal 2 3 3 4 4 4 4" xfId="35131" xr:uid="{D0BBF174-B8D4-48FE-9EA8-F16A69541B00}"/>
    <cellStyle name="Normal 2 3 3 4 4 5" xfId="14533" xr:uid="{00000000-0005-0000-0000-0000DC390000}"/>
    <cellStyle name="Normal 2 3 3 4 4 6" xfId="22928" xr:uid="{00000000-0005-0000-0000-0000DD390000}"/>
    <cellStyle name="Normal 2 3 3 4 4 7" xfId="30891" xr:uid="{6FD12FA3-BB8A-4D58-A0EC-767B0BE38AD0}"/>
    <cellStyle name="Normal 2 3 3 4 5" xfId="6952" xr:uid="{00000000-0005-0000-0000-0000DE390000}"/>
    <cellStyle name="Normal 2 3 3 4 5 2" xfId="8683" xr:uid="{00000000-0005-0000-0000-0000DF390000}"/>
    <cellStyle name="Normal 2 3 3 4 5 2 2" xfId="12794" xr:uid="{00000000-0005-0000-0000-0000E0390000}"/>
    <cellStyle name="Normal 2 3 3 4 5 2 2 2" xfId="21421" xr:uid="{00000000-0005-0000-0000-0000E1390000}"/>
    <cellStyle name="Normal 2 3 3 4 5 2 2 3" xfId="29217" xr:uid="{00000000-0005-0000-0000-0000E2390000}"/>
    <cellStyle name="Normal 2 3 3 4 5 2 2 4" xfId="37657" xr:uid="{BF739649-DCD2-439E-B27C-0690EDE34D21}"/>
    <cellStyle name="Normal 2 3 3 4 5 2 3" xfId="17119" xr:uid="{00000000-0005-0000-0000-0000E3390000}"/>
    <cellStyle name="Normal 2 3 3 4 5 2 4" xfId="25317" xr:uid="{00000000-0005-0000-0000-0000E4390000}"/>
    <cellStyle name="Normal 2 3 3 4 5 2 5" xfId="33419" xr:uid="{90AECF49-FF54-4C1F-ADFD-F5D6A010347B}"/>
    <cellStyle name="Normal 2 3 3 4 5 3" xfId="10502" xr:uid="{00000000-0005-0000-0000-0000E5390000}"/>
    <cellStyle name="Normal 2 3 3 4 5 3 2" xfId="19148" xr:uid="{00000000-0005-0000-0000-0000E6390000}"/>
    <cellStyle name="Normal 2 3 3 4 5 3 3" xfId="27143" xr:uid="{00000000-0005-0000-0000-0000E7390000}"/>
    <cellStyle name="Normal 2 3 3 4 5 3 4" xfId="35443" xr:uid="{1029F3DE-DCFB-48B4-B492-F3DB62ADD00F}"/>
    <cellStyle name="Normal 2 3 3 4 5 4" xfId="14845" xr:uid="{00000000-0005-0000-0000-0000E8390000}"/>
    <cellStyle name="Normal 2 3 3 4 5 5" xfId="23240" xr:uid="{00000000-0005-0000-0000-0000E9390000}"/>
    <cellStyle name="Normal 2 3 3 4 5 6" xfId="31203" xr:uid="{BCEA3F7B-DFAD-471D-A7AE-8D923C6A06E9}"/>
    <cellStyle name="Normal 2 3 3 4 6" xfId="7878" xr:uid="{00000000-0005-0000-0000-0000EA390000}"/>
    <cellStyle name="Normal 2 3 3 4 6 2" xfId="11990" xr:uid="{00000000-0005-0000-0000-0000EB390000}"/>
    <cellStyle name="Normal 2 3 3 4 6 2 2" xfId="20617" xr:uid="{00000000-0005-0000-0000-0000EC390000}"/>
    <cellStyle name="Normal 2 3 3 4 6 2 3" xfId="28473" xr:uid="{00000000-0005-0000-0000-0000ED390000}"/>
    <cellStyle name="Normal 2 3 3 4 6 2 4" xfId="36907" xr:uid="{05992E0B-2812-42A7-A61E-B2149BF61420}"/>
    <cellStyle name="Normal 2 3 3 4 6 3" xfId="16314" xr:uid="{00000000-0005-0000-0000-0000EE390000}"/>
    <cellStyle name="Normal 2 3 3 4 6 4" xfId="24572" xr:uid="{00000000-0005-0000-0000-0000EF390000}"/>
    <cellStyle name="Normal 2 3 3 4 6 5" xfId="32669" xr:uid="{AC1E1CC3-3D8C-42CC-A642-271078291F43}"/>
    <cellStyle name="Normal 2 3 3 4 7" xfId="9753" xr:uid="{00000000-0005-0000-0000-0000F0390000}"/>
    <cellStyle name="Normal 2 3 3 4 7 2" xfId="18399" xr:uid="{00000000-0005-0000-0000-0000F1390000}"/>
    <cellStyle name="Normal 2 3 3 4 7 3" xfId="26401" xr:uid="{00000000-0005-0000-0000-0000F2390000}"/>
    <cellStyle name="Normal 2 3 3 4 7 4" xfId="34695" xr:uid="{83D66D08-95B2-4332-8B45-B3CA7EA1FF25}"/>
    <cellStyle name="Normal 2 3 3 4 8" xfId="14091" xr:uid="{00000000-0005-0000-0000-0000F3390000}"/>
    <cellStyle name="Normal 2 3 3 4 9" xfId="22498" xr:uid="{00000000-0005-0000-0000-0000F4390000}"/>
    <cellStyle name="Normal 2 3 3 5" xfId="3431" xr:uid="{00000000-0005-0000-0000-0000F5390000}"/>
    <cellStyle name="Normal 2 3 3 5 10" xfId="30453" xr:uid="{95F57E8B-BFC0-4066-853A-4999876835F1}"/>
    <cellStyle name="Normal 2 3 3 5 2" xfId="6456" xr:uid="{00000000-0005-0000-0000-0000F6390000}"/>
    <cellStyle name="Normal 2 3 3 5 2 2" xfId="6566" xr:uid="{00000000-0005-0000-0000-0000F7390000}"/>
    <cellStyle name="Normal 2 3 3 5 2 2 2" xfId="6873" xr:uid="{00000000-0005-0000-0000-0000F8390000}"/>
    <cellStyle name="Normal 2 3 3 5 2 2 2 2" xfId="7501" xr:uid="{00000000-0005-0000-0000-0000F9390000}"/>
    <cellStyle name="Normal 2 3 3 5 2 2 2 2 2" xfId="9232" xr:uid="{00000000-0005-0000-0000-0000FA390000}"/>
    <cellStyle name="Normal 2 3 3 5 2 2 2 2 2 2" xfId="13343" xr:uid="{00000000-0005-0000-0000-0000FB390000}"/>
    <cellStyle name="Normal 2 3 3 5 2 2 2 2 2 2 2" xfId="21970" xr:uid="{00000000-0005-0000-0000-0000FC390000}"/>
    <cellStyle name="Normal 2 3 3 5 2 2 2 2 2 2 3" xfId="29766" xr:uid="{00000000-0005-0000-0000-0000FD390000}"/>
    <cellStyle name="Normal 2 3 3 5 2 2 2 2 2 2 4" xfId="38206" xr:uid="{56AAFC28-4061-47D6-8CE0-B5C0C64FF4E3}"/>
    <cellStyle name="Normal 2 3 3 5 2 2 2 2 2 3" xfId="17668" xr:uid="{00000000-0005-0000-0000-0000FE390000}"/>
    <cellStyle name="Normal 2 3 3 5 2 2 2 2 2 4" xfId="25866" xr:uid="{00000000-0005-0000-0000-0000FF390000}"/>
    <cellStyle name="Normal 2 3 3 5 2 2 2 2 2 5" xfId="33968" xr:uid="{7F61E319-566E-42ED-9D0A-1372DCB865D2}"/>
    <cellStyle name="Normal 2 3 3 5 2 2 2 2 3" xfId="11051" xr:uid="{00000000-0005-0000-0000-0000003A0000}"/>
    <cellStyle name="Normal 2 3 3 5 2 2 2 2 3 2" xfId="19697" xr:uid="{00000000-0005-0000-0000-0000013A0000}"/>
    <cellStyle name="Normal 2 3 3 5 2 2 2 2 3 3" xfId="27692" xr:uid="{00000000-0005-0000-0000-0000023A0000}"/>
    <cellStyle name="Normal 2 3 3 5 2 2 2 2 3 4" xfId="35992" xr:uid="{1F9BC9DC-6C14-4F4E-96D5-199345A6D186}"/>
    <cellStyle name="Normal 2 3 3 5 2 2 2 2 4" xfId="15394" xr:uid="{00000000-0005-0000-0000-0000033A0000}"/>
    <cellStyle name="Normal 2 3 3 5 2 2 2 2 5" xfId="23789" xr:uid="{00000000-0005-0000-0000-0000043A0000}"/>
    <cellStyle name="Normal 2 3 3 5 2 2 2 2 6" xfId="31752" xr:uid="{9DB96BA4-04F2-4AAE-A81E-54F4A3883CE6}"/>
    <cellStyle name="Normal 2 3 3 5 2 2 2 3" xfId="8604" xr:uid="{00000000-0005-0000-0000-0000053A0000}"/>
    <cellStyle name="Normal 2 3 3 5 2 2 2 3 2" xfId="12715" xr:uid="{00000000-0005-0000-0000-0000063A0000}"/>
    <cellStyle name="Normal 2 3 3 5 2 2 2 3 2 2" xfId="21342" xr:uid="{00000000-0005-0000-0000-0000073A0000}"/>
    <cellStyle name="Normal 2 3 3 5 2 2 2 3 2 3" xfId="29138" xr:uid="{00000000-0005-0000-0000-0000083A0000}"/>
    <cellStyle name="Normal 2 3 3 5 2 2 2 3 2 4" xfId="37578" xr:uid="{5A8E445B-A07A-4580-906A-055F2BBB19F9}"/>
    <cellStyle name="Normal 2 3 3 5 2 2 2 3 3" xfId="17040" xr:uid="{00000000-0005-0000-0000-0000093A0000}"/>
    <cellStyle name="Normal 2 3 3 5 2 2 2 3 4" xfId="25238" xr:uid="{00000000-0005-0000-0000-00000A3A0000}"/>
    <cellStyle name="Normal 2 3 3 5 2 2 2 3 5" xfId="33340" xr:uid="{3546D4D7-2350-4108-8C42-7FA953DF12AD}"/>
    <cellStyle name="Normal 2 3 3 5 2 2 2 4" xfId="10423" xr:uid="{00000000-0005-0000-0000-00000B3A0000}"/>
    <cellStyle name="Normal 2 3 3 5 2 2 2 4 2" xfId="19069" xr:uid="{00000000-0005-0000-0000-00000C3A0000}"/>
    <cellStyle name="Normal 2 3 3 5 2 2 2 4 3" xfId="27064" xr:uid="{00000000-0005-0000-0000-00000D3A0000}"/>
    <cellStyle name="Normal 2 3 3 5 2 2 2 4 4" xfId="35364" xr:uid="{EABC337B-899F-4BFB-8EF4-8E42C32706E4}"/>
    <cellStyle name="Normal 2 3 3 5 2 2 2 5" xfId="14766" xr:uid="{00000000-0005-0000-0000-00000E3A0000}"/>
    <cellStyle name="Normal 2 3 3 5 2 2 2 6" xfId="23161" xr:uid="{00000000-0005-0000-0000-00000F3A0000}"/>
    <cellStyle name="Normal 2 3 3 5 2 2 2 7" xfId="31124" xr:uid="{7668BAF4-78CF-4360-B0E3-B7BF5225A62A}"/>
    <cellStyle name="Normal 2 3 3 5 2 2 3" xfId="7186" xr:uid="{00000000-0005-0000-0000-0000103A0000}"/>
    <cellStyle name="Normal 2 3 3 5 2 2 3 2" xfId="8917" xr:uid="{00000000-0005-0000-0000-0000113A0000}"/>
    <cellStyle name="Normal 2 3 3 5 2 2 3 2 2" xfId="13028" xr:uid="{00000000-0005-0000-0000-0000123A0000}"/>
    <cellStyle name="Normal 2 3 3 5 2 2 3 2 2 2" xfId="21655" xr:uid="{00000000-0005-0000-0000-0000133A0000}"/>
    <cellStyle name="Normal 2 3 3 5 2 2 3 2 2 3" xfId="29451" xr:uid="{00000000-0005-0000-0000-0000143A0000}"/>
    <cellStyle name="Normal 2 3 3 5 2 2 3 2 2 4" xfId="37891" xr:uid="{9D1EDC69-DA28-48AD-A9DE-6A52A1739464}"/>
    <cellStyle name="Normal 2 3 3 5 2 2 3 2 3" xfId="17353" xr:uid="{00000000-0005-0000-0000-0000153A0000}"/>
    <cellStyle name="Normal 2 3 3 5 2 2 3 2 4" xfId="25551" xr:uid="{00000000-0005-0000-0000-0000163A0000}"/>
    <cellStyle name="Normal 2 3 3 5 2 2 3 2 5" xfId="33653" xr:uid="{E2D77AD2-A29D-44DF-951C-03E7E2B00322}"/>
    <cellStyle name="Normal 2 3 3 5 2 2 3 3" xfId="10736" xr:uid="{00000000-0005-0000-0000-0000173A0000}"/>
    <cellStyle name="Normal 2 3 3 5 2 2 3 3 2" xfId="19382" xr:uid="{00000000-0005-0000-0000-0000183A0000}"/>
    <cellStyle name="Normal 2 3 3 5 2 2 3 3 3" xfId="27377" xr:uid="{00000000-0005-0000-0000-0000193A0000}"/>
    <cellStyle name="Normal 2 3 3 5 2 2 3 3 4" xfId="35677" xr:uid="{2CEF0CC9-4C91-4752-BCE3-35DAB550499C}"/>
    <cellStyle name="Normal 2 3 3 5 2 2 3 4" xfId="15079" xr:uid="{00000000-0005-0000-0000-00001A3A0000}"/>
    <cellStyle name="Normal 2 3 3 5 2 2 3 5" xfId="23474" xr:uid="{00000000-0005-0000-0000-00001B3A0000}"/>
    <cellStyle name="Normal 2 3 3 5 2 2 3 6" xfId="31437" xr:uid="{034390AF-9BB3-41CC-A930-70A6302188B2}"/>
    <cellStyle name="Normal 2 3 3 5 2 2 4" xfId="8299" xr:uid="{00000000-0005-0000-0000-00001C3A0000}"/>
    <cellStyle name="Normal 2 3 3 5 2 2 4 2" xfId="12410" xr:uid="{00000000-0005-0000-0000-00001D3A0000}"/>
    <cellStyle name="Normal 2 3 3 5 2 2 4 2 2" xfId="21037" xr:uid="{00000000-0005-0000-0000-00001E3A0000}"/>
    <cellStyle name="Normal 2 3 3 5 2 2 4 2 3" xfId="28833" xr:uid="{00000000-0005-0000-0000-00001F3A0000}"/>
    <cellStyle name="Normal 2 3 3 5 2 2 4 2 4" xfId="37273" xr:uid="{50FE8B17-5B33-408F-9CF8-228BB3E70478}"/>
    <cellStyle name="Normal 2 3 3 5 2 2 4 3" xfId="16735" xr:uid="{00000000-0005-0000-0000-0000203A0000}"/>
    <cellStyle name="Normal 2 3 3 5 2 2 4 4" xfId="24933" xr:uid="{00000000-0005-0000-0000-0000213A0000}"/>
    <cellStyle name="Normal 2 3 3 5 2 2 4 5" xfId="33035" xr:uid="{DCE67019-B4B2-4844-8F21-9FAD985A2755}"/>
    <cellStyle name="Normal 2 3 3 5 2 2 5" xfId="10118" xr:uid="{00000000-0005-0000-0000-0000223A0000}"/>
    <cellStyle name="Normal 2 3 3 5 2 2 5 2" xfId="18764" xr:uid="{00000000-0005-0000-0000-0000233A0000}"/>
    <cellStyle name="Normal 2 3 3 5 2 2 5 3" xfId="26759" xr:uid="{00000000-0005-0000-0000-0000243A0000}"/>
    <cellStyle name="Normal 2 3 3 5 2 2 5 4" xfId="35059" xr:uid="{F3778B19-03DF-4D26-9640-C76E5CDA26DF}"/>
    <cellStyle name="Normal 2 3 3 5 2 2 6" xfId="14461" xr:uid="{00000000-0005-0000-0000-0000253A0000}"/>
    <cellStyle name="Normal 2 3 3 5 2 2 7" xfId="22856" xr:uid="{00000000-0005-0000-0000-0000263A0000}"/>
    <cellStyle name="Normal 2 3 3 5 2 2 8" xfId="30818" xr:uid="{0D0313FE-CE04-4628-B3ED-47A7F72CA2AA}"/>
    <cellStyle name="Normal 2 3 3 5 2 3" xfId="6718" xr:uid="{00000000-0005-0000-0000-0000273A0000}"/>
    <cellStyle name="Normal 2 3 3 5 2 3 2" xfId="7344" xr:uid="{00000000-0005-0000-0000-0000283A0000}"/>
    <cellStyle name="Normal 2 3 3 5 2 3 2 2" xfId="9075" xr:uid="{00000000-0005-0000-0000-0000293A0000}"/>
    <cellStyle name="Normal 2 3 3 5 2 3 2 2 2" xfId="13186" xr:uid="{00000000-0005-0000-0000-00002A3A0000}"/>
    <cellStyle name="Normal 2 3 3 5 2 3 2 2 2 2" xfId="21813" xr:uid="{00000000-0005-0000-0000-00002B3A0000}"/>
    <cellStyle name="Normal 2 3 3 5 2 3 2 2 2 3" xfId="29609" xr:uid="{00000000-0005-0000-0000-00002C3A0000}"/>
    <cellStyle name="Normal 2 3 3 5 2 3 2 2 2 4" xfId="38049" xr:uid="{D6992A31-C670-43E7-9544-1C395AE72034}"/>
    <cellStyle name="Normal 2 3 3 5 2 3 2 2 3" xfId="17511" xr:uid="{00000000-0005-0000-0000-00002D3A0000}"/>
    <cellStyle name="Normal 2 3 3 5 2 3 2 2 4" xfId="25709" xr:uid="{00000000-0005-0000-0000-00002E3A0000}"/>
    <cellStyle name="Normal 2 3 3 5 2 3 2 2 5" xfId="33811" xr:uid="{674D4752-5DED-45DD-B4CB-B6A0C87C42CD}"/>
    <cellStyle name="Normal 2 3 3 5 2 3 2 3" xfId="10894" xr:uid="{00000000-0005-0000-0000-00002F3A0000}"/>
    <cellStyle name="Normal 2 3 3 5 2 3 2 3 2" xfId="19540" xr:uid="{00000000-0005-0000-0000-0000303A0000}"/>
    <cellStyle name="Normal 2 3 3 5 2 3 2 3 3" xfId="27535" xr:uid="{00000000-0005-0000-0000-0000313A0000}"/>
    <cellStyle name="Normal 2 3 3 5 2 3 2 3 4" xfId="35835" xr:uid="{0A73B206-54B5-4CF3-BB1B-0C963EB47FA0}"/>
    <cellStyle name="Normal 2 3 3 5 2 3 2 4" xfId="15237" xr:uid="{00000000-0005-0000-0000-0000323A0000}"/>
    <cellStyle name="Normal 2 3 3 5 2 3 2 5" xfId="23632" xr:uid="{00000000-0005-0000-0000-0000333A0000}"/>
    <cellStyle name="Normal 2 3 3 5 2 3 2 6" xfId="31595" xr:uid="{30E2C1F3-C0FF-41CD-AFD6-4A9D6046F2B9}"/>
    <cellStyle name="Normal 2 3 3 5 2 3 3" xfId="8449" xr:uid="{00000000-0005-0000-0000-0000343A0000}"/>
    <cellStyle name="Normal 2 3 3 5 2 3 3 2" xfId="12560" xr:uid="{00000000-0005-0000-0000-0000353A0000}"/>
    <cellStyle name="Normal 2 3 3 5 2 3 3 2 2" xfId="21187" xr:uid="{00000000-0005-0000-0000-0000363A0000}"/>
    <cellStyle name="Normal 2 3 3 5 2 3 3 2 3" xfId="28983" xr:uid="{00000000-0005-0000-0000-0000373A0000}"/>
    <cellStyle name="Normal 2 3 3 5 2 3 3 2 4" xfId="37423" xr:uid="{CC7E6008-F66B-4321-B753-76B4555AEE78}"/>
    <cellStyle name="Normal 2 3 3 5 2 3 3 3" xfId="16885" xr:uid="{00000000-0005-0000-0000-0000383A0000}"/>
    <cellStyle name="Normal 2 3 3 5 2 3 3 4" xfId="25083" xr:uid="{00000000-0005-0000-0000-0000393A0000}"/>
    <cellStyle name="Normal 2 3 3 5 2 3 3 5" xfId="33185" xr:uid="{6F558948-94F5-49FB-8FB5-3C63483C6A5B}"/>
    <cellStyle name="Normal 2 3 3 5 2 3 4" xfId="10268" xr:uid="{00000000-0005-0000-0000-00003A3A0000}"/>
    <cellStyle name="Normal 2 3 3 5 2 3 4 2" xfId="18914" xr:uid="{00000000-0005-0000-0000-00003B3A0000}"/>
    <cellStyle name="Normal 2 3 3 5 2 3 4 3" xfId="26909" xr:uid="{00000000-0005-0000-0000-00003C3A0000}"/>
    <cellStyle name="Normal 2 3 3 5 2 3 4 4" xfId="35209" xr:uid="{D5B45B5E-4BBE-4E92-8AD9-FF4FD7B35A2C}"/>
    <cellStyle name="Normal 2 3 3 5 2 3 5" xfId="14611" xr:uid="{00000000-0005-0000-0000-00003D3A0000}"/>
    <cellStyle name="Normal 2 3 3 5 2 3 6" xfId="23006" xr:uid="{00000000-0005-0000-0000-00003E3A0000}"/>
    <cellStyle name="Normal 2 3 3 5 2 3 7" xfId="30969" xr:uid="{2716A80C-7781-497E-B173-8D312AEB332C}"/>
    <cellStyle name="Normal 2 3 3 5 2 4" xfId="7030" xr:uid="{00000000-0005-0000-0000-00003F3A0000}"/>
    <cellStyle name="Normal 2 3 3 5 2 4 2" xfId="8761" xr:uid="{00000000-0005-0000-0000-0000403A0000}"/>
    <cellStyle name="Normal 2 3 3 5 2 4 2 2" xfId="12872" xr:uid="{00000000-0005-0000-0000-0000413A0000}"/>
    <cellStyle name="Normal 2 3 3 5 2 4 2 2 2" xfId="21499" xr:uid="{00000000-0005-0000-0000-0000423A0000}"/>
    <cellStyle name="Normal 2 3 3 5 2 4 2 2 3" xfId="29295" xr:uid="{00000000-0005-0000-0000-0000433A0000}"/>
    <cellStyle name="Normal 2 3 3 5 2 4 2 2 4" xfId="37735" xr:uid="{772212E8-217E-4895-8361-CE883797EE33}"/>
    <cellStyle name="Normal 2 3 3 5 2 4 2 3" xfId="17197" xr:uid="{00000000-0005-0000-0000-0000443A0000}"/>
    <cellStyle name="Normal 2 3 3 5 2 4 2 4" xfId="25395" xr:uid="{00000000-0005-0000-0000-0000453A0000}"/>
    <cellStyle name="Normal 2 3 3 5 2 4 2 5" xfId="33497" xr:uid="{67B1BED7-EB14-4D28-8F9B-7936CD2F2D96}"/>
    <cellStyle name="Normal 2 3 3 5 2 4 3" xfId="10580" xr:uid="{00000000-0005-0000-0000-0000463A0000}"/>
    <cellStyle name="Normal 2 3 3 5 2 4 3 2" xfId="19226" xr:uid="{00000000-0005-0000-0000-0000473A0000}"/>
    <cellStyle name="Normal 2 3 3 5 2 4 3 3" xfId="27221" xr:uid="{00000000-0005-0000-0000-0000483A0000}"/>
    <cellStyle name="Normal 2 3 3 5 2 4 3 4" xfId="35521" xr:uid="{966145A4-B888-4B41-921E-0BD2DBEF0416}"/>
    <cellStyle name="Normal 2 3 3 5 2 4 4" xfId="14923" xr:uid="{00000000-0005-0000-0000-0000493A0000}"/>
    <cellStyle name="Normal 2 3 3 5 2 4 5" xfId="23318" xr:uid="{00000000-0005-0000-0000-00004A3A0000}"/>
    <cellStyle name="Normal 2 3 3 5 2 4 6" xfId="31281" xr:uid="{B1DAF43B-3F26-459F-B1B4-7C79A15BA93C}"/>
    <cellStyle name="Normal 2 3 3 5 2 5" xfId="8196" xr:uid="{00000000-0005-0000-0000-00004B3A0000}"/>
    <cellStyle name="Normal 2 3 3 5 2 5 2" xfId="12307" xr:uid="{00000000-0005-0000-0000-00004C3A0000}"/>
    <cellStyle name="Normal 2 3 3 5 2 5 2 2" xfId="20934" xr:uid="{00000000-0005-0000-0000-00004D3A0000}"/>
    <cellStyle name="Normal 2 3 3 5 2 5 2 3" xfId="28730" xr:uid="{00000000-0005-0000-0000-00004E3A0000}"/>
    <cellStyle name="Normal 2 3 3 5 2 5 2 4" xfId="37170" xr:uid="{591461D5-25E4-4713-93E1-BC74DDD18D41}"/>
    <cellStyle name="Normal 2 3 3 5 2 5 3" xfId="16632" xr:uid="{00000000-0005-0000-0000-00004F3A0000}"/>
    <cellStyle name="Normal 2 3 3 5 2 5 4" xfId="24830" xr:uid="{00000000-0005-0000-0000-0000503A0000}"/>
    <cellStyle name="Normal 2 3 3 5 2 5 5" xfId="32932" xr:uid="{AC678868-7D8F-4DD3-9C16-D22C81CBF8C1}"/>
    <cellStyle name="Normal 2 3 3 5 2 6" xfId="10015" xr:uid="{00000000-0005-0000-0000-0000513A0000}"/>
    <cellStyle name="Normal 2 3 3 5 2 6 2" xfId="18661" xr:uid="{00000000-0005-0000-0000-0000523A0000}"/>
    <cellStyle name="Normal 2 3 3 5 2 6 3" xfId="26656" xr:uid="{00000000-0005-0000-0000-0000533A0000}"/>
    <cellStyle name="Normal 2 3 3 5 2 6 4" xfId="34956" xr:uid="{47CBC6E9-C820-4A1E-91CD-E18EF1ACE4D0}"/>
    <cellStyle name="Normal 2 3 3 5 2 7" xfId="14358" xr:uid="{00000000-0005-0000-0000-0000543A0000}"/>
    <cellStyle name="Normal 2 3 3 5 2 8" xfId="22753" xr:uid="{00000000-0005-0000-0000-0000553A0000}"/>
    <cellStyle name="Normal 2 3 3 5 2 9" xfId="30714" xr:uid="{C554D733-CAAE-49FE-A1E3-75B6214A0B21}"/>
    <cellStyle name="Normal 2 3 3 5 3" xfId="6509" xr:uid="{00000000-0005-0000-0000-0000563A0000}"/>
    <cellStyle name="Normal 2 3 3 5 3 2" xfId="6796" xr:uid="{00000000-0005-0000-0000-0000573A0000}"/>
    <cellStyle name="Normal 2 3 3 5 3 2 2" xfId="7423" xr:uid="{00000000-0005-0000-0000-0000583A0000}"/>
    <cellStyle name="Normal 2 3 3 5 3 2 2 2" xfId="9154" xr:uid="{00000000-0005-0000-0000-0000593A0000}"/>
    <cellStyle name="Normal 2 3 3 5 3 2 2 2 2" xfId="13265" xr:uid="{00000000-0005-0000-0000-00005A3A0000}"/>
    <cellStyle name="Normal 2 3 3 5 3 2 2 2 2 2" xfId="21892" xr:uid="{00000000-0005-0000-0000-00005B3A0000}"/>
    <cellStyle name="Normal 2 3 3 5 3 2 2 2 2 3" xfId="29688" xr:uid="{00000000-0005-0000-0000-00005C3A0000}"/>
    <cellStyle name="Normal 2 3 3 5 3 2 2 2 2 4" xfId="38128" xr:uid="{32A403B0-9204-451F-B036-167133D06356}"/>
    <cellStyle name="Normal 2 3 3 5 3 2 2 2 3" xfId="17590" xr:uid="{00000000-0005-0000-0000-00005D3A0000}"/>
    <cellStyle name="Normal 2 3 3 5 3 2 2 2 4" xfId="25788" xr:uid="{00000000-0005-0000-0000-00005E3A0000}"/>
    <cellStyle name="Normal 2 3 3 5 3 2 2 2 5" xfId="33890" xr:uid="{D138ADE4-9472-448C-946D-CABD418199BF}"/>
    <cellStyle name="Normal 2 3 3 5 3 2 2 3" xfId="10973" xr:uid="{00000000-0005-0000-0000-00005F3A0000}"/>
    <cellStyle name="Normal 2 3 3 5 3 2 2 3 2" xfId="19619" xr:uid="{00000000-0005-0000-0000-0000603A0000}"/>
    <cellStyle name="Normal 2 3 3 5 3 2 2 3 3" xfId="27614" xr:uid="{00000000-0005-0000-0000-0000613A0000}"/>
    <cellStyle name="Normal 2 3 3 5 3 2 2 3 4" xfId="35914" xr:uid="{4B9006E2-A731-4B15-A532-D075C72BBA96}"/>
    <cellStyle name="Normal 2 3 3 5 3 2 2 4" xfId="15316" xr:uid="{00000000-0005-0000-0000-0000623A0000}"/>
    <cellStyle name="Normal 2 3 3 5 3 2 2 5" xfId="23711" xr:uid="{00000000-0005-0000-0000-0000633A0000}"/>
    <cellStyle name="Normal 2 3 3 5 3 2 2 6" xfId="31674" xr:uid="{E425135A-058F-4614-85E9-1F93DE35F365}"/>
    <cellStyle name="Normal 2 3 3 5 3 2 3" xfId="8527" xr:uid="{00000000-0005-0000-0000-0000643A0000}"/>
    <cellStyle name="Normal 2 3 3 5 3 2 3 2" xfId="12638" xr:uid="{00000000-0005-0000-0000-0000653A0000}"/>
    <cellStyle name="Normal 2 3 3 5 3 2 3 2 2" xfId="21265" xr:uid="{00000000-0005-0000-0000-0000663A0000}"/>
    <cellStyle name="Normal 2 3 3 5 3 2 3 2 3" xfId="29061" xr:uid="{00000000-0005-0000-0000-0000673A0000}"/>
    <cellStyle name="Normal 2 3 3 5 3 2 3 2 4" xfId="37501" xr:uid="{AB1E15DA-8DFE-4E58-85E0-AD8F445B1A6F}"/>
    <cellStyle name="Normal 2 3 3 5 3 2 3 3" xfId="16963" xr:uid="{00000000-0005-0000-0000-0000683A0000}"/>
    <cellStyle name="Normal 2 3 3 5 3 2 3 4" xfId="25161" xr:uid="{00000000-0005-0000-0000-0000693A0000}"/>
    <cellStyle name="Normal 2 3 3 5 3 2 3 5" xfId="33263" xr:uid="{78B6D95F-BD3B-4098-B785-586F90CBDFC0}"/>
    <cellStyle name="Normal 2 3 3 5 3 2 4" xfId="10346" xr:uid="{00000000-0005-0000-0000-00006A3A0000}"/>
    <cellStyle name="Normal 2 3 3 5 3 2 4 2" xfId="18992" xr:uid="{00000000-0005-0000-0000-00006B3A0000}"/>
    <cellStyle name="Normal 2 3 3 5 3 2 4 3" xfId="26987" xr:uid="{00000000-0005-0000-0000-00006C3A0000}"/>
    <cellStyle name="Normal 2 3 3 5 3 2 4 4" xfId="35287" xr:uid="{386F496F-FF41-4098-9523-40EEBA5CD73D}"/>
    <cellStyle name="Normal 2 3 3 5 3 2 5" xfId="14689" xr:uid="{00000000-0005-0000-0000-00006D3A0000}"/>
    <cellStyle name="Normal 2 3 3 5 3 2 6" xfId="23084" xr:uid="{00000000-0005-0000-0000-00006E3A0000}"/>
    <cellStyle name="Normal 2 3 3 5 3 2 7" xfId="31047" xr:uid="{FCBCD6A1-F969-4028-A529-A8A36E4250D6}"/>
    <cellStyle name="Normal 2 3 3 5 3 3" xfId="7109" xr:uid="{00000000-0005-0000-0000-00006F3A0000}"/>
    <cellStyle name="Normal 2 3 3 5 3 3 2" xfId="8840" xr:uid="{00000000-0005-0000-0000-0000703A0000}"/>
    <cellStyle name="Normal 2 3 3 5 3 3 2 2" xfId="12951" xr:uid="{00000000-0005-0000-0000-0000713A0000}"/>
    <cellStyle name="Normal 2 3 3 5 3 3 2 2 2" xfId="21578" xr:uid="{00000000-0005-0000-0000-0000723A0000}"/>
    <cellStyle name="Normal 2 3 3 5 3 3 2 2 3" xfId="29374" xr:uid="{00000000-0005-0000-0000-0000733A0000}"/>
    <cellStyle name="Normal 2 3 3 5 3 3 2 2 4" xfId="37814" xr:uid="{1DBD2057-BBDA-4CEB-95FE-0F68C808A253}"/>
    <cellStyle name="Normal 2 3 3 5 3 3 2 3" xfId="17276" xr:uid="{00000000-0005-0000-0000-0000743A0000}"/>
    <cellStyle name="Normal 2 3 3 5 3 3 2 4" xfId="25474" xr:uid="{00000000-0005-0000-0000-0000753A0000}"/>
    <cellStyle name="Normal 2 3 3 5 3 3 2 5" xfId="33576" xr:uid="{8C60B1F4-E41E-4EE5-84F4-73FEFE27A357}"/>
    <cellStyle name="Normal 2 3 3 5 3 3 3" xfId="10659" xr:uid="{00000000-0005-0000-0000-0000763A0000}"/>
    <cellStyle name="Normal 2 3 3 5 3 3 3 2" xfId="19305" xr:uid="{00000000-0005-0000-0000-0000773A0000}"/>
    <cellStyle name="Normal 2 3 3 5 3 3 3 3" xfId="27300" xr:uid="{00000000-0005-0000-0000-0000783A0000}"/>
    <cellStyle name="Normal 2 3 3 5 3 3 3 4" xfId="35600" xr:uid="{DFB2733A-A9BC-46AF-A807-08DDD509980B}"/>
    <cellStyle name="Normal 2 3 3 5 3 3 4" xfId="15002" xr:uid="{00000000-0005-0000-0000-0000793A0000}"/>
    <cellStyle name="Normal 2 3 3 5 3 3 5" xfId="23397" xr:uid="{00000000-0005-0000-0000-00007A3A0000}"/>
    <cellStyle name="Normal 2 3 3 5 3 3 6" xfId="31360" xr:uid="{4DD2E08D-33F3-4C8F-B3A5-2C25B204A6F1}"/>
    <cellStyle name="Normal 2 3 3 5 3 4" xfId="8243" xr:uid="{00000000-0005-0000-0000-00007B3A0000}"/>
    <cellStyle name="Normal 2 3 3 5 3 4 2" xfId="12354" xr:uid="{00000000-0005-0000-0000-00007C3A0000}"/>
    <cellStyle name="Normal 2 3 3 5 3 4 2 2" xfId="20981" xr:uid="{00000000-0005-0000-0000-00007D3A0000}"/>
    <cellStyle name="Normal 2 3 3 5 3 4 2 3" xfId="28777" xr:uid="{00000000-0005-0000-0000-00007E3A0000}"/>
    <cellStyle name="Normal 2 3 3 5 3 4 2 4" xfId="37217" xr:uid="{B948786C-80BC-4C8B-8663-D28D9DB8E17F}"/>
    <cellStyle name="Normal 2 3 3 5 3 4 3" xfId="16679" xr:uid="{00000000-0005-0000-0000-00007F3A0000}"/>
    <cellStyle name="Normal 2 3 3 5 3 4 4" xfId="24877" xr:uid="{00000000-0005-0000-0000-0000803A0000}"/>
    <cellStyle name="Normal 2 3 3 5 3 4 5" xfId="32979" xr:uid="{D4773DC3-E03B-4D8F-816E-62ED519C7B47}"/>
    <cellStyle name="Normal 2 3 3 5 3 5" xfId="10062" xr:uid="{00000000-0005-0000-0000-0000813A0000}"/>
    <cellStyle name="Normal 2 3 3 5 3 5 2" xfId="18708" xr:uid="{00000000-0005-0000-0000-0000823A0000}"/>
    <cellStyle name="Normal 2 3 3 5 3 5 3" xfId="26703" xr:uid="{00000000-0005-0000-0000-0000833A0000}"/>
    <cellStyle name="Normal 2 3 3 5 3 5 4" xfId="35003" xr:uid="{31A03B50-936B-4239-B72D-AC3349CFE5C7}"/>
    <cellStyle name="Normal 2 3 3 5 3 6" xfId="14405" xr:uid="{00000000-0005-0000-0000-0000843A0000}"/>
    <cellStyle name="Normal 2 3 3 5 3 7" xfId="22800" xr:uid="{00000000-0005-0000-0000-0000853A0000}"/>
    <cellStyle name="Normal 2 3 3 5 3 8" xfId="30762" xr:uid="{23C6527F-3A08-4CEE-A47F-B1E7E11FAE24}"/>
    <cellStyle name="Normal 2 3 3 5 4" xfId="6641" xr:uid="{00000000-0005-0000-0000-0000863A0000}"/>
    <cellStyle name="Normal 2 3 3 5 4 2" xfId="7267" xr:uid="{00000000-0005-0000-0000-0000873A0000}"/>
    <cellStyle name="Normal 2 3 3 5 4 2 2" xfId="8998" xr:uid="{00000000-0005-0000-0000-0000883A0000}"/>
    <cellStyle name="Normal 2 3 3 5 4 2 2 2" xfId="13109" xr:uid="{00000000-0005-0000-0000-0000893A0000}"/>
    <cellStyle name="Normal 2 3 3 5 4 2 2 2 2" xfId="21736" xr:uid="{00000000-0005-0000-0000-00008A3A0000}"/>
    <cellStyle name="Normal 2 3 3 5 4 2 2 2 3" xfId="29532" xr:uid="{00000000-0005-0000-0000-00008B3A0000}"/>
    <cellStyle name="Normal 2 3 3 5 4 2 2 2 4" xfId="37972" xr:uid="{CBC716C4-0010-453D-A7E0-A94C4C957FDC}"/>
    <cellStyle name="Normal 2 3 3 5 4 2 2 3" xfId="17434" xr:uid="{00000000-0005-0000-0000-00008C3A0000}"/>
    <cellStyle name="Normal 2 3 3 5 4 2 2 4" xfId="25632" xr:uid="{00000000-0005-0000-0000-00008D3A0000}"/>
    <cellStyle name="Normal 2 3 3 5 4 2 2 5" xfId="33734" xr:uid="{764E0580-B01A-427C-9F5F-19AB53E81870}"/>
    <cellStyle name="Normal 2 3 3 5 4 2 3" xfId="10817" xr:uid="{00000000-0005-0000-0000-00008E3A0000}"/>
    <cellStyle name="Normal 2 3 3 5 4 2 3 2" xfId="19463" xr:uid="{00000000-0005-0000-0000-00008F3A0000}"/>
    <cellStyle name="Normal 2 3 3 5 4 2 3 3" xfId="27458" xr:uid="{00000000-0005-0000-0000-0000903A0000}"/>
    <cellStyle name="Normal 2 3 3 5 4 2 3 4" xfId="35758" xr:uid="{14E116C1-1EC9-4332-B4F9-C742D2F81F41}"/>
    <cellStyle name="Normal 2 3 3 5 4 2 4" xfId="15160" xr:uid="{00000000-0005-0000-0000-0000913A0000}"/>
    <cellStyle name="Normal 2 3 3 5 4 2 5" xfId="23555" xr:uid="{00000000-0005-0000-0000-0000923A0000}"/>
    <cellStyle name="Normal 2 3 3 5 4 2 6" xfId="31518" xr:uid="{095096DB-6829-46E9-9812-5406A0AC9E04}"/>
    <cellStyle name="Normal 2 3 3 5 4 3" xfId="8372" xr:uid="{00000000-0005-0000-0000-0000933A0000}"/>
    <cellStyle name="Normal 2 3 3 5 4 3 2" xfId="12483" xr:uid="{00000000-0005-0000-0000-0000943A0000}"/>
    <cellStyle name="Normal 2 3 3 5 4 3 2 2" xfId="21110" xr:uid="{00000000-0005-0000-0000-0000953A0000}"/>
    <cellStyle name="Normal 2 3 3 5 4 3 2 3" xfId="28906" xr:uid="{00000000-0005-0000-0000-0000963A0000}"/>
    <cellStyle name="Normal 2 3 3 5 4 3 2 4" xfId="37346" xr:uid="{DA0CEC68-72CA-4C42-8FBA-47A58F3A2BB9}"/>
    <cellStyle name="Normal 2 3 3 5 4 3 3" xfId="16808" xr:uid="{00000000-0005-0000-0000-0000973A0000}"/>
    <cellStyle name="Normal 2 3 3 5 4 3 4" xfId="25006" xr:uid="{00000000-0005-0000-0000-0000983A0000}"/>
    <cellStyle name="Normal 2 3 3 5 4 3 5" xfId="33108" xr:uid="{46D3A073-B1BC-4586-BB89-18177D72410A}"/>
    <cellStyle name="Normal 2 3 3 5 4 4" xfId="10191" xr:uid="{00000000-0005-0000-0000-0000993A0000}"/>
    <cellStyle name="Normal 2 3 3 5 4 4 2" xfId="18837" xr:uid="{00000000-0005-0000-0000-00009A3A0000}"/>
    <cellStyle name="Normal 2 3 3 5 4 4 3" xfId="26832" xr:uid="{00000000-0005-0000-0000-00009B3A0000}"/>
    <cellStyle name="Normal 2 3 3 5 4 4 4" xfId="35132" xr:uid="{B16325C5-CB98-4C29-BBFF-2D6271AEDFC2}"/>
    <cellStyle name="Normal 2 3 3 5 4 5" xfId="14534" xr:uid="{00000000-0005-0000-0000-00009C3A0000}"/>
    <cellStyle name="Normal 2 3 3 5 4 6" xfId="22929" xr:uid="{00000000-0005-0000-0000-00009D3A0000}"/>
    <cellStyle name="Normal 2 3 3 5 4 7" xfId="30892" xr:uid="{9576C2C9-4FD8-4E4A-8AC5-9845A6C9B64A}"/>
    <cellStyle name="Normal 2 3 3 5 5" xfId="6953" xr:uid="{00000000-0005-0000-0000-00009E3A0000}"/>
    <cellStyle name="Normal 2 3 3 5 5 2" xfId="8684" xr:uid="{00000000-0005-0000-0000-00009F3A0000}"/>
    <cellStyle name="Normal 2 3 3 5 5 2 2" xfId="12795" xr:uid="{00000000-0005-0000-0000-0000A03A0000}"/>
    <cellStyle name="Normal 2 3 3 5 5 2 2 2" xfId="21422" xr:uid="{00000000-0005-0000-0000-0000A13A0000}"/>
    <cellStyle name="Normal 2 3 3 5 5 2 2 3" xfId="29218" xr:uid="{00000000-0005-0000-0000-0000A23A0000}"/>
    <cellStyle name="Normal 2 3 3 5 5 2 2 4" xfId="37658" xr:uid="{F5150537-D838-4D3A-A293-0F528DAE306A}"/>
    <cellStyle name="Normal 2 3 3 5 5 2 3" xfId="17120" xr:uid="{00000000-0005-0000-0000-0000A33A0000}"/>
    <cellStyle name="Normal 2 3 3 5 5 2 4" xfId="25318" xr:uid="{00000000-0005-0000-0000-0000A43A0000}"/>
    <cellStyle name="Normal 2 3 3 5 5 2 5" xfId="33420" xr:uid="{BF885480-A433-490A-B99D-D418818A39C1}"/>
    <cellStyle name="Normal 2 3 3 5 5 3" xfId="10503" xr:uid="{00000000-0005-0000-0000-0000A53A0000}"/>
    <cellStyle name="Normal 2 3 3 5 5 3 2" xfId="19149" xr:uid="{00000000-0005-0000-0000-0000A63A0000}"/>
    <cellStyle name="Normal 2 3 3 5 5 3 3" xfId="27144" xr:uid="{00000000-0005-0000-0000-0000A73A0000}"/>
    <cellStyle name="Normal 2 3 3 5 5 3 4" xfId="35444" xr:uid="{8B31C7A1-0365-4ADB-AE76-C6BF5E92D54E}"/>
    <cellStyle name="Normal 2 3 3 5 5 4" xfId="14846" xr:uid="{00000000-0005-0000-0000-0000A83A0000}"/>
    <cellStyle name="Normal 2 3 3 5 5 5" xfId="23241" xr:uid="{00000000-0005-0000-0000-0000A93A0000}"/>
    <cellStyle name="Normal 2 3 3 5 5 6" xfId="31204" xr:uid="{D3ED3B76-F895-4A24-A358-61C5D961FAE3}"/>
    <cellStyle name="Normal 2 3 3 5 6" xfId="7879" xr:uid="{00000000-0005-0000-0000-0000AA3A0000}"/>
    <cellStyle name="Normal 2 3 3 5 6 2" xfId="11991" xr:uid="{00000000-0005-0000-0000-0000AB3A0000}"/>
    <cellStyle name="Normal 2 3 3 5 6 2 2" xfId="20618" xr:uid="{00000000-0005-0000-0000-0000AC3A0000}"/>
    <cellStyle name="Normal 2 3 3 5 6 2 3" xfId="28474" xr:uid="{00000000-0005-0000-0000-0000AD3A0000}"/>
    <cellStyle name="Normal 2 3 3 5 6 2 4" xfId="36908" xr:uid="{75A3C7EB-5AB9-4733-BD5A-67250B2F770D}"/>
    <cellStyle name="Normal 2 3 3 5 6 3" xfId="16315" xr:uid="{00000000-0005-0000-0000-0000AE3A0000}"/>
    <cellStyle name="Normal 2 3 3 5 6 4" xfId="24573" xr:uid="{00000000-0005-0000-0000-0000AF3A0000}"/>
    <cellStyle name="Normal 2 3 3 5 6 5" xfId="32670" xr:uid="{0C1B5F2A-64D9-4AF7-8036-0494FA4BB318}"/>
    <cellStyle name="Normal 2 3 3 5 7" xfId="9754" xr:uid="{00000000-0005-0000-0000-0000B03A0000}"/>
    <cellStyle name="Normal 2 3 3 5 7 2" xfId="18400" xr:uid="{00000000-0005-0000-0000-0000B13A0000}"/>
    <cellStyle name="Normal 2 3 3 5 7 3" xfId="26402" xr:uid="{00000000-0005-0000-0000-0000B23A0000}"/>
    <cellStyle name="Normal 2 3 3 5 7 4" xfId="34696" xr:uid="{5598D202-64D0-4941-9469-C191AE5FA5BA}"/>
    <cellStyle name="Normal 2 3 3 5 8" xfId="14092" xr:uid="{00000000-0005-0000-0000-0000B33A0000}"/>
    <cellStyle name="Normal 2 3 3 5 9" xfId="22499" xr:uid="{00000000-0005-0000-0000-0000B43A0000}"/>
    <cellStyle name="Normal 2 3 3 6" xfId="3432" xr:uid="{00000000-0005-0000-0000-0000B53A0000}"/>
    <cellStyle name="Normal 2 3 3 6 10" xfId="30454" xr:uid="{02FD87A9-5E06-4BA5-9784-3C48AB23558A}"/>
    <cellStyle name="Normal 2 3 3 6 2" xfId="6369" xr:uid="{00000000-0005-0000-0000-0000B63A0000}"/>
    <cellStyle name="Normal 2 3 3 6 2 2" xfId="6567" xr:uid="{00000000-0005-0000-0000-0000B73A0000}"/>
    <cellStyle name="Normal 2 3 3 6 2 2 2" xfId="6874" xr:uid="{00000000-0005-0000-0000-0000B83A0000}"/>
    <cellStyle name="Normal 2 3 3 6 2 2 2 2" xfId="7502" xr:uid="{00000000-0005-0000-0000-0000B93A0000}"/>
    <cellStyle name="Normal 2 3 3 6 2 2 2 2 2" xfId="9233" xr:uid="{00000000-0005-0000-0000-0000BA3A0000}"/>
    <cellStyle name="Normal 2 3 3 6 2 2 2 2 2 2" xfId="13344" xr:uid="{00000000-0005-0000-0000-0000BB3A0000}"/>
    <cellStyle name="Normal 2 3 3 6 2 2 2 2 2 2 2" xfId="21971" xr:uid="{00000000-0005-0000-0000-0000BC3A0000}"/>
    <cellStyle name="Normal 2 3 3 6 2 2 2 2 2 2 3" xfId="29767" xr:uid="{00000000-0005-0000-0000-0000BD3A0000}"/>
    <cellStyle name="Normal 2 3 3 6 2 2 2 2 2 2 4" xfId="38207" xr:uid="{F50CCBD0-F6EA-40B5-9BCC-777745CF5343}"/>
    <cellStyle name="Normal 2 3 3 6 2 2 2 2 2 3" xfId="17669" xr:uid="{00000000-0005-0000-0000-0000BE3A0000}"/>
    <cellStyle name="Normal 2 3 3 6 2 2 2 2 2 4" xfId="25867" xr:uid="{00000000-0005-0000-0000-0000BF3A0000}"/>
    <cellStyle name="Normal 2 3 3 6 2 2 2 2 2 5" xfId="33969" xr:uid="{CB72B7EA-0238-42F8-A6E1-1F88EB2C7B13}"/>
    <cellStyle name="Normal 2 3 3 6 2 2 2 2 3" xfId="11052" xr:uid="{00000000-0005-0000-0000-0000C03A0000}"/>
    <cellStyle name="Normal 2 3 3 6 2 2 2 2 3 2" xfId="19698" xr:uid="{00000000-0005-0000-0000-0000C13A0000}"/>
    <cellStyle name="Normal 2 3 3 6 2 2 2 2 3 3" xfId="27693" xr:uid="{00000000-0005-0000-0000-0000C23A0000}"/>
    <cellStyle name="Normal 2 3 3 6 2 2 2 2 3 4" xfId="35993" xr:uid="{692B45DB-9117-4892-9029-3E942D95EF1B}"/>
    <cellStyle name="Normal 2 3 3 6 2 2 2 2 4" xfId="15395" xr:uid="{00000000-0005-0000-0000-0000C33A0000}"/>
    <cellStyle name="Normal 2 3 3 6 2 2 2 2 5" xfId="23790" xr:uid="{00000000-0005-0000-0000-0000C43A0000}"/>
    <cellStyle name="Normal 2 3 3 6 2 2 2 2 6" xfId="31753" xr:uid="{EEDD95A8-4878-4BF0-BAAD-C18640DA83B1}"/>
    <cellStyle name="Normal 2 3 3 6 2 2 2 3" xfId="8605" xr:uid="{00000000-0005-0000-0000-0000C53A0000}"/>
    <cellStyle name="Normal 2 3 3 6 2 2 2 3 2" xfId="12716" xr:uid="{00000000-0005-0000-0000-0000C63A0000}"/>
    <cellStyle name="Normal 2 3 3 6 2 2 2 3 2 2" xfId="21343" xr:uid="{00000000-0005-0000-0000-0000C73A0000}"/>
    <cellStyle name="Normal 2 3 3 6 2 2 2 3 2 3" xfId="29139" xr:uid="{00000000-0005-0000-0000-0000C83A0000}"/>
    <cellStyle name="Normal 2 3 3 6 2 2 2 3 2 4" xfId="37579" xr:uid="{39C15487-B00C-4EF1-B33C-5C5CE0E6A93F}"/>
    <cellStyle name="Normal 2 3 3 6 2 2 2 3 3" xfId="17041" xr:uid="{00000000-0005-0000-0000-0000C93A0000}"/>
    <cellStyle name="Normal 2 3 3 6 2 2 2 3 4" xfId="25239" xr:uid="{00000000-0005-0000-0000-0000CA3A0000}"/>
    <cellStyle name="Normal 2 3 3 6 2 2 2 3 5" xfId="33341" xr:uid="{47575063-A6B1-440D-97A3-3891C6C682DF}"/>
    <cellStyle name="Normal 2 3 3 6 2 2 2 4" xfId="10424" xr:uid="{00000000-0005-0000-0000-0000CB3A0000}"/>
    <cellStyle name="Normal 2 3 3 6 2 2 2 4 2" xfId="19070" xr:uid="{00000000-0005-0000-0000-0000CC3A0000}"/>
    <cellStyle name="Normal 2 3 3 6 2 2 2 4 3" xfId="27065" xr:uid="{00000000-0005-0000-0000-0000CD3A0000}"/>
    <cellStyle name="Normal 2 3 3 6 2 2 2 4 4" xfId="35365" xr:uid="{4BEC03E9-4D34-4CE9-8780-F6EBED788177}"/>
    <cellStyle name="Normal 2 3 3 6 2 2 2 5" xfId="14767" xr:uid="{00000000-0005-0000-0000-0000CE3A0000}"/>
    <cellStyle name="Normal 2 3 3 6 2 2 2 6" xfId="23162" xr:uid="{00000000-0005-0000-0000-0000CF3A0000}"/>
    <cellStyle name="Normal 2 3 3 6 2 2 2 7" xfId="31125" xr:uid="{E1F101AE-5CC6-4D56-9692-F62C28F0BCBA}"/>
    <cellStyle name="Normal 2 3 3 6 2 2 3" xfId="7187" xr:uid="{00000000-0005-0000-0000-0000D03A0000}"/>
    <cellStyle name="Normal 2 3 3 6 2 2 3 2" xfId="8918" xr:uid="{00000000-0005-0000-0000-0000D13A0000}"/>
    <cellStyle name="Normal 2 3 3 6 2 2 3 2 2" xfId="13029" xr:uid="{00000000-0005-0000-0000-0000D23A0000}"/>
    <cellStyle name="Normal 2 3 3 6 2 2 3 2 2 2" xfId="21656" xr:uid="{00000000-0005-0000-0000-0000D33A0000}"/>
    <cellStyle name="Normal 2 3 3 6 2 2 3 2 2 3" xfId="29452" xr:uid="{00000000-0005-0000-0000-0000D43A0000}"/>
    <cellStyle name="Normal 2 3 3 6 2 2 3 2 2 4" xfId="37892" xr:uid="{AF5FF6FF-2091-4EA7-AF57-AEF78214126D}"/>
    <cellStyle name="Normal 2 3 3 6 2 2 3 2 3" xfId="17354" xr:uid="{00000000-0005-0000-0000-0000D53A0000}"/>
    <cellStyle name="Normal 2 3 3 6 2 2 3 2 4" xfId="25552" xr:uid="{00000000-0005-0000-0000-0000D63A0000}"/>
    <cellStyle name="Normal 2 3 3 6 2 2 3 2 5" xfId="33654" xr:uid="{8BBABF5F-8DC7-4E7B-AE44-A3659C853551}"/>
    <cellStyle name="Normal 2 3 3 6 2 2 3 3" xfId="10737" xr:uid="{00000000-0005-0000-0000-0000D73A0000}"/>
    <cellStyle name="Normal 2 3 3 6 2 2 3 3 2" xfId="19383" xr:uid="{00000000-0005-0000-0000-0000D83A0000}"/>
    <cellStyle name="Normal 2 3 3 6 2 2 3 3 3" xfId="27378" xr:uid="{00000000-0005-0000-0000-0000D93A0000}"/>
    <cellStyle name="Normal 2 3 3 6 2 2 3 3 4" xfId="35678" xr:uid="{93D2F12F-FF0B-490E-8E2F-ED347F2486BB}"/>
    <cellStyle name="Normal 2 3 3 6 2 2 3 4" xfId="15080" xr:uid="{00000000-0005-0000-0000-0000DA3A0000}"/>
    <cellStyle name="Normal 2 3 3 6 2 2 3 5" xfId="23475" xr:uid="{00000000-0005-0000-0000-0000DB3A0000}"/>
    <cellStyle name="Normal 2 3 3 6 2 2 3 6" xfId="31438" xr:uid="{238B21C0-04A0-4E45-B412-DB6F5B7B14B7}"/>
    <cellStyle name="Normal 2 3 3 6 2 2 4" xfId="8300" xr:uid="{00000000-0005-0000-0000-0000DC3A0000}"/>
    <cellStyle name="Normal 2 3 3 6 2 2 4 2" xfId="12411" xr:uid="{00000000-0005-0000-0000-0000DD3A0000}"/>
    <cellStyle name="Normal 2 3 3 6 2 2 4 2 2" xfId="21038" xr:uid="{00000000-0005-0000-0000-0000DE3A0000}"/>
    <cellStyle name="Normal 2 3 3 6 2 2 4 2 3" xfId="28834" xr:uid="{00000000-0005-0000-0000-0000DF3A0000}"/>
    <cellStyle name="Normal 2 3 3 6 2 2 4 2 4" xfId="37274" xr:uid="{2078D040-7BBC-4410-B240-50C67503F51B}"/>
    <cellStyle name="Normal 2 3 3 6 2 2 4 3" xfId="16736" xr:uid="{00000000-0005-0000-0000-0000E03A0000}"/>
    <cellStyle name="Normal 2 3 3 6 2 2 4 4" xfId="24934" xr:uid="{00000000-0005-0000-0000-0000E13A0000}"/>
    <cellStyle name="Normal 2 3 3 6 2 2 4 5" xfId="33036" xr:uid="{1D3FAB44-7217-48FE-99D4-4FF088B02076}"/>
    <cellStyle name="Normal 2 3 3 6 2 2 5" xfId="10119" xr:uid="{00000000-0005-0000-0000-0000E23A0000}"/>
    <cellStyle name="Normal 2 3 3 6 2 2 5 2" xfId="18765" xr:uid="{00000000-0005-0000-0000-0000E33A0000}"/>
    <cellStyle name="Normal 2 3 3 6 2 2 5 3" xfId="26760" xr:uid="{00000000-0005-0000-0000-0000E43A0000}"/>
    <cellStyle name="Normal 2 3 3 6 2 2 5 4" xfId="35060" xr:uid="{5B63B0CB-9A81-44CD-A939-99B37E8C17D8}"/>
    <cellStyle name="Normal 2 3 3 6 2 2 6" xfId="14462" xr:uid="{00000000-0005-0000-0000-0000E53A0000}"/>
    <cellStyle name="Normal 2 3 3 6 2 2 7" xfId="22857" xr:uid="{00000000-0005-0000-0000-0000E63A0000}"/>
    <cellStyle name="Normal 2 3 3 6 2 2 8" xfId="30819" xr:uid="{C6D92E75-5F04-4141-9776-5FF1C20A5FE4}"/>
    <cellStyle name="Normal 2 3 3 6 2 3" xfId="6719" xr:uid="{00000000-0005-0000-0000-0000E73A0000}"/>
    <cellStyle name="Normal 2 3 3 6 2 3 2" xfId="7345" xr:uid="{00000000-0005-0000-0000-0000E83A0000}"/>
    <cellStyle name="Normal 2 3 3 6 2 3 2 2" xfId="9076" xr:uid="{00000000-0005-0000-0000-0000E93A0000}"/>
    <cellStyle name="Normal 2 3 3 6 2 3 2 2 2" xfId="13187" xr:uid="{00000000-0005-0000-0000-0000EA3A0000}"/>
    <cellStyle name="Normal 2 3 3 6 2 3 2 2 2 2" xfId="21814" xr:uid="{00000000-0005-0000-0000-0000EB3A0000}"/>
    <cellStyle name="Normal 2 3 3 6 2 3 2 2 2 3" xfId="29610" xr:uid="{00000000-0005-0000-0000-0000EC3A0000}"/>
    <cellStyle name="Normal 2 3 3 6 2 3 2 2 2 4" xfId="38050" xr:uid="{77EF855B-8AE2-4767-BC1C-0C26C18F6EA8}"/>
    <cellStyle name="Normal 2 3 3 6 2 3 2 2 3" xfId="17512" xr:uid="{00000000-0005-0000-0000-0000ED3A0000}"/>
    <cellStyle name="Normal 2 3 3 6 2 3 2 2 4" xfId="25710" xr:uid="{00000000-0005-0000-0000-0000EE3A0000}"/>
    <cellStyle name="Normal 2 3 3 6 2 3 2 2 5" xfId="33812" xr:uid="{840AD737-472D-4B57-BDAF-234C7FB7D636}"/>
    <cellStyle name="Normal 2 3 3 6 2 3 2 3" xfId="10895" xr:uid="{00000000-0005-0000-0000-0000EF3A0000}"/>
    <cellStyle name="Normal 2 3 3 6 2 3 2 3 2" xfId="19541" xr:uid="{00000000-0005-0000-0000-0000F03A0000}"/>
    <cellStyle name="Normal 2 3 3 6 2 3 2 3 3" xfId="27536" xr:uid="{00000000-0005-0000-0000-0000F13A0000}"/>
    <cellStyle name="Normal 2 3 3 6 2 3 2 3 4" xfId="35836" xr:uid="{08D71471-46C8-494B-BB22-87E0FCD2617A}"/>
    <cellStyle name="Normal 2 3 3 6 2 3 2 4" xfId="15238" xr:uid="{00000000-0005-0000-0000-0000F23A0000}"/>
    <cellStyle name="Normal 2 3 3 6 2 3 2 5" xfId="23633" xr:uid="{00000000-0005-0000-0000-0000F33A0000}"/>
    <cellStyle name="Normal 2 3 3 6 2 3 2 6" xfId="31596" xr:uid="{CB39B632-AA57-444D-93A0-2B955DEC06C4}"/>
    <cellStyle name="Normal 2 3 3 6 2 3 3" xfId="8450" xr:uid="{00000000-0005-0000-0000-0000F43A0000}"/>
    <cellStyle name="Normal 2 3 3 6 2 3 3 2" xfId="12561" xr:uid="{00000000-0005-0000-0000-0000F53A0000}"/>
    <cellStyle name="Normal 2 3 3 6 2 3 3 2 2" xfId="21188" xr:uid="{00000000-0005-0000-0000-0000F63A0000}"/>
    <cellStyle name="Normal 2 3 3 6 2 3 3 2 3" xfId="28984" xr:uid="{00000000-0005-0000-0000-0000F73A0000}"/>
    <cellStyle name="Normal 2 3 3 6 2 3 3 2 4" xfId="37424" xr:uid="{8408391C-9C30-4DFF-8548-B976306C2D48}"/>
    <cellStyle name="Normal 2 3 3 6 2 3 3 3" xfId="16886" xr:uid="{00000000-0005-0000-0000-0000F83A0000}"/>
    <cellStyle name="Normal 2 3 3 6 2 3 3 4" xfId="25084" xr:uid="{00000000-0005-0000-0000-0000F93A0000}"/>
    <cellStyle name="Normal 2 3 3 6 2 3 3 5" xfId="33186" xr:uid="{B6DBC042-C477-4B0C-BB13-293A62CC0672}"/>
    <cellStyle name="Normal 2 3 3 6 2 3 4" xfId="10269" xr:uid="{00000000-0005-0000-0000-0000FA3A0000}"/>
    <cellStyle name="Normal 2 3 3 6 2 3 4 2" xfId="18915" xr:uid="{00000000-0005-0000-0000-0000FB3A0000}"/>
    <cellStyle name="Normal 2 3 3 6 2 3 4 3" xfId="26910" xr:uid="{00000000-0005-0000-0000-0000FC3A0000}"/>
    <cellStyle name="Normal 2 3 3 6 2 3 4 4" xfId="35210" xr:uid="{F59FE8A6-A21F-4F56-B7CA-6CA019FCE102}"/>
    <cellStyle name="Normal 2 3 3 6 2 3 5" xfId="14612" xr:uid="{00000000-0005-0000-0000-0000FD3A0000}"/>
    <cellStyle name="Normal 2 3 3 6 2 3 6" xfId="23007" xr:uid="{00000000-0005-0000-0000-0000FE3A0000}"/>
    <cellStyle name="Normal 2 3 3 6 2 3 7" xfId="30970" xr:uid="{0155919A-365E-4EBB-A389-A9F7737D9469}"/>
    <cellStyle name="Normal 2 3 3 6 2 4" xfId="7031" xr:uid="{00000000-0005-0000-0000-0000FF3A0000}"/>
    <cellStyle name="Normal 2 3 3 6 2 4 2" xfId="8762" xr:uid="{00000000-0005-0000-0000-0000003B0000}"/>
    <cellStyle name="Normal 2 3 3 6 2 4 2 2" xfId="12873" xr:uid="{00000000-0005-0000-0000-0000013B0000}"/>
    <cellStyle name="Normal 2 3 3 6 2 4 2 2 2" xfId="21500" xr:uid="{00000000-0005-0000-0000-0000023B0000}"/>
    <cellStyle name="Normal 2 3 3 6 2 4 2 2 3" xfId="29296" xr:uid="{00000000-0005-0000-0000-0000033B0000}"/>
    <cellStyle name="Normal 2 3 3 6 2 4 2 2 4" xfId="37736" xr:uid="{F201B46C-18D4-4D2D-AF98-4E6C48CD416B}"/>
    <cellStyle name="Normal 2 3 3 6 2 4 2 3" xfId="17198" xr:uid="{00000000-0005-0000-0000-0000043B0000}"/>
    <cellStyle name="Normal 2 3 3 6 2 4 2 4" xfId="25396" xr:uid="{00000000-0005-0000-0000-0000053B0000}"/>
    <cellStyle name="Normal 2 3 3 6 2 4 2 5" xfId="33498" xr:uid="{F7657D5F-2B87-4068-9337-6493835B042A}"/>
    <cellStyle name="Normal 2 3 3 6 2 4 3" xfId="10581" xr:uid="{00000000-0005-0000-0000-0000063B0000}"/>
    <cellStyle name="Normal 2 3 3 6 2 4 3 2" xfId="19227" xr:uid="{00000000-0005-0000-0000-0000073B0000}"/>
    <cellStyle name="Normal 2 3 3 6 2 4 3 3" xfId="27222" xr:uid="{00000000-0005-0000-0000-0000083B0000}"/>
    <cellStyle name="Normal 2 3 3 6 2 4 3 4" xfId="35522" xr:uid="{18EC1271-1AEA-431C-B4EC-299CA2B8AC40}"/>
    <cellStyle name="Normal 2 3 3 6 2 4 4" xfId="14924" xr:uid="{00000000-0005-0000-0000-0000093B0000}"/>
    <cellStyle name="Normal 2 3 3 6 2 4 5" xfId="23319" xr:uid="{00000000-0005-0000-0000-00000A3B0000}"/>
    <cellStyle name="Normal 2 3 3 6 2 4 6" xfId="31282" xr:uid="{FE4F4709-4FAE-4E96-9B73-2469C90E7054}"/>
    <cellStyle name="Normal 2 3 3 6 2 5" xfId="8169" xr:uid="{00000000-0005-0000-0000-00000B3B0000}"/>
    <cellStyle name="Normal 2 3 3 6 2 5 2" xfId="12280" xr:uid="{00000000-0005-0000-0000-00000C3B0000}"/>
    <cellStyle name="Normal 2 3 3 6 2 5 2 2" xfId="20907" xr:uid="{00000000-0005-0000-0000-00000D3B0000}"/>
    <cellStyle name="Normal 2 3 3 6 2 5 2 3" xfId="28703" xr:uid="{00000000-0005-0000-0000-00000E3B0000}"/>
    <cellStyle name="Normal 2 3 3 6 2 5 2 4" xfId="37143" xr:uid="{E414C1B8-9373-404F-B477-DC08F70823BB}"/>
    <cellStyle name="Normal 2 3 3 6 2 5 3" xfId="16605" xr:uid="{00000000-0005-0000-0000-00000F3B0000}"/>
    <cellStyle name="Normal 2 3 3 6 2 5 4" xfId="24803" xr:uid="{00000000-0005-0000-0000-0000103B0000}"/>
    <cellStyle name="Normal 2 3 3 6 2 5 5" xfId="32905" xr:uid="{DB2262A0-E548-409D-8944-CEB94D920653}"/>
    <cellStyle name="Normal 2 3 3 6 2 6" xfId="9988" xr:uid="{00000000-0005-0000-0000-0000113B0000}"/>
    <cellStyle name="Normal 2 3 3 6 2 6 2" xfId="18634" xr:uid="{00000000-0005-0000-0000-0000123B0000}"/>
    <cellStyle name="Normal 2 3 3 6 2 6 3" xfId="26629" xr:uid="{00000000-0005-0000-0000-0000133B0000}"/>
    <cellStyle name="Normal 2 3 3 6 2 6 4" xfId="34929" xr:uid="{6DE65076-F3CA-4098-B814-18EBE7B4A8BB}"/>
    <cellStyle name="Normal 2 3 3 6 2 7" xfId="14331" xr:uid="{00000000-0005-0000-0000-0000143B0000}"/>
    <cellStyle name="Normal 2 3 3 6 2 8" xfId="22726" xr:uid="{00000000-0005-0000-0000-0000153B0000}"/>
    <cellStyle name="Normal 2 3 3 6 2 9" xfId="30687" xr:uid="{B54C8D29-2116-488D-9F5D-83595E4E8DC0}"/>
    <cellStyle name="Normal 2 3 3 6 3" xfId="6510" xr:uid="{00000000-0005-0000-0000-0000163B0000}"/>
    <cellStyle name="Normal 2 3 3 6 3 2" xfId="6797" xr:uid="{00000000-0005-0000-0000-0000173B0000}"/>
    <cellStyle name="Normal 2 3 3 6 3 2 2" xfId="7424" xr:uid="{00000000-0005-0000-0000-0000183B0000}"/>
    <cellStyle name="Normal 2 3 3 6 3 2 2 2" xfId="9155" xr:uid="{00000000-0005-0000-0000-0000193B0000}"/>
    <cellStyle name="Normal 2 3 3 6 3 2 2 2 2" xfId="13266" xr:uid="{00000000-0005-0000-0000-00001A3B0000}"/>
    <cellStyle name="Normal 2 3 3 6 3 2 2 2 2 2" xfId="21893" xr:uid="{00000000-0005-0000-0000-00001B3B0000}"/>
    <cellStyle name="Normal 2 3 3 6 3 2 2 2 2 3" xfId="29689" xr:uid="{00000000-0005-0000-0000-00001C3B0000}"/>
    <cellStyle name="Normal 2 3 3 6 3 2 2 2 2 4" xfId="38129" xr:uid="{DFD1FA64-DB61-4999-829B-7B1C91E49522}"/>
    <cellStyle name="Normal 2 3 3 6 3 2 2 2 3" xfId="17591" xr:uid="{00000000-0005-0000-0000-00001D3B0000}"/>
    <cellStyle name="Normal 2 3 3 6 3 2 2 2 4" xfId="25789" xr:uid="{00000000-0005-0000-0000-00001E3B0000}"/>
    <cellStyle name="Normal 2 3 3 6 3 2 2 2 5" xfId="33891" xr:uid="{E455563A-55D3-45D9-A7BD-007D012C998A}"/>
    <cellStyle name="Normal 2 3 3 6 3 2 2 3" xfId="10974" xr:uid="{00000000-0005-0000-0000-00001F3B0000}"/>
    <cellStyle name="Normal 2 3 3 6 3 2 2 3 2" xfId="19620" xr:uid="{00000000-0005-0000-0000-0000203B0000}"/>
    <cellStyle name="Normal 2 3 3 6 3 2 2 3 3" xfId="27615" xr:uid="{00000000-0005-0000-0000-0000213B0000}"/>
    <cellStyle name="Normal 2 3 3 6 3 2 2 3 4" xfId="35915" xr:uid="{05989A93-86D7-442F-909B-0B28AD85CC36}"/>
    <cellStyle name="Normal 2 3 3 6 3 2 2 4" xfId="15317" xr:uid="{00000000-0005-0000-0000-0000223B0000}"/>
    <cellStyle name="Normal 2 3 3 6 3 2 2 5" xfId="23712" xr:uid="{00000000-0005-0000-0000-0000233B0000}"/>
    <cellStyle name="Normal 2 3 3 6 3 2 2 6" xfId="31675" xr:uid="{2B7B9B66-FD39-4423-8CA4-409CABA71FC3}"/>
    <cellStyle name="Normal 2 3 3 6 3 2 3" xfId="8528" xr:uid="{00000000-0005-0000-0000-0000243B0000}"/>
    <cellStyle name="Normal 2 3 3 6 3 2 3 2" xfId="12639" xr:uid="{00000000-0005-0000-0000-0000253B0000}"/>
    <cellStyle name="Normal 2 3 3 6 3 2 3 2 2" xfId="21266" xr:uid="{00000000-0005-0000-0000-0000263B0000}"/>
    <cellStyle name="Normal 2 3 3 6 3 2 3 2 3" xfId="29062" xr:uid="{00000000-0005-0000-0000-0000273B0000}"/>
    <cellStyle name="Normal 2 3 3 6 3 2 3 2 4" xfId="37502" xr:uid="{EC7ABD67-EE9B-4C34-8F02-B03E55987A77}"/>
    <cellStyle name="Normal 2 3 3 6 3 2 3 3" xfId="16964" xr:uid="{00000000-0005-0000-0000-0000283B0000}"/>
    <cellStyle name="Normal 2 3 3 6 3 2 3 4" xfId="25162" xr:uid="{00000000-0005-0000-0000-0000293B0000}"/>
    <cellStyle name="Normal 2 3 3 6 3 2 3 5" xfId="33264" xr:uid="{C1AAA3EB-DC8E-494B-91C4-EC5DEB039EE4}"/>
    <cellStyle name="Normal 2 3 3 6 3 2 4" xfId="10347" xr:uid="{00000000-0005-0000-0000-00002A3B0000}"/>
    <cellStyle name="Normal 2 3 3 6 3 2 4 2" xfId="18993" xr:uid="{00000000-0005-0000-0000-00002B3B0000}"/>
    <cellStyle name="Normal 2 3 3 6 3 2 4 3" xfId="26988" xr:uid="{00000000-0005-0000-0000-00002C3B0000}"/>
    <cellStyle name="Normal 2 3 3 6 3 2 4 4" xfId="35288" xr:uid="{7A9340D1-D0D1-4572-9C18-88805C109ADD}"/>
    <cellStyle name="Normal 2 3 3 6 3 2 5" xfId="14690" xr:uid="{00000000-0005-0000-0000-00002D3B0000}"/>
    <cellStyle name="Normal 2 3 3 6 3 2 6" xfId="23085" xr:uid="{00000000-0005-0000-0000-00002E3B0000}"/>
    <cellStyle name="Normal 2 3 3 6 3 2 7" xfId="31048" xr:uid="{9D4C8012-4184-446B-B13F-81BEBEB68AD1}"/>
    <cellStyle name="Normal 2 3 3 6 3 3" xfId="7110" xr:uid="{00000000-0005-0000-0000-00002F3B0000}"/>
    <cellStyle name="Normal 2 3 3 6 3 3 2" xfId="8841" xr:uid="{00000000-0005-0000-0000-0000303B0000}"/>
    <cellStyle name="Normal 2 3 3 6 3 3 2 2" xfId="12952" xr:uid="{00000000-0005-0000-0000-0000313B0000}"/>
    <cellStyle name="Normal 2 3 3 6 3 3 2 2 2" xfId="21579" xr:uid="{00000000-0005-0000-0000-0000323B0000}"/>
    <cellStyle name="Normal 2 3 3 6 3 3 2 2 3" xfId="29375" xr:uid="{00000000-0005-0000-0000-0000333B0000}"/>
    <cellStyle name="Normal 2 3 3 6 3 3 2 2 4" xfId="37815" xr:uid="{42E284AE-EB0A-41CA-8735-270D41D807C6}"/>
    <cellStyle name="Normal 2 3 3 6 3 3 2 3" xfId="17277" xr:uid="{00000000-0005-0000-0000-0000343B0000}"/>
    <cellStyle name="Normal 2 3 3 6 3 3 2 4" xfId="25475" xr:uid="{00000000-0005-0000-0000-0000353B0000}"/>
    <cellStyle name="Normal 2 3 3 6 3 3 2 5" xfId="33577" xr:uid="{2BA0FBF5-973B-43C9-A9B4-4365ACF63D0B}"/>
    <cellStyle name="Normal 2 3 3 6 3 3 3" xfId="10660" xr:uid="{00000000-0005-0000-0000-0000363B0000}"/>
    <cellStyle name="Normal 2 3 3 6 3 3 3 2" xfId="19306" xr:uid="{00000000-0005-0000-0000-0000373B0000}"/>
    <cellStyle name="Normal 2 3 3 6 3 3 3 3" xfId="27301" xr:uid="{00000000-0005-0000-0000-0000383B0000}"/>
    <cellStyle name="Normal 2 3 3 6 3 3 3 4" xfId="35601" xr:uid="{36829B70-AF03-4DB8-A6AF-823D7B3651D8}"/>
    <cellStyle name="Normal 2 3 3 6 3 3 4" xfId="15003" xr:uid="{00000000-0005-0000-0000-0000393B0000}"/>
    <cellStyle name="Normal 2 3 3 6 3 3 5" xfId="23398" xr:uid="{00000000-0005-0000-0000-00003A3B0000}"/>
    <cellStyle name="Normal 2 3 3 6 3 3 6" xfId="31361" xr:uid="{107EFC2E-3942-4A73-B955-F4BCE41CF9DE}"/>
    <cellStyle name="Normal 2 3 3 6 3 4" xfId="8244" xr:uid="{00000000-0005-0000-0000-00003B3B0000}"/>
    <cellStyle name="Normal 2 3 3 6 3 4 2" xfId="12355" xr:uid="{00000000-0005-0000-0000-00003C3B0000}"/>
    <cellStyle name="Normal 2 3 3 6 3 4 2 2" xfId="20982" xr:uid="{00000000-0005-0000-0000-00003D3B0000}"/>
    <cellStyle name="Normal 2 3 3 6 3 4 2 3" xfId="28778" xr:uid="{00000000-0005-0000-0000-00003E3B0000}"/>
    <cellStyle name="Normal 2 3 3 6 3 4 2 4" xfId="37218" xr:uid="{90F31926-2747-46FE-B173-9ADD028706CD}"/>
    <cellStyle name="Normal 2 3 3 6 3 4 3" xfId="16680" xr:uid="{00000000-0005-0000-0000-00003F3B0000}"/>
    <cellStyle name="Normal 2 3 3 6 3 4 4" xfId="24878" xr:uid="{00000000-0005-0000-0000-0000403B0000}"/>
    <cellStyle name="Normal 2 3 3 6 3 4 5" xfId="32980" xr:uid="{E7F38BE8-AA42-47A2-96CB-ECAB9AC99484}"/>
    <cellStyle name="Normal 2 3 3 6 3 5" xfId="10063" xr:uid="{00000000-0005-0000-0000-0000413B0000}"/>
    <cellStyle name="Normal 2 3 3 6 3 5 2" xfId="18709" xr:uid="{00000000-0005-0000-0000-0000423B0000}"/>
    <cellStyle name="Normal 2 3 3 6 3 5 3" xfId="26704" xr:uid="{00000000-0005-0000-0000-0000433B0000}"/>
    <cellStyle name="Normal 2 3 3 6 3 5 4" xfId="35004" xr:uid="{4D6C9EF7-AC0B-4BF7-BA39-9769AA41E076}"/>
    <cellStyle name="Normal 2 3 3 6 3 6" xfId="14406" xr:uid="{00000000-0005-0000-0000-0000443B0000}"/>
    <cellStyle name="Normal 2 3 3 6 3 7" xfId="22801" xr:uid="{00000000-0005-0000-0000-0000453B0000}"/>
    <cellStyle name="Normal 2 3 3 6 3 8" xfId="30763" xr:uid="{356F9571-D51F-45A9-A708-5022BD10A3AC}"/>
    <cellStyle name="Normal 2 3 3 6 4" xfId="6642" xr:uid="{00000000-0005-0000-0000-0000463B0000}"/>
    <cellStyle name="Normal 2 3 3 6 4 2" xfId="7268" xr:uid="{00000000-0005-0000-0000-0000473B0000}"/>
    <cellStyle name="Normal 2 3 3 6 4 2 2" xfId="8999" xr:uid="{00000000-0005-0000-0000-0000483B0000}"/>
    <cellStyle name="Normal 2 3 3 6 4 2 2 2" xfId="13110" xr:uid="{00000000-0005-0000-0000-0000493B0000}"/>
    <cellStyle name="Normal 2 3 3 6 4 2 2 2 2" xfId="21737" xr:uid="{00000000-0005-0000-0000-00004A3B0000}"/>
    <cellStyle name="Normal 2 3 3 6 4 2 2 2 3" xfId="29533" xr:uid="{00000000-0005-0000-0000-00004B3B0000}"/>
    <cellStyle name="Normal 2 3 3 6 4 2 2 2 4" xfId="37973" xr:uid="{9DD0EA82-9A1C-43A9-92C5-B41752487E6E}"/>
    <cellStyle name="Normal 2 3 3 6 4 2 2 3" xfId="17435" xr:uid="{00000000-0005-0000-0000-00004C3B0000}"/>
    <cellStyle name="Normal 2 3 3 6 4 2 2 4" xfId="25633" xr:uid="{00000000-0005-0000-0000-00004D3B0000}"/>
    <cellStyle name="Normal 2 3 3 6 4 2 2 5" xfId="33735" xr:uid="{1553997D-310B-41E4-A363-6EAE08FFEF76}"/>
    <cellStyle name="Normal 2 3 3 6 4 2 3" xfId="10818" xr:uid="{00000000-0005-0000-0000-00004E3B0000}"/>
    <cellStyle name="Normal 2 3 3 6 4 2 3 2" xfId="19464" xr:uid="{00000000-0005-0000-0000-00004F3B0000}"/>
    <cellStyle name="Normal 2 3 3 6 4 2 3 3" xfId="27459" xr:uid="{00000000-0005-0000-0000-0000503B0000}"/>
    <cellStyle name="Normal 2 3 3 6 4 2 3 4" xfId="35759" xr:uid="{9746C053-5170-4029-980A-431FC3DBCCD9}"/>
    <cellStyle name="Normal 2 3 3 6 4 2 4" xfId="15161" xr:uid="{00000000-0005-0000-0000-0000513B0000}"/>
    <cellStyle name="Normal 2 3 3 6 4 2 5" xfId="23556" xr:uid="{00000000-0005-0000-0000-0000523B0000}"/>
    <cellStyle name="Normal 2 3 3 6 4 2 6" xfId="31519" xr:uid="{147F9BDC-2BDC-4AE2-BA5B-5DC2AB9FFEA1}"/>
    <cellStyle name="Normal 2 3 3 6 4 3" xfId="8373" xr:uid="{00000000-0005-0000-0000-0000533B0000}"/>
    <cellStyle name="Normal 2 3 3 6 4 3 2" xfId="12484" xr:uid="{00000000-0005-0000-0000-0000543B0000}"/>
    <cellStyle name="Normal 2 3 3 6 4 3 2 2" xfId="21111" xr:uid="{00000000-0005-0000-0000-0000553B0000}"/>
    <cellStyle name="Normal 2 3 3 6 4 3 2 3" xfId="28907" xr:uid="{00000000-0005-0000-0000-0000563B0000}"/>
    <cellStyle name="Normal 2 3 3 6 4 3 2 4" xfId="37347" xr:uid="{2B3AAEB8-32FD-443A-B188-798C456768FE}"/>
    <cellStyle name="Normal 2 3 3 6 4 3 3" xfId="16809" xr:uid="{00000000-0005-0000-0000-0000573B0000}"/>
    <cellStyle name="Normal 2 3 3 6 4 3 4" xfId="25007" xr:uid="{00000000-0005-0000-0000-0000583B0000}"/>
    <cellStyle name="Normal 2 3 3 6 4 3 5" xfId="33109" xr:uid="{0D37E5F1-E166-45BE-876B-D508BBFDCF54}"/>
    <cellStyle name="Normal 2 3 3 6 4 4" xfId="10192" xr:uid="{00000000-0005-0000-0000-0000593B0000}"/>
    <cellStyle name="Normal 2 3 3 6 4 4 2" xfId="18838" xr:uid="{00000000-0005-0000-0000-00005A3B0000}"/>
    <cellStyle name="Normal 2 3 3 6 4 4 3" xfId="26833" xr:uid="{00000000-0005-0000-0000-00005B3B0000}"/>
    <cellStyle name="Normal 2 3 3 6 4 4 4" xfId="35133" xr:uid="{9FBDEC31-21E3-4BF6-A8F8-1E9BE253BBD6}"/>
    <cellStyle name="Normal 2 3 3 6 4 5" xfId="14535" xr:uid="{00000000-0005-0000-0000-00005C3B0000}"/>
    <cellStyle name="Normal 2 3 3 6 4 6" xfId="22930" xr:uid="{00000000-0005-0000-0000-00005D3B0000}"/>
    <cellStyle name="Normal 2 3 3 6 4 7" xfId="30893" xr:uid="{6D5C6A58-BE73-4295-A27B-5C4C5B386494}"/>
    <cellStyle name="Normal 2 3 3 6 5" xfId="6954" xr:uid="{00000000-0005-0000-0000-00005E3B0000}"/>
    <cellStyle name="Normal 2 3 3 6 5 2" xfId="8685" xr:uid="{00000000-0005-0000-0000-00005F3B0000}"/>
    <cellStyle name="Normal 2 3 3 6 5 2 2" xfId="12796" xr:uid="{00000000-0005-0000-0000-0000603B0000}"/>
    <cellStyle name="Normal 2 3 3 6 5 2 2 2" xfId="21423" xr:uid="{00000000-0005-0000-0000-0000613B0000}"/>
    <cellStyle name="Normal 2 3 3 6 5 2 2 3" xfId="29219" xr:uid="{00000000-0005-0000-0000-0000623B0000}"/>
    <cellStyle name="Normal 2 3 3 6 5 2 2 4" xfId="37659" xr:uid="{726199FF-E936-4300-9A4D-0CFB16C4E923}"/>
    <cellStyle name="Normal 2 3 3 6 5 2 3" xfId="17121" xr:uid="{00000000-0005-0000-0000-0000633B0000}"/>
    <cellStyle name="Normal 2 3 3 6 5 2 4" xfId="25319" xr:uid="{00000000-0005-0000-0000-0000643B0000}"/>
    <cellStyle name="Normal 2 3 3 6 5 2 5" xfId="33421" xr:uid="{21C49B2A-6549-47E4-B391-B0AF6754BD4D}"/>
    <cellStyle name="Normal 2 3 3 6 5 3" xfId="10504" xr:uid="{00000000-0005-0000-0000-0000653B0000}"/>
    <cellStyle name="Normal 2 3 3 6 5 3 2" xfId="19150" xr:uid="{00000000-0005-0000-0000-0000663B0000}"/>
    <cellStyle name="Normal 2 3 3 6 5 3 3" xfId="27145" xr:uid="{00000000-0005-0000-0000-0000673B0000}"/>
    <cellStyle name="Normal 2 3 3 6 5 3 4" xfId="35445" xr:uid="{5EC7C9D9-E812-4B22-8A4B-86E960DC1374}"/>
    <cellStyle name="Normal 2 3 3 6 5 4" xfId="14847" xr:uid="{00000000-0005-0000-0000-0000683B0000}"/>
    <cellStyle name="Normal 2 3 3 6 5 5" xfId="23242" xr:uid="{00000000-0005-0000-0000-0000693B0000}"/>
    <cellStyle name="Normal 2 3 3 6 5 6" xfId="31205" xr:uid="{B4970031-809C-4291-BE4F-90FD18067534}"/>
    <cellStyle name="Normal 2 3 3 6 6" xfId="7880" xr:uid="{00000000-0005-0000-0000-00006A3B0000}"/>
    <cellStyle name="Normal 2 3 3 6 6 2" xfId="11992" xr:uid="{00000000-0005-0000-0000-00006B3B0000}"/>
    <cellStyle name="Normal 2 3 3 6 6 2 2" xfId="20619" xr:uid="{00000000-0005-0000-0000-00006C3B0000}"/>
    <cellStyle name="Normal 2 3 3 6 6 2 3" xfId="28475" xr:uid="{00000000-0005-0000-0000-00006D3B0000}"/>
    <cellStyle name="Normal 2 3 3 6 6 2 4" xfId="36909" xr:uid="{9CABB048-979E-4E9C-BC5D-25B69CA436C0}"/>
    <cellStyle name="Normal 2 3 3 6 6 3" xfId="16316" xr:uid="{00000000-0005-0000-0000-00006E3B0000}"/>
    <cellStyle name="Normal 2 3 3 6 6 4" xfId="24574" xr:uid="{00000000-0005-0000-0000-00006F3B0000}"/>
    <cellStyle name="Normal 2 3 3 6 6 5" xfId="32671" xr:uid="{47D08E83-B835-4423-AB1A-47350282BC6F}"/>
    <cellStyle name="Normal 2 3 3 6 7" xfId="9755" xr:uid="{00000000-0005-0000-0000-0000703B0000}"/>
    <cellStyle name="Normal 2 3 3 6 7 2" xfId="18401" xr:uid="{00000000-0005-0000-0000-0000713B0000}"/>
    <cellStyle name="Normal 2 3 3 6 7 3" xfId="26403" xr:uid="{00000000-0005-0000-0000-0000723B0000}"/>
    <cellStyle name="Normal 2 3 3 6 7 4" xfId="34697" xr:uid="{D301FC5C-7AC1-43FB-B2CE-3581785E094A}"/>
    <cellStyle name="Normal 2 3 3 6 8" xfId="14093" xr:uid="{00000000-0005-0000-0000-0000733B0000}"/>
    <cellStyle name="Normal 2 3 3 6 9" xfId="22500" xr:uid="{00000000-0005-0000-0000-0000743B0000}"/>
    <cellStyle name="Normal 2 3 3 7" xfId="3433" xr:uid="{00000000-0005-0000-0000-0000753B0000}"/>
    <cellStyle name="Normal 2 3 3 7 10" xfId="30455" xr:uid="{E423EA9E-F087-4DFD-A084-089A732F67F6}"/>
    <cellStyle name="Normal 2 3 3 7 2" xfId="6430" xr:uid="{00000000-0005-0000-0000-0000763B0000}"/>
    <cellStyle name="Normal 2 3 3 7 2 2" xfId="6568" xr:uid="{00000000-0005-0000-0000-0000773B0000}"/>
    <cellStyle name="Normal 2 3 3 7 2 2 2" xfId="6875" xr:uid="{00000000-0005-0000-0000-0000783B0000}"/>
    <cellStyle name="Normal 2 3 3 7 2 2 2 2" xfId="7503" xr:uid="{00000000-0005-0000-0000-0000793B0000}"/>
    <cellStyle name="Normal 2 3 3 7 2 2 2 2 2" xfId="9234" xr:uid="{00000000-0005-0000-0000-00007A3B0000}"/>
    <cellStyle name="Normal 2 3 3 7 2 2 2 2 2 2" xfId="13345" xr:uid="{00000000-0005-0000-0000-00007B3B0000}"/>
    <cellStyle name="Normal 2 3 3 7 2 2 2 2 2 2 2" xfId="21972" xr:uid="{00000000-0005-0000-0000-00007C3B0000}"/>
    <cellStyle name="Normal 2 3 3 7 2 2 2 2 2 2 3" xfId="29768" xr:uid="{00000000-0005-0000-0000-00007D3B0000}"/>
    <cellStyle name="Normal 2 3 3 7 2 2 2 2 2 2 4" xfId="38208" xr:uid="{5C6316FE-5582-4AB9-92E0-83680C57F194}"/>
    <cellStyle name="Normal 2 3 3 7 2 2 2 2 2 3" xfId="17670" xr:uid="{00000000-0005-0000-0000-00007E3B0000}"/>
    <cellStyle name="Normal 2 3 3 7 2 2 2 2 2 4" xfId="25868" xr:uid="{00000000-0005-0000-0000-00007F3B0000}"/>
    <cellStyle name="Normal 2 3 3 7 2 2 2 2 2 5" xfId="33970" xr:uid="{57D0F9BA-4816-4360-8BDB-0F1EDD6A0F96}"/>
    <cellStyle name="Normal 2 3 3 7 2 2 2 2 3" xfId="11053" xr:uid="{00000000-0005-0000-0000-0000803B0000}"/>
    <cellStyle name="Normal 2 3 3 7 2 2 2 2 3 2" xfId="19699" xr:uid="{00000000-0005-0000-0000-0000813B0000}"/>
    <cellStyle name="Normal 2 3 3 7 2 2 2 2 3 3" xfId="27694" xr:uid="{00000000-0005-0000-0000-0000823B0000}"/>
    <cellStyle name="Normal 2 3 3 7 2 2 2 2 3 4" xfId="35994" xr:uid="{25B9B2A6-0134-480B-9E7D-7B670C3203FA}"/>
    <cellStyle name="Normal 2 3 3 7 2 2 2 2 4" xfId="15396" xr:uid="{00000000-0005-0000-0000-0000833B0000}"/>
    <cellStyle name="Normal 2 3 3 7 2 2 2 2 5" xfId="23791" xr:uid="{00000000-0005-0000-0000-0000843B0000}"/>
    <cellStyle name="Normal 2 3 3 7 2 2 2 2 6" xfId="31754" xr:uid="{FC95C310-B5BA-48D1-9F56-B87078219B60}"/>
    <cellStyle name="Normal 2 3 3 7 2 2 2 3" xfId="8606" xr:uid="{00000000-0005-0000-0000-0000853B0000}"/>
    <cellStyle name="Normal 2 3 3 7 2 2 2 3 2" xfId="12717" xr:uid="{00000000-0005-0000-0000-0000863B0000}"/>
    <cellStyle name="Normal 2 3 3 7 2 2 2 3 2 2" xfId="21344" xr:uid="{00000000-0005-0000-0000-0000873B0000}"/>
    <cellStyle name="Normal 2 3 3 7 2 2 2 3 2 3" xfId="29140" xr:uid="{00000000-0005-0000-0000-0000883B0000}"/>
    <cellStyle name="Normal 2 3 3 7 2 2 2 3 2 4" xfId="37580" xr:uid="{E0C3631D-112D-47A3-9155-880C57EE3B60}"/>
    <cellStyle name="Normal 2 3 3 7 2 2 2 3 3" xfId="17042" xr:uid="{00000000-0005-0000-0000-0000893B0000}"/>
    <cellStyle name="Normal 2 3 3 7 2 2 2 3 4" xfId="25240" xr:uid="{00000000-0005-0000-0000-00008A3B0000}"/>
    <cellStyle name="Normal 2 3 3 7 2 2 2 3 5" xfId="33342" xr:uid="{3D48C570-5815-4120-895F-BA023CE440ED}"/>
    <cellStyle name="Normal 2 3 3 7 2 2 2 4" xfId="10425" xr:uid="{00000000-0005-0000-0000-00008B3B0000}"/>
    <cellStyle name="Normal 2 3 3 7 2 2 2 4 2" xfId="19071" xr:uid="{00000000-0005-0000-0000-00008C3B0000}"/>
    <cellStyle name="Normal 2 3 3 7 2 2 2 4 3" xfId="27066" xr:uid="{00000000-0005-0000-0000-00008D3B0000}"/>
    <cellStyle name="Normal 2 3 3 7 2 2 2 4 4" xfId="35366" xr:uid="{978F4699-613E-4727-8A71-061F02A151C1}"/>
    <cellStyle name="Normal 2 3 3 7 2 2 2 5" xfId="14768" xr:uid="{00000000-0005-0000-0000-00008E3B0000}"/>
    <cellStyle name="Normal 2 3 3 7 2 2 2 6" xfId="23163" xr:uid="{00000000-0005-0000-0000-00008F3B0000}"/>
    <cellStyle name="Normal 2 3 3 7 2 2 2 7" xfId="31126" xr:uid="{02075D25-133E-4B57-A920-D1CC6877BF61}"/>
    <cellStyle name="Normal 2 3 3 7 2 2 3" xfId="7188" xr:uid="{00000000-0005-0000-0000-0000903B0000}"/>
    <cellStyle name="Normal 2 3 3 7 2 2 3 2" xfId="8919" xr:uid="{00000000-0005-0000-0000-0000913B0000}"/>
    <cellStyle name="Normal 2 3 3 7 2 2 3 2 2" xfId="13030" xr:uid="{00000000-0005-0000-0000-0000923B0000}"/>
    <cellStyle name="Normal 2 3 3 7 2 2 3 2 2 2" xfId="21657" xr:uid="{00000000-0005-0000-0000-0000933B0000}"/>
    <cellStyle name="Normal 2 3 3 7 2 2 3 2 2 3" xfId="29453" xr:uid="{00000000-0005-0000-0000-0000943B0000}"/>
    <cellStyle name="Normal 2 3 3 7 2 2 3 2 2 4" xfId="37893" xr:uid="{AB68A09B-F298-4E30-B399-666BF752ED1B}"/>
    <cellStyle name="Normal 2 3 3 7 2 2 3 2 3" xfId="17355" xr:uid="{00000000-0005-0000-0000-0000953B0000}"/>
    <cellStyle name="Normal 2 3 3 7 2 2 3 2 4" xfId="25553" xr:uid="{00000000-0005-0000-0000-0000963B0000}"/>
    <cellStyle name="Normal 2 3 3 7 2 2 3 2 5" xfId="33655" xr:uid="{0A507410-8131-4969-8F11-9E7B6BEF443E}"/>
    <cellStyle name="Normal 2 3 3 7 2 2 3 3" xfId="10738" xr:uid="{00000000-0005-0000-0000-0000973B0000}"/>
    <cellStyle name="Normal 2 3 3 7 2 2 3 3 2" xfId="19384" xr:uid="{00000000-0005-0000-0000-0000983B0000}"/>
    <cellStyle name="Normal 2 3 3 7 2 2 3 3 3" xfId="27379" xr:uid="{00000000-0005-0000-0000-0000993B0000}"/>
    <cellStyle name="Normal 2 3 3 7 2 2 3 3 4" xfId="35679" xr:uid="{DE584E63-AA3F-4BE3-BBCB-28F461599E4D}"/>
    <cellStyle name="Normal 2 3 3 7 2 2 3 4" xfId="15081" xr:uid="{00000000-0005-0000-0000-00009A3B0000}"/>
    <cellStyle name="Normal 2 3 3 7 2 2 3 5" xfId="23476" xr:uid="{00000000-0005-0000-0000-00009B3B0000}"/>
    <cellStyle name="Normal 2 3 3 7 2 2 3 6" xfId="31439" xr:uid="{C143B804-D0DD-47C3-B308-1A2BDFEC71F0}"/>
    <cellStyle name="Normal 2 3 3 7 2 2 4" xfId="8301" xr:uid="{00000000-0005-0000-0000-00009C3B0000}"/>
    <cellStyle name="Normal 2 3 3 7 2 2 4 2" xfId="12412" xr:uid="{00000000-0005-0000-0000-00009D3B0000}"/>
    <cellStyle name="Normal 2 3 3 7 2 2 4 2 2" xfId="21039" xr:uid="{00000000-0005-0000-0000-00009E3B0000}"/>
    <cellStyle name="Normal 2 3 3 7 2 2 4 2 3" xfId="28835" xr:uid="{00000000-0005-0000-0000-00009F3B0000}"/>
    <cellStyle name="Normal 2 3 3 7 2 2 4 2 4" xfId="37275" xr:uid="{14391806-190E-49D0-BBD0-58BB0577D4A8}"/>
    <cellStyle name="Normal 2 3 3 7 2 2 4 3" xfId="16737" xr:uid="{00000000-0005-0000-0000-0000A03B0000}"/>
    <cellStyle name="Normal 2 3 3 7 2 2 4 4" xfId="24935" xr:uid="{00000000-0005-0000-0000-0000A13B0000}"/>
    <cellStyle name="Normal 2 3 3 7 2 2 4 5" xfId="33037" xr:uid="{1E755CA7-C98F-4314-87AF-3D60D5924AE6}"/>
    <cellStyle name="Normal 2 3 3 7 2 2 5" xfId="10120" xr:uid="{00000000-0005-0000-0000-0000A23B0000}"/>
    <cellStyle name="Normal 2 3 3 7 2 2 5 2" xfId="18766" xr:uid="{00000000-0005-0000-0000-0000A33B0000}"/>
    <cellStyle name="Normal 2 3 3 7 2 2 5 3" xfId="26761" xr:uid="{00000000-0005-0000-0000-0000A43B0000}"/>
    <cellStyle name="Normal 2 3 3 7 2 2 5 4" xfId="35061" xr:uid="{4757F84E-845A-496F-95E3-72F2D22E987E}"/>
    <cellStyle name="Normal 2 3 3 7 2 2 6" xfId="14463" xr:uid="{00000000-0005-0000-0000-0000A53B0000}"/>
    <cellStyle name="Normal 2 3 3 7 2 2 7" xfId="22858" xr:uid="{00000000-0005-0000-0000-0000A63B0000}"/>
    <cellStyle name="Normal 2 3 3 7 2 2 8" xfId="30820" xr:uid="{736C12E0-1FA9-4A57-A81E-F34930C52E1E}"/>
    <cellStyle name="Normal 2 3 3 7 2 3" xfId="6720" xr:uid="{00000000-0005-0000-0000-0000A73B0000}"/>
    <cellStyle name="Normal 2 3 3 7 2 3 2" xfId="7346" xr:uid="{00000000-0005-0000-0000-0000A83B0000}"/>
    <cellStyle name="Normal 2 3 3 7 2 3 2 2" xfId="9077" xr:uid="{00000000-0005-0000-0000-0000A93B0000}"/>
    <cellStyle name="Normal 2 3 3 7 2 3 2 2 2" xfId="13188" xr:uid="{00000000-0005-0000-0000-0000AA3B0000}"/>
    <cellStyle name="Normal 2 3 3 7 2 3 2 2 2 2" xfId="21815" xr:uid="{00000000-0005-0000-0000-0000AB3B0000}"/>
    <cellStyle name="Normal 2 3 3 7 2 3 2 2 2 3" xfId="29611" xr:uid="{00000000-0005-0000-0000-0000AC3B0000}"/>
    <cellStyle name="Normal 2 3 3 7 2 3 2 2 2 4" xfId="38051" xr:uid="{6DB713FC-80C1-4B13-A3DB-C7A9C6885AFE}"/>
    <cellStyle name="Normal 2 3 3 7 2 3 2 2 3" xfId="17513" xr:uid="{00000000-0005-0000-0000-0000AD3B0000}"/>
    <cellStyle name="Normal 2 3 3 7 2 3 2 2 4" xfId="25711" xr:uid="{00000000-0005-0000-0000-0000AE3B0000}"/>
    <cellStyle name="Normal 2 3 3 7 2 3 2 2 5" xfId="33813" xr:uid="{7636735D-833F-43AB-83D4-67DC407869D2}"/>
    <cellStyle name="Normal 2 3 3 7 2 3 2 3" xfId="10896" xr:uid="{00000000-0005-0000-0000-0000AF3B0000}"/>
    <cellStyle name="Normal 2 3 3 7 2 3 2 3 2" xfId="19542" xr:uid="{00000000-0005-0000-0000-0000B03B0000}"/>
    <cellStyle name="Normal 2 3 3 7 2 3 2 3 3" xfId="27537" xr:uid="{00000000-0005-0000-0000-0000B13B0000}"/>
    <cellStyle name="Normal 2 3 3 7 2 3 2 3 4" xfId="35837" xr:uid="{3DAA0367-5638-497A-9724-3F3A1F498F4F}"/>
    <cellStyle name="Normal 2 3 3 7 2 3 2 4" xfId="15239" xr:uid="{00000000-0005-0000-0000-0000B23B0000}"/>
    <cellStyle name="Normal 2 3 3 7 2 3 2 5" xfId="23634" xr:uid="{00000000-0005-0000-0000-0000B33B0000}"/>
    <cellStyle name="Normal 2 3 3 7 2 3 2 6" xfId="31597" xr:uid="{5592CCD1-6729-472D-AE99-207EFB0FA68A}"/>
    <cellStyle name="Normal 2 3 3 7 2 3 3" xfId="8451" xr:uid="{00000000-0005-0000-0000-0000B43B0000}"/>
    <cellStyle name="Normal 2 3 3 7 2 3 3 2" xfId="12562" xr:uid="{00000000-0005-0000-0000-0000B53B0000}"/>
    <cellStyle name="Normal 2 3 3 7 2 3 3 2 2" xfId="21189" xr:uid="{00000000-0005-0000-0000-0000B63B0000}"/>
    <cellStyle name="Normal 2 3 3 7 2 3 3 2 3" xfId="28985" xr:uid="{00000000-0005-0000-0000-0000B73B0000}"/>
    <cellStyle name="Normal 2 3 3 7 2 3 3 2 4" xfId="37425" xr:uid="{D584F3F6-1D88-4730-9828-3792384532B1}"/>
    <cellStyle name="Normal 2 3 3 7 2 3 3 3" xfId="16887" xr:uid="{00000000-0005-0000-0000-0000B83B0000}"/>
    <cellStyle name="Normal 2 3 3 7 2 3 3 4" xfId="25085" xr:uid="{00000000-0005-0000-0000-0000B93B0000}"/>
    <cellStyle name="Normal 2 3 3 7 2 3 3 5" xfId="33187" xr:uid="{7DD1F605-DF7D-4314-B200-80F1FBEB905C}"/>
    <cellStyle name="Normal 2 3 3 7 2 3 4" xfId="10270" xr:uid="{00000000-0005-0000-0000-0000BA3B0000}"/>
    <cellStyle name="Normal 2 3 3 7 2 3 4 2" xfId="18916" xr:uid="{00000000-0005-0000-0000-0000BB3B0000}"/>
    <cellStyle name="Normal 2 3 3 7 2 3 4 3" xfId="26911" xr:uid="{00000000-0005-0000-0000-0000BC3B0000}"/>
    <cellStyle name="Normal 2 3 3 7 2 3 4 4" xfId="35211" xr:uid="{ABEB6A25-10AE-4DAC-8EC8-4F6D1F695CFF}"/>
    <cellStyle name="Normal 2 3 3 7 2 3 5" xfId="14613" xr:uid="{00000000-0005-0000-0000-0000BD3B0000}"/>
    <cellStyle name="Normal 2 3 3 7 2 3 6" xfId="23008" xr:uid="{00000000-0005-0000-0000-0000BE3B0000}"/>
    <cellStyle name="Normal 2 3 3 7 2 3 7" xfId="30971" xr:uid="{F68849A0-3303-4142-99A9-5B11AF7DD963}"/>
    <cellStyle name="Normal 2 3 3 7 2 4" xfId="7032" xr:uid="{00000000-0005-0000-0000-0000BF3B0000}"/>
    <cellStyle name="Normal 2 3 3 7 2 4 2" xfId="8763" xr:uid="{00000000-0005-0000-0000-0000C03B0000}"/>
    <cellStyle name="Normal 2 3 3 7 2 4 2 2" xfId="12874" xr:uid="{00000000-0005-0000-0000-0000C13B0000}"/>
    <cellStyle name="Normal 2 3 3 7 2 4 2 2 2" xfId="21501" xr:uid="{00000000-0005-0000-0000-0000C23B0000}"/>
    <cellStyle name="Normal 2 3 3 7 2 4 2 2 3" xfId="29297" xr:uid="{00000000-0005-0000-0000-0000C33B0000}"/>
    <cellStyle name="Normal 2 3 3 7 2 4 2 2 4" xfId="37737" xr:uid="{92262FF7-6C79-40F8-85AF-B62708D1059C}"/>
    <cellStyle name="Normal 2 3 3 7 2 4 2 3" xfId="17199" xr:uid="{00000000-0005-0000-0000-0000C43B0000}"/>
    <cellStyle name="Normal 2 3 3 7 2 4 2 4" xfId="25397" xr:uid="{00000000-0005-0000-0000-0000C53B0000}"/>
    <cellStyle name="Normal 2 3 3 7 2 4 2 5" xfId="33499" xr:uid="{46C94533-21DE-4029-88F6-69EA27C9D1A4}"/>
    <cellStyle name="Normal 2 3 3 7 2 4 3" xfId="10582" xr:uid="{00000000-0005-0000-0000-0000C63B0000}"/>
    <cellStyle name="Normal 2 3 3 7 2 4 3 2" xfId="19228" xr:uid="{00000000-0005-0000-0000-0000C73B0000}"/>
    <cellStyle name="Normal 2 3 3 7 2 4 3 3" xfId="27223" xr:uid="{00000000-0005-0000-0000-0000C83B0000}"/>
    <cellStyle name="Normal 2 3 3 7 2 4 3 4" xfId="35523" xr:uid="{91B5001E-0005-4247-9D9B-3133397C5D38}"/>
    <cellStyle name="Normal 2 3 3 7 2 4 4" xfId="14925" xr:uid="{00000000-0005-0000-0000-0000C93B0000}"/>
    <cellStyle name="Normal 2 3 3 7 2 4 5" xfId="23320" xr:uid="{00000000-0005-0000-0000-0000CA3B0000}"/>
    <cellStyle name="Normal 2 3 3 7 2 4 6" xfId="31283" xr:uid="{975EBBA6-2B99-4A63-ACF8-903D5370D85E}"/>
    <cellStyle name="Normal 2 3 3 7 2 5" xfId="8189" xr:uid="{00000000-0005-0000-0000-0000CB3B0000}"/>
    <cellStyle name="Normal 2 3 3 7 2 5 2" xfId="12300" xr:uid="{00000000-0005-0000-0000-0000CC3B0000}"/>
    <cellStyle name="Normal 2 3 3 7 2 5 2 2" xfId="20927" xr:uid="{00000000-0005-0000-0000-0000CD3B0000}"/>
    <cellStyle name="Normal 2 3 3 7 2 5 2 3" xfId="28723" xr:uid="{00000000-0005-0000-0000-0000CE3B0000}"/>
    <cellStyle name="Normal 2 3 3 7 2 5 2 4" xfId="37163" xr:uid="{C337A417-D02C-4370-96CC-455ECB65F229}"/>
    <cellStyle name="Normal 2 3 3 7 2 5 3" xfId="16625" xr:uid="{00000000-0005-0000-0000-0000CF3B0000}"/>
    <cellStyle name="Normal 2 3 3 7 2 5 4" xfId="24823" xr:uid="{00000000-0005-0000-0000-0000D03B0000}"/>
    <cellStyle name="Normal 2 3 3 7 2 5 5" xfId="32925" xr:uid="{1EDECC23-53E1-46E8-BAC8-1825F6D9B8B0}"/>
    <cellStyle name="Normal 2 3 3 7 2 6" xfId="10008" xr:uid="{00000000-0005-0000-0000-0000D13B0000}"/>
    <cellStyle name="Normal 2 3 3 7 2 6 2" xfId="18654" xr:uid="{00000000-0005-0000-0000-0000D23B0000}"/>
    <cellStyle name="Normal 2 3 3 7 2 6 3" xfId="26649" xr:uid="{00000000-0005-0000-0000-0000D33B0000}"/>
    <cellStyle name="Normal 2 3 3 7 2 6 4" xfId="34949" xr:uid="{C9D8C785-1667-4E98-9EB0-B7442A1D0863}"/>
    <cellStyle name="Normal 2 3 3 7 2 7" xfId="14351" xr:uid="{00000000-0005-0000-0000-0000D43B0000}"/>
    <cellStyle name="Normal 2 3 3 7 2 8" xfId="22746" xr:uid="{00000000-0005-0000-0000-0000D53B0000}"/>
    <cellStyle name="Normal 2 3 3 7 2 9" xfId="30707" xr:uid="{6B47D1F7-BF82-4B33-BD79-9BCC11F5DABD}"/>
    <cellStyle name="Normal 2 3 3 7 3" xfId="6511" xr:uid="{00000000-0005-0000-0000-0000D63B0000}"/>
    <cellStyle name="Normal 2 3 3 7 3 2" xfId="6798" xr:uid="{00000000-0005-0000-0000-0000D73B0000}"/>
    <cellStyle name="Normal 2 3 3 7 3 2 2" xfId="7425" xr:uid="{00000000-0005-0000-0000-0000D83B0000}"/>
    <cellStyle name="Normal 2 3 3 7 3 2 2 2" xfId="9156" xr:uid="{00000000-0005-0000-0000-0000D93B0000}"/>
    <cellStyle name="Normal 2 3 3 7 3 2 2 2 2" xfId="13267" xr:uid="{00000000-0005-0000-0000-0000DA3B0000}"/>
    <cellStyle name="Normal 2 3 3 7 3 2 2 2 2 2" xfId="21894" xr:uid="{00000000-0005-0000-0000-0000DB3B0000}"/>
    <cellStyle name="Normal 2 3 3 7 3 2 2 2 2 3" xfId="29690" xr:uid="{00000000-0005-0000-0000-0000DC3B0000}"/>
    <cellStyle name="Normal 2 3 3 7 3 2 2 2 2 4" xfId="38130" xr:uid="{50F9037C-5FF5-41FD-A71A-5B29BC59FE2E}"/>
    <cellStyle name="Normal 2 3 3 7 3 2 2 2 3" xfId="17592" xr:uid="{00000000-0005-0000-0000-0000DD3B0000}"/>
    <cellStyle name="Normal 2 3 3 7 3 2 2 2 4" xfId="25790" xr:uid="{00000000-0005-0000-0000-0000DE3B0000}"/>
    <cellStyle name="Normal 2 3 3 7 3 2 2 2 5" xfId="33892" xr:uid="{BE879292-0418-4B9B-B03F-47C46A107965}"/>
    <cellStyle name="Normal 2 3 3 7 3 2 2 3" xfId="10975" xr:uid="{00000000-0005-0000-0000-0000DF3B0000}"/>
    <cellStyle name="Normal 2 3 3 7 3 2 2 3 2" xfId="19621" xr:uid="{00000000-0005-0000-0000-0000E03B0000}"/>
    <cellStyle name="Normal 2 3 3 7 3 2 2 3 3" xfId="27616" xr:uid="{00000000-0005-0000-0000-0000E13B0000}"/>
    <cellStyle name="Normal 2 3 3 7 3 2 2 3 4" xfId="35916" xr:uid="{8DF8D554-7329-4B2A-8258-ADDE7D41D5FF}"/>
    <cellStyle name="Normal 2 3 3 7 3 2 2 4" xfId="15318" xr:uid="{00000000-0005-0000-0000-0000E23B0000}"/>
    <cellStyle name="Normal 2 3 3 7 3 2 2 5" xfId="23713" xr:uid="{00000000-0005-0000-0000-0000E33B0000}"/>
    <cellStyle name="Normal 2 3 3 7 3 2 2 6" xfId="31676" xr:uid="{0A6F833A-9CEC-498E-8D39-73D4B948CFE4}"/>
    <cellStyle name="Normal 2 3 3 7 3 2 3" xfId="8529" xr:uid="{00000000-0005-0000-0000-0000E43B0000}"/>
    <cellStyle name="Normal 2 3 3 7 3 2 3 2" xfId="12640" xr:uid="{00000000-0005-0000-0000-0000E53B0000}"/>
    <cellStyle name="Normal 2 3 3 7 3 2 3 2 2" xfId="21267" xr:uid="{00000000-0005-0000-0000-0000E63B0000}"/>
    <cellStyle name="Normal 2 3 3 7 3 2 3 2 3" xfId="29063" xr:uid="{00000000-0005-0000-0000-0000E73B0000}"/>
    <cellStyle name="Normal 2 3 3 7 3 2 3 2 4" xfId="37503" xr:uid="{8B8786E9-5B4D-4533-B27E-B66425B29B9D}"/>
    <cellStyle name="Normal 2 3 3 7 3 2 3 3" xfId="16965" xr:uid="{00000000-0005-0000-0000-0000E83B0000}"/>
    <cellStyle name="Normal 2 3 3 7 3 2 3 4" xfId="25163" xr:uid="{00000000-0005-0000-0000-0000E93B0000}"/>
    <cellStyle name="Normal 2 3 3 7 3 2 3 5" xfId="33265" xr:uid="{E18E1965-56B6-4464-ADA0-3DCF0138005D}"/>
    <cellStyle name="Normal 2 3 3 7 3 2 4" xfId="10348" xr:uid="{00000000-0005-0000-0000-0000EA3B0000}"/>
    <cellStyle name="Normal 2 3 3 7 3 2 4 2" xfId="18994" xr:uid="{00000000-0005-0000-0000-0000EB3B0000}"/>
    <cellStyle name="Normal 2 3 3 7 3 2 4 3" xfId="26989" xr:uid="{00000000-0005-0000-0000-0000EC3B0000}"/>
    <cellStyle name="Normal 2 3 3 7 3 2 4 4" xfId="35289" xr:uid="{31B90065-1A21-487E-A69F-F1A3D584E20E}"/>
    <cellStyle name="Normal 2 3 3 7 3 2 5" xfId="14691" xr:uid="{00000000-0005-0000-0000-0000ED3B0000}"/>
    <cellStyle name="Normal 2 3 3 7 3 2 6" xfId="23086" xr:uid="{00000000-0005-0000-0000-0000EE3B0000}"/>
    <cellStyle name="Normal 2 3 3 7 3 2 7" xfId="31049" xr:uid="{3C90EC82-26E3-41E1-A670-660205827794}"/>
    <cellStyle name="Normal 2 3 3 7 3 3" xfId="7111" xr:uid="{00000000-0005-0000-0000-0000EF3B0000}"/>
    <cellStyle name="Normal 2 3 3 7 3 3 2" xfId="8842" xr:uid="{00000000-0005-0000-0000-0000F03B0000}"/>
    <cellStyle name="Normal 2 3 3 7 3 3 2 2" xfId="12953" xr:uid="{00000000-0005-0000-0000-0000F13B0000}"/>
    <cellStyle name="Normal 2 3 3 7 3 3 2 2 2" xfId="21580" xr:uid="{00000000-0005-0000-0000-0000F23B0000}"/>
    <cellStyle name="Normal 2 3 3 7 3 3 2 2 3" xfId="29376" xr:uid="{00000000-0005-0000-0000-0000F33B0000}"/>
    <cellStyle name="Normal 2 3 3 7 3 3 2 2 4" xfId="37816" xr:uid="{366CF571-1F64-41EE-970A-78982F36A791}"/>
    <cellStyle name="Normal 2 3 3 7 3 3 2 3" xfId="17278" xr:uid="{00000000-0005-0000-0000-0000F43B0000}"/>
    <cellStyle name="Normal 2 3 3 7 3 3 2 4" xfId="25476" xr:uid="{00000000-0005-0000-0000-0000F53B0000}"/>
    <cellStyle name="Normal 2 3 3 7 3 3 2 5" xfId="33578" xr:uid="{9D5A76BD-5572-4065-8350-E9FED9CAAEAB}"/>
    <cellStyle name="Normal 2 3 3 7 3 3 3" xfId="10661" xr:uid="{00000000-0005-0000-0000-0000F63B0000}"/>
    <cellStyle name="Normal 2 3 3 7 3 3 3 2" xfId="19307" xr:uid="{00000000-0005-0000-0000-0000F73B0000}"/>
    <cellStyle name="Normal 2 3 3 7 3 3 3 3" xfId="27302" xr:uid="{00000000-0005-0000-0000-0000F83B0000}"/>
    <cellStyle name="Normal 2 3 3 7 3 3 3 4" xfId="35602" xr:uid="{6412CA23-659D-4E2C-9F42-BF42260899F9}"/>
    <cellStyle name="Normal 2 3 3 7 3 3 4" xfId="15004" xr:uid="{00000000-0005-0000-0000-0000F93B0000}"/>
    <cellStyle name="Normal 2 3 3 7 3 3 5" xfId="23399" xr:uid="{00000000-0005-0000-0000-0000FA3B0000}"/>
    <cellStyle name="Normal 2 3 3 7 3 3 6" xfId="31362" xr:uid="{B8AFE005-AE76-4EEE-AF7E-D2E8BE048426}"/>
    <cellStyle name="Normal 2 3 3 7 3 4" xfId="8245" xr:uid="{00000000-0005-0000-0000-0000FB3B0000}"/>
    <cellStyle name="Normal 2 3 3 7 3 4 2" xfId="12356" xr:uid="{00000000-0005-0000-0000-0000FC3B0000}"/>
    <cellStyle name="Normal 2 3 3 7 3 4 2 2" xfId="20983" xr:uid="{00000000-0005-0000-0000-0000FD3B0000}"/>
    <cellStyle name="Normal 2 3 3 7 3 4 2 3" xfId="28779" xr:uid="{00000000-0005-0000-0000-0000FE3B0000}"/>
    <cellStyle name="Normal 2 3 3 7 3 4 2 4" xfId="37219" xr:uid="{CB24FE48-775F-4D76-98CB-693BBAF40060}"/>
    <cellStyle name="Normal 2 3 3 7 3 4 3" xfId="16681" xr:uid="{00000000-0005-0000-0000-0000FF3B0000}"/>
    <cellStyle name="Normal 2 3 3 7 3 4 4" xfId="24879" xr:uid="{00000000-0005-0000-0000-0000003C0000}"/>
    <cellStyle name="Normal 2 3 3 7 3 4 5" xfId="32981" xr:uid="{887AD434-3427-4BB5-8F29-8E6BC93D3956}"/>
    <cellStyle name="Normal 2 3 3 7 3 5" xfId="10064" xr:uid="{00000000-0005-0000-0000-0000013C0000}"/>
    <cellStyle name="Normal 2 3 3 7 3 5 2" xfId="18710" xr:uid="{00000000-0005-0000-0000-0000023C0000}"/>
    <cellStyle name="Normal 2 3 3 7 3 5 3" xfId="26705" xr:uid="{00000000-0005-0000-0000-0000033C0000}"/>
    <cellStyle name="Normal 2 3 3 7 3 5 4" xfId="35005" xr:uid="{09B22BD8-B870-44B1-80AE-F61169939341}"/>
    <cellStyle name="Normal 2 3 3 7 3 6" xfId="14407" xr:uid="{00000000-0005-0000-0000-0000043C0000}"/>
    <cellStyle name="Normal 2 3 3 7 3 7" xfId="22802" xr:uid="{00000000-0005-0000-0000-0000053C0000}"/>
    <cellStyle name="Normal 2 3 3 7 3 8" xfId="30764" xr:uid="{38123BC5-7822-47CA-8D7A-93FF9F6A76EA}"/>
    <cellStyle name="Normal 2 3 3 7 4" xfId="6643" xr:uid="{00000000-0005-0000-0000-0000063C0000}"/>
    <cellStyle name="Normal 2 3 3 7 4 2" xfId="7269" xr:uid="{00000000-0005-0000-0000-0000073C0000}"/>
    <cellStyle name="Normal 2 3 3 7 4 2 2" xfId="9000" xr:uid="{00000000-0005-0000-0000-0000083C0000}"/>
    <cellStyle name="Normal 2 3 3 7 4 2 2 2" xfId="13111" xr:uid="{00000000-0005-0000-0000-0000093C0000}"/>
    <cellStyle name="Normal 2 3 3 7 4 2 2 2 2" xfId="21738" xr:uid="{00000000-0005-0000-0000-00000A3C0000}"/>
    <cellStyle name="Normal 2 3 3 7 4 2 2 2 3" xfId="29534" xr:uid="{00000000-0005-0000-0000-00000B3C0000}"/>
    <cellStyle name="Normal 2 3 3 7 4 2 2 2 4" xfId="37974" xr:uid="{E96FF5E6-40DE-4976-8C34-6D113145852B}"/>
    <cellStyle name="Normal 2 3 3 7 4 2 2 3" xfId="17436" xr:uid="{00000000-0005-0000-0000-00000C3C0000}"/>
    <cellStyle name="Normal 2 3 3 7 4 2 2 4" xfId="25634" xr:uid="{00000000-0005-0000-0000-00000D3C0000}"/>
    <cellStyle name="Normal 2 3 3 7 4 2 2 5" xfId="33736" xr:uid="{FCE0EFB2-65A5-4897-9C44-CF186A30E7BB}"/>
    <cellStyle name="Normal 2 3 3 7 4 2 3" xfId="10819" xr:uid="{00000000-0005-0000-0000-00000E3C0000}"/>
    <cellStyle name="Normal 2 3 3 7 4 2 3 2" xfId="19465" xr:uid="{00000000-0005-0000-0000-00000F3C0000}"/>
    <cellStyle name="Normal 2 3 3 7 4 2 3 3" xfId="27460" xr:uid="{00000000-0005-0000-0000-0000103C0000}"/>
    <cellStyle name="Normal 2 3 3 7 4 2 3 4" xfId="35760" xr:uid="{5F8C2247-DD9E-4813-93C7-A3137B1214B2}"/>
    <cellStyle name="Normal 2 3 3 7 4 2 4" xfId="15162" xr:uid="{00000000-0005-0000-0000-0000113C0000}"/>
    <cellStyle name="Normal 2 3 3 7 4 2 5" xfId="23557" xr:uid="{00000000-0005-0000-0000-0000123C0000}"/>
    <cellStyle name="Normal 2 3 3 7 4 2 6" xfId="31520" xr:uid="{31C1DB15-353C-472E-B206-BD29464EFA42}"/>
    <cellStyle name="Normal 2 3 3 7 4 3" xfId="8374" xr:uid="{00000000-0005-0000-0000-0000133C0000}"/>
    <cellStyle name="Normal 2 3 3 7 4 3 2" xfId="12485" xr:uid="{00000000-0005-0000-0000-0000143C0000}"/>
    <cellStyle name="Normal 2 3 3 7 4 3 2 2" xfId="21112" xr:uid="{00000000-0005-0000-0000-0000153C0000}"/>
    <cellStyle name="Normal 2 3 3 7 4 3 2 3" xfId="28908" xr:uid="{00000000-0005-0000-0000-0000163C0000}"/>
    <cellStyle name="Normal 2 3 3 7 4 3 2 4" xfId="37348" xr:uid="{77F716F4-4C2C-40FF-9BEE-BE080BFE69AF}"/>
    <cellStyle name="Normal 2 3 3 7 4 3 3" xfId="16810" xr:uid="{00000000-0005-0000-0000-0000173C0000}"/>
    <cellStyle name="Normal 2 3 3 7 4 3 4" xfId="25008" xr:uid="{00000000-0005-0000-0000-0000183C0000}"/>
    <cellStyle name="Normal 2 3 3 7 4 3 5" xfId="33110" xr:uid="{F403F782-2EEB-4C2E-9413-6F6D4833FDFA}"/>
    <cellStyle name="Normal 2 3 3 7 4 4" xfId="10193" xr:uid="{00000000-0005-0000-0000-0000193C0000}"/>
    <cellStyle name="Normal 2 3 3 7 4 4 2" xfId="18839" xr:uid="{00000000-0005-0000-0000-00001A3C0000}"/>
    <cellStyle name="Normal 2 3 3 7 4 4 3" xfId="26834" xr:uid="{00000000-0005-0000-0000-00001B3C0000}"/>
    <cellStyle name="Normal 2 3 3 7 4 4 4" xfId="35134" xr:uid="{0F571831-46BE-4BB5-8B96-FEB5147B66F7}"/>
    <cellStyle name="Normal 2 3 3 7 4 5" xfId="14536" xr:uid="{00000000-0005-0000-0000-00001C3C0000}"/>
    <cellStyle name="Normal 2 3 3 7 4 6" xfId="22931" xr:uid="{00000000-0005-0000-0000-00001D3C0000}"/>
    <cellStyle name="Normal 2 3 3 7 4 7" xfId="30894" xr:uid="{8FEA0542-C0C2-4F4F-94B4-1780BF39499B}"/>
    <cellStyle name="Normal 2 3 3 7 5" xfId="6955" xr:uid="{00000000-0005-0000-0000-00001E3C0000}"/>
    <cellStyle name="Normal 2 3 3 7 5 2" xfId="8686" xr:uid="{00000000-0005-0000-0000-00001F3C0000}"/>
    <cellStyle name="Normal 2 3 3 7 5 2 2" xfId="12797" xr:uid="{00000000-0005-0000-0000-0000203C0000}"/>
    <cellStyle name="Normal 2 3 3 7 5 2 2 2" xfId="21424" xr:uid="{00000000-0005-0000-0000-0000213C0000}"/>
    <cellStyle name="Normal 2 3 3 7 5 2 2 3" xfId="29220" xr:uid="{00000000-0005-0000-0000-0000223C0000}"/>
    <cellStyle name="Normal 2 3 3 7 5 2 2 4" xfId="37660" xr:uid="{01A467F2-EC0A-4FB6-BDDB-46F467C21AD0}"/>
    <cellStyle name="Normal 2 3 3 7 5 2 3" xfId="17122" xr:uid="{00000000-0005-0000-0000-0000233C0000}"/>
    <cellStyle name="Normal 2 3 3 7 5 2 4" xfId="25320" xr:uid="{00000000-0005-0000-0000-0000243C0000}"/>
    <cellStyle name="Normal 2 3 3 7 5 2 5" xfId="33422" xr:uid="{72B3DD01-3876-4A61-A1BE-681E96F7CFDE}"/>
    <cellStyle name="Normal 2 3 3 7 5 3" xfId="10505" xr:uid="{00000000-0005-0000-0000-0000253C0000}"/>
    <cellStyle name="Normal 2 3 3 7 5 3 2" xfId="19151" xr:uid="{00000000-0005-0000-0000-0000263C0000}"/>
    <cellStyle name="Normal 2 3 3 7 5 3 3" xfId="27146" xr:uid="{00000000-0005-0000-0000-0000273C0000}"/>
    <cellStyle name="Normal 2 3 3 7 5 3 4" xfId="35446" xr:uid="{FF23A28D-586A-41E7-AC1C-88CC242A0E6B}"/>
    <cellStyle name="Normal 2 3 3 7 5 4" xfId="14848" xr:uid="{00000000-0005-0000-0000-0000283C0000}"/>
    <cellStyle name="Normal 2 3 3 7 5 5" xfId="23243" xr:uid="{00000000-0005-0000-0000-0000293C0000}"/>
    <cellStyle name="Normal 2 3 3 7 5 6" xfId="31206" xr:uid="{C0B5F0C6-F7EE-479B-BA42-0A267BEB1EE2}"/>
    <cellStyle name="Normal 2 3 3 7 6" xfId="7881" xr:uid="{00000000-0005-0000-0000-00002A3C0000}"/>
    <cellStyle name="Normal 2 3 3 7 6 2" xfId="11993" xr:uid="{00000000-0005-0000-0000-00002B3C0000}"/>
    <cellStyle name="Normal 2 3 3 7 6 2 2" xfId="20620" xr:uid="{00000000-0005-0000-0000-00002C3C0000}"/>
    <cellStyle name="Normal 2 3 3 7 6 2 3" xfId="28476" xr:uid="{00000000-0005-0000-0000-00002D3C0000}"/>
    <cellStyle name="Normal 2 3 3 7 6 2 4" xfId="36910" xr:uid="{6CF02DB2-D6A2-4364-82E1-CBCA7C871E51}"/>
    <cellStyle name="Normal 2 3 3 7 6 3" xfId="16317" xr:uid="{00000000-0005-0000-0000-00002E3C0000}"/>
    <cellStyle name="Normal 2 3 3 7 6 4" xfId="24575" xr:uid="{00000000-0005-0000-0000-00002F3C0000}"/>
    <cellStyle name="Normal 2 3 3 7 6 5" xfId="32672" xr:uid="{3CC8F41B-23AB-4634-B192-DEFE52194AB2}"/>
    <cellStyle name="Normal 2 3 3 7 7" xfId="9756" xr:uid="{00000000-0005-0000-0000-0000303C0000}"/>
    <cellStyle name="Normal 2 3 3 7 7 2" xfId="18402" xr:uid="{00000000-0005-0000-0000-0000313C0000}"/>
    <cellStyle name="Normal 2 3 3 7 7 3" xfId="26404" xr:uid="{00000000-0005-0000-0000-0000323C0000}"/>
    <cellStyle name="Normal 2 3 3 7 7 4" xfId="34698" xr:uid="{812F6802-97A3-4E5E-AF2A-BB659274EA2B}"/>
    <cellStyle name="Normal 2 3 3 7 8" xfId="14094" xr:uid="{00000000-0005-0000-0000-0000333C0000}"/>
    <cellStyle name="Normal 2 3 3 7 9" xfId="22501" xr:uid="{00000000-0005-0000-0000-0000343C0000}"/>
    <cellStyle name="Normal 2 3 3 8" xfId="4115" xr:uid="{00000000-0005-0000-0000-0000353C0000}"/>
    <cellStyle name="Normal 2 3 3 9" xfId="4183" xr:uid="{00000000-0005-0000-0000-0000363C0000}"/>
    <cellStyle name="Normal 2 3 4" xfId="2814" xr:uid="{00000000-0005-0000-0000-0000373C0000}"/>
    <cellStyle name="Normal 2 3 4 10" xfId="3434" xr:uid="{00000000-0005-0000-0000-0000383C0000}"/>
    <cellStyle name="Normal 2 3 4 2" xfId="3435" xr:uid="{00000000-0005-0000-0000-0000393C0000}"/>
    <cellStyle name="Normal 2 3 4 2 10" xfId="30456" xr:uid="{50A7B55B-CB78-4C99-BC58-C5877A8DE7B9}"/>
    <cellStyle name="Normal 2 3 4 2 2" xfId="6398" xr:uid="{00000000-0005-0000-0000-00003A3C0000}"/>
    <cellStyle name="Normal 2 3 4 2 2 2" xfId="6569" xr:uid="{00000000-0005-0000-0000-00003B3C0000}"/>
    <cellStyle name="Normal 2 3 4 2 2 2 2" xfId="6876" xr:uid="{00000000-0005-0000-0000-00003C3C0000}"/>
    <cellStyle name="Normal 2 3 4 2 2 2 2 2" xfId="7504" xr:uid="{00000000-0005-0000-0000-00003D3C0000}"/>
    <cellStyle name="Normal 2 3 4 2 2 2 2 2 2" xfId="9235" xr:uid="{00000000-0005-0000-0000-00003E3C0000}"/>
    <cellStyle name="Normal 2 3 4 2 2 2 2 2 2 2" xfId="13346" xr:uid="{00000000-0005-0000-0000-00003F3C0000}"/>
    <cellStyle name="Normal 2 3 4 2 2 2 2 2 2 2 2" xfId="21973" xr:uid="{00000000-0005-0000-0000-0000403C0000}"/>
    <cellStyle name="Normal 2 3 4 2 2 2 2 2 2 2 3" xfId="29769" xr:uid="{00000000-0005-0000-0000-0000413C0000}"/>
    <cellStyle name="Normal 2 3 4 2 2 2 2 2 2 2 4" xfId="38209" xr:uid="{15566AF3-845A-4263-89A4-1ECD3724F894}"/>
    <cellStyle name="Normal 2 3 4 2 2 2 2 2 2 3" xfId="17671" xr:uid="{00000000-0005-0000-0000-0000423C0000}"/>
    <cellStyle name="Normal 2 3 4 2 2 2 2 2 2 4" xfId="25869" xr:uid="{00000000-0005-0000-0000-0000433C0000}"/>
    <cellStyle name="Normal 2 3 4 2 2 2 2 2 2 5" xfId="33971" xr:uid="{1D7E7FDF-72AC-459D-92C0-27E36023FC6A}"/>
    <cellStyle name="Normal 2 3 4 2 2 2 2 2 3" xfId="11054" xr:uid="{00000000-0005-0000-0000-0000443C0000}"/>
    <cellStyle name="Normal 2 3 4 2 2 2 2 2 3 2" xfId="19700" xr:uid="{00000000-0005-0000-0000-0000453C0000}"/>
    <cellStyle name="Normal 2 3 4 2 2 2 2 2 3 3" xfId="27695" xr:uid="{00000000-0005-0000-0000-0000463C0000}"/>
    <cellStyle name="Normal 2 3 4 2 2 2 2 2 3 4" xfId="35995" xr:uid="{FC83AF9B-6B72-4FF3-B504-2C224D0F0403}"/>
    <cellStyle name="Normal 2 3 4 2 2 2 2 2 4" xfId="15397" xr:uid="{00000000-0005-0000-0000-0000473C0000}"/>
    <cellStyle name="Normal 2 3 4 2 2 2 2 2 5" xfId="23792" xr:uid="{00000000-0005-0000-0000-0000483C0000}"/>
    <cellStyle name="Normal 2 3 4 2 2 2 2 2 6" xfId="31755" xr:uid="{C343A0B5-74D3-4B30-BEB9-48E6861F399D}"/>
    <cellStyle name="Normal 2 3 4 2 2 2 2 3" xfId="8607" xr:uid="{00000000-0005-0000-0000-0000493C0000}"/>
    <cellStyle name="Normal 2 3 4 2 2 2 2 3 2" xfId="12718" xr:uid="{00000000-0005-0000-0000-00004A3C0000}"/>
    <cellStyle name="Normal 2 3 4 2 2 2 2 3 2 2" xfId="21345" xr:uid="{00000000-0005-0000-0000-00004B3C0000}"/>
    <cellStyle name="Normal 2 3 4 2 2 2 2 3 2 3" xfId="29141" xr:uid="{00000000-0005-0000-0000-00004C3C0000}"/>
    <cellStyle name="Normal 2 3 4 2 2 2 2 3 2 4" xfId="37581" xr:uid="{8D622668-87F4-47EC-9681-0D8D59A77C0F}"/>
    <cellStyle name="Normal 2 3 4 2 2 2 2 3 3" xfId="17043" xr:uid="{00000000-0005-0000-0000-00004D3C0000}"/>
    <cellStyle name="Normal 2 3 4 2 2 2 2 3 4" xfId="25241" xr:uid="{00000000-0005-0000-0000-00004E3C0000}"/>
    <cellStyle name="Normal 2 3 4 2 2 2 2 3 5" xfId="33343" xr:uid="{8F13F58B-8F77-4304-B370-0685014F95B0}"/>
    <cellStyle name="Normal 2 3 4 2 2 2 2 4" xfId="10426" xr:uid="{00000000-0005-0000-0000-00004F3C0000}"/>
    <cellStyle name="Normal 2 3 4 2 2 2 2 4 2" xfId="19072" xr:uid="{00000000-0005-0000-0000-0000503C0000}"/>
    <cellStyle name="Normal 2 3 4 2 2 2 2 4 3" xfId="27067" xr:uid="{00000000-0005-0000-0000-0000513C0000}"/>
    <cellStyle name="Normal 2 3 4 2 2 2 2 4 4" xfId="35367" xr:uid="{213087A4-C22D-4451-9A96-5F27C0AC07DD}"/>
    <cellStyle name="Normal 2 3 4 2 2 2 2 5" xfId="14769" xr:uid="{00000000-0005-0000-0000-0000523C0000}"/>
    <cellStyle name="Normal 2 3 4 2 2 2 2 6" xfId="23164" xr:uid="{00000000-0005-0000-0000-0000533C0000}"/>
    <cellStyle name="Normal 2 3 4 2 2 2 2 7" xfId="31127" xr:uid="{98AC88FE-B177-48FB-AB00-2CF820FA4B44}"/>
    <cellStyle name="Normal 2 3 4 2 2 2 3" xfId="7189" xr:uid="{00000000-0005-0000-0000-0000543C0000}"/>
    <cellStyle name="Normal 2 3 4 2 2 2 3 2" xfId="8920" xr:uid="{00000000-0005-0000-0000-0000553C0000}"/>
    <cellStyle name="Normal 2 3 4 2 2 2 3 2 2" xfId="13031" xr:uid="{00000000-0005-0000-0000-0000563C0000}"/>
    <cellStyle name="Normal 2 3 4 2 2 2 3 2 2 2" xfId="21658" xr:uid="{00000000-0005-0000-0000-0000573C0000}"/>
    <cellStyle name="Normal 2 3 4 2 2 2 3 2 2 3" xfId="29454" xr:uid="{00000000-0005-0000-0000-0000583C0000}"/>
    <cellStyle name="Normal 2 3 4 2 2 2 3 2 2 4" xfId="37894" xr:uid="{ABDFE0CC-819B-451E-90F6-5DD8F690D6FD}"/>
    <cellStyle name="Normal 2 3 4 2 2 2 3 2 3" xfId="17356" xr:uid="{00000000-0005-0000-0000-0000593C0000}"/>
    <cellStyle name="Normal 2 3 4 2 2 2 3 2 4" xfId="25554" xr:uid="{00000000-0005-0000-0000-00005A3C0000}"/>
    <cellStyle name="Normal 2 3 4 2 2 2 3 2 5" xfId="33656" xr:uid="{FF5C35B5-99EA-445F-99B8-BAB9ED87A742}"/>
    <cellStyle name="Normal 2 3 4 2 2 2 3 3" xfId="10739" xr:uid="{00000000-0005-0000-0000-00005B3C0000}"/>
    <cellStyle name="Normal 2 3 4 2 2 2 3 3 2" xfId="19385" xr:uid="{00000000-0005-0000-0000-00005C3C0000}"/>
    <cellStyle name="Normal 2 3 4 2 2 2 3 3 3" xfId="27380" xr:uid="{00000000-0005-0000-0000-00005D3C0000}"/>
    <cellStyle name="Normal 2 3 4 2 2 2 3 3 4" xfId="35680" xr:uid="{6F344AE9-C360-4B05-9098-E9724E371465}"/>
    <cellStyle name="Normal 2 3 4 2 2 2 3 4" xfId="15082" xr:uid="{00000000-0005-0000-0000-00005E3C0000}"/>
    <cellStyle name="Normal 2 3 4 2 2 2 3 5" xfId="23477" xr:uid="{00000000-0005-0000-0000-00005F3C0000}"/>
    <cellStyle name="Normal 2 3 4 2 2 2 3 6" xfId="31440" xr:uid="{0C80181A-6F15-4CE8-833D-7582D5CFBDFA}"/>
    <cellStyle name="Normal 2 3 4 2 2 2 4" xfId="8302" xr:uid="{00000000-0005-0000-0000-0000603C0000}"/>
    <cellStyle name="Normal 2 3 4 2 2 2 4 2" xfId="12413" xr:uid="{00000000-0005-0000-0000-0000613C0000}"/>
    <cellStyle name="Normal 2 3 4 2 2 2 4 2 2" xfId="21040" xr:uid="{00000000-0005-0000-0000-0000623C0000}"/>
    <cellStyle name="Normal 2 3 4 2 2 2 4 2 3" xfId="28836" xr:uid="{00000000-0005-0000-0000-0000633C0000}"/>
    <cellStyle name="Normal 2 3 4 2 2 2 4 2 4" xfId="37276" xr:uid="{A70FFB43-B633-4989-9325-A511DD9CB6D9}"/>
    <cellStyle name="Normal 2 3 4 2 2 2 4 3" xfId="16738" xr:uid="{00000000-0005-0000-0000-0000643C0000}"/>
    <cellStyle name="Normal 2 3 4 2 2 2 4 4" xfId="24936" xr:uid="{00000000-0005-0000-0000-0000653C0000}"/>
    <cellStyle name="Normal 2 3 4 2 2 2 4 5" xfId="33038" xr:uid="{3A4AEB07-6196-4925-B6E6-F11519EBD068}"/>
    <cellStyle name="Normal 2 3 4 2 2 2 5" xfId="10121" xr:uid="{00000000-0005-0000-0000-0000663C0000}"/>
    <cellStyle name="Normal 2 3 4 2 2 2 5 2" xfId="18767" xr:uid="{00000000-0005-0000-0000-0000673C0000}"/>
    <cellStyle name="Normal 2 3 4 2 2 2 5 3" xfId="26762" xr:uid="{00000000-0005-0000-0000-0000683C0000}"/>
    <cellStyle name="Normal 2 3 4 2 2 2 5 4" xfId="35062" xr:uid="{2F4EFFAC-71C5-451D-B384-67DB5ED9DF02}"/>
    <cellStyle name="Normal 2 3 4 2 2 2 6" xfId="14464" xr:uid="{00000000-0005-0000-0000-0000693C0000}"/>
    <cellStyle name="Normal 2 3 4 2 2 2 7" xfId="22859" xr:uid="{00000000-0005-0000-0000-00006A3C0000}"/>
    <cellStyle name="Normal 2 3 4 2 2 2 8" xfId="30821" xr:uid="{77866D53-4478-44A9-85E7-3685F6C2AE39}"/>
    <cellStyle name="Normal 2 3 4 2 2 3" xfId="6721" xr:uid="{00000000-0005-0000-0000-00006B3C0000}"/>
    <cellStyle name="Normal 2 3 4 2 2 3 2" xfId="7347" xr:uid="{00000000-0005-0000-0000-00006C3C0000}"/>
    <cellStyle name="Normal 2 3 4 2 2 3 2 2" xfId="9078" xr:uid="{00000000-0005-0000-0000-00006D3C0000}"/>
    <cellStyle name="Normal 2 3 4 2 2 3 2 2 2" xfId="13189" xr:uid="{00000000-0005-0000-0000-00006E3C0000}"/>
    <cellStyle name="Normal 2 3 4 2 2 3 2 2 2 2" xfId="21816" xr:uid="{00000000-0005-0000-0000-00006F3C0000}"/>
    <cellStyle name="Normal 2 3 4 2 2 3 2 2 2 3" xfId="29612" xr:uid="{00000000-0005-0000-0000-0000703C0000}"/>
    <cellStyle name="Normal 2 3 4 2 2 3 2 2 2 4" xfId="38052" xr:uid="{4134DE30-3737-4D3E-ADA9-BB0F17AFC240}"/>
    <cellStyle name="Normal 2 3 4 2 2 3 2 2 3" xfId="17514" xr:uid="{00000000-0005-0000-0000-0000713C0000}"/>
    <cellStyle name="Normal 2 3 4 2 2 3 2 2 4" xfId="25712" xr:uid="{00000000-0005-0000-0000-0000723C0000}"/>
    <cellStyle name="Normal 2 3 4 2 2 3 2 2 5" xfId="33814" xr:uid="{2D516EF5-DBF4-4B9B-BCF7-94434E0244E7}"/>
    <cellStyle name="Normal 2 3 4 2 2 3 2 3" xfId="10897" xr:uid="{00000000-0005-0000-0000-0000733C0000}"/>
    <cellStyle name="Normal 2 3 4 2 2 3 2 3 2" xfId="19543" xr:uid="{00000000-0005-0000-0000-0000743C0000}"/>
    <cellStyle name="Normal 2 3 4 2 2 3 2 3 3" xfId="27538" xr:uid="{00000000-0005-0000-0000-0000753C0000}"/>
    <cellStyle name="Normal 2 3 4 2 2 3 2 3 4" xfId="35838" xr:uid="{0A7A41F7-4049-47B2-99B5-93A0AA162F5A}"/>
    <cellStyle name="Normal 2 3 4 2 2 3 2 4" xfId="15240" xr:uid="{00000000-0005-0000-0000-0000763C0000}"/>
    <cellStyle name="Normal 2 3 4 2 2 3 2 5" xfId="23635" xr:uid="{00000000-0005-0000-0000-0000773C0000}"/>
    <cellStyle name="Normal 2 3 4 2 2 3 2 6" xfId="31598" xr:uid="{CDC9BBFB-C7B3-440C-8B86-65A92677C4D3}"/>
    <cellStyle name="Normal 2 3 4 2 2 3 3" xfId="8452" xr:uid="{00000000-0005-0000-0000-0000783C0000}"/>
    <cellStyle name="Normal 2 3 4 2 2 3 3 2" xfId="12563" xr:uid="{00000000-0005-0000-0000-0000793C0000}"/>
    <cellStyle name="Normal 2 3 4 2 2 3 3 2 2" xfId="21190" xr:uid="{00000000-0005-0000-0000-00007A3C0000}"/>
    <cellStyle name="Normal 2 3 4 2 2 3 3 2 3" xfId="28986" xr:uid="{00000000-0005-0000-0000-00007B3C0000}"/>
    <cellStyle name="Normal 2 3 4 2 2 3 3 2 4" xfId="37426" xr:uid="{59177CC2-1E70-4F17-8BBE-57A98B022CF0}"/>
    <cellStyle name="Normal 2 3 4 2 2 3 3 3" xfId="16888" xr:uid="{00000000-0005-0000-0000-00007C3C0000}"/>
    <cellStyle name="Normal 2 3 4 2 2 3 3 4" xfId="25086" xr:uid="{00000000-0005-0000-0000-00007D3C0000}"/>
    <cellStyle name="Normal 2 3 4 2 2 3 3 5" xfId="33188" xr:uid="{0ABB561E-1070-4A4B-9335-CD90674A2813}"/>
    <cellStyle name="Normal 2 3 4 2 2 3 4" xfId="10271" xr:uid="{00000000-0005-0000-0000-00007E3C0000}"/>
    <cellStyle name="Normal 2 3 4 2 2 3 4 2" xfId="18917" xr:uid="{00000000-0005-0000-0000-00007F3C0000}"/>
    <cellStyle name="Normal 2 3 4 2 2 3 4 3" xfId="26912" xr:uid="{00000000-0005-0000-0000-0000803C0000}"/>
    <cellStyle name="Normal 2 3 4 2 2 3 4 4" xfId="35212" xr:uid="{652A226A-1812-4194-96A7-CFC06DB95AC0}"/>
    <cellStyle name="Normal 2 3 4 2 2 3 5" xfId="14614" xr:uid="{00000000-0005-0000-0000-0000813C0000}"/>
    <cellStyle name="Normal 2 3 4 2 2 3 6" xfId="23009" xr:uid="{00000000-0005-0000-0000-0000823C0000}"/>
    <cellStyle name="Normal 2 3 4 2 2 3 7" xfId="30972" xr:uid="{02755A45-0153-49D8-A2CF-760788D8C2D0}"/>
    <cellStyle name="Normal 2 3 4 2 2 4" xfId="7033" xr:uid="{00000000-0005-0000-0000-0000833C0000}"/>
    <cellStyle name="Normal 2 3 4 2 2 4 2" xfId="8764" xr:uid="{00000000-0005-0000-0000-0000843C0000}"/>
    <cellStyle name="Normal 2 3 4 2 2 4 2 2" xfId="12875" xr:uid="{00000000-0005-0000-0000-0000853C0000}"/>
    <cellStyle name="Normal 2 3 4 2 2 4 2 2 2" xfId="21502" xr:uid="{00000000-0005-0000-0000-0000863C0000}"/>
    <cellStyle name="Normal 2 3 4 2 2 4 2 2 3" xfId="29298" xr:uid="{00000000-0005-0000-0000-0000873C0000}"/>
    <cellStyle name="Normal 2 3 4 2 2 4 2 2 4" xfId="37738" xr:uid="{BE1F2CDE-7F74-44BA-8BCD-1792C052BA5E}"/>
    <cellStyle name="Normal 2 3 4 2 2 4 2 3" xfId="17200" xr:uid="{00000000-0005-0000-0000-0000883C0000}"/>
    <cellStyle name="Normal 2 3 4 2 2 4 2 4" xfId="25398" xr:uid="{00000000-0005-0000-0000-0000893C0000}"/>
    <cellStyle name="Normal 2 3 4 2 2 4 2 5" xfId="33500" xr:uid="{98F7C8FB-58F0-4669-BC63-CC2D9D65BBE4}"/>
    <cellStyle name="Normal 2 3 4 2 2 4 3" xfId="10583" xr:uid="{00000000-0005-0000-0000-00008A3C0000}"/>
    <cellStyle name="Normal 2 3 4 2 2 4 3 2" xfId="19229" xr:uid="{00000000-0005-0000-0000-00008B3C0000}"/>
    <cellStyle name="Normal 2 3 4 2 2 4 3 3" xfId="27224" xr:uid="{00000000-0005-0000-0000-00008C3C0000}"/>
    <cellStyle name="Normal 2 3 4 2 2 4 3 4" xfId="35524" xr:uid="{36A2ECEC-32F4-454A-8D26-96BA15048B1A}"/>
    <cellStyle name="Normal 2 3 4 2 2 4 4" xfId="14926" xr:uid="{00000000-0005-0000-0000-00008D3C0000}"/>
    <cellStyle name="Normal 2 3 4 2 2 4 5" xfId="23321" xr:uid="{00000000-0005-0000-0000-00008E3C0000}"/>
    <cellStyle name="Normal 2 3 4 2 2 4 6" xfId="31284" xr:uid="{9C94BF7B-C492-4C42-942F-FB78556E14E6}"/>
    <cellStyle name="Normal 2 3 4 2 2 5" xfId="8177" xr:uid="{00000000-0005-0000-0000-00008F3C0000}"/>
    <cellStyle name="Normal 2 3 4 2 2 5 2" xfId="12288" xr:uid="{00000000-0005-0000-0000-0000903C0000}"/>
    <cellStyle name="Normal 2 3 4 2 2 5 2 2" xfId="20915" xr:uid="{00000000-0005-0000-0000-0000913C0000}"/>
    <cellStyle name="Normal 2 3 4 2 2 5 2 3" xfId="28711" xr:uid="{00000000-0005-0000-0000-0000923C0000}"/>
    <cellStyle name="Normal 2 3 4 2 2 5 2 4" xfId="37151" xr:uid="{B3F2497E-D15F-40A8-8156-6055D11567C0}"/>
    <cellStyle name="Normal 2 3 4 2 2 5 3" xfId="16613" xr:uid="{00000000-0005-0000-0000-0000933C0000}"/>
    <cellStyle name="Normal 2 3 4 2 2 5 4" xfId="24811" xr:uid="{00000000-0005-0000-0000-0000943C0000}"/>
    <cellStyle name="Normal 2 3 4 2 2 5 5" xfId="32913" xr:uid="{C4F11907-EBFA-47E3-A35C-D52702DF5A5C}"/>
    <cellStyle name="Normal 2 3 4 2 2 6" xfId="9996" xr:uid="{00000000-0005-0000-0000-0000953C0000}"/>
    <cellStyle name="Normal 2 3 4 2 2 6 2" xfId="18642" xr:uid="{00000000-0005-0000-0000-0000963C0000}"/>
    <cellStyle name="Normal 2 3 4 2 2 6 3" xfId="26637" xr:uid="{00000000-0005-0000-0000-0000973C0000}"/>
    <cellStyle name="Normal 2 3 4 2 2 6 4" xfId="34937" xr:uid="{3CE54C2E-AF2E-409D-AF2D-5DD0B43F201D}"/>
    <cellStyle name="Normal 2 3 4 2 2 7" xfId="14339" xr:uid="{00000000-0005-0000-0000-0000983C0000}"/>
    <cellStyle name="Normal 2 3 4 2 2 8" xfId="22734" xr:uid="{00000000-0005-0000-0000-0000993C0000}"/>
    <cellStyle name="Normal 2 3 4 2 2 9" xfId="30695" xr:uid="{6EDF9D52-D4F7-4855-9D6F-F28584811F20}"/>
    <cellStyle name="Normal 2 3 4 2 3" xfId="6512" xr:uid="{00000000-0005-0000-0000-00009A3C0000}"/>
    <cellStyle name="Normal 2 3 4 2 3 2" xfId="6799" xr:uid="{00000000-0005-0000-0000-00009B3C0000}"/>
    <cellStyle name="Normal 2 3 4 2 3 2 2" xfId="7426" xr:uid="{00000000-0005-0000-0000-00009C3C0000}"/>
    <cellStyle name="Normal 2 3 4 2 3 2 2 2" xfId="9157" xr:uid="{00000000-0005-0000-0000-00009D3C0000}"/>
    <cellStyle name="Normal 2 3 4 2 3 2 2 2 2" xfId="13268" xr:uid="{00000000-0005-0000-0000-00009E3C0000}"/>
    <cellStyle name="Normal 2 3 4 2 3 2 2 2 2 2" xfId="21895" xr:uid="{00000000-0005-0000-0000-00009F3C0000}"/>
    <cellStyle name="Normal 2 3 4 2 3 2 2 2 2 3" xfId="29691" xr:uid="{00000000-0005-0000-0000-0000A03C0000}"/>
    <cellStyle name="Normal 2 3 4 2 3 2 2 2 2 4" xfId="38131" xr:uid="{1A7D1FCD-5E24-429B-8BCB-F39896C3F547}"/>
    <cellStyle name="Normal 2 3 4 2 3 2 2 2 3" xfId="17593" xr:uid="{00000000-0005-0000-0000-0000A13C0000}"/>
    <cellStyle name="Normal 2 3 4 2 3 2 2 2 4" xfId="25791" xr:uid="{00000000-0005-0000-0000-0000A23C0000}"/>
    <cellStyle name="Normal 2 3 4 2 3 2 2 2 5" xfId="33893" xr:uid="{C4334D90-4F82-4674-9372-31E18FF2AF34}"/>
    <cellStyle name="Normal 2 3 4 2 3 2 2 3" xfId="10976" xr:uid="{00000000-0005-0000-0000-0000A33C0000}"/>
    <cellStyle name="Normal 2 3 4 2 3 2 2 3 2" xfId="19622" xr:uid="{00000000-0005-0000-0000-0000A43C0000}"/>
    <cellStyle name="Normal 2 3 4 2 3 2 2 3 3" xfId="27617" xr:uid="{00000000-0005-0000-0000-0000A53C0000}"/>
    <cellStyle name="Normal 2 3 4 2 3 2 2 3 4" xfId="35917" xr:uid="{CD63EE7B-7A65-4C98-90DC-44ADF9860AB2}"/>
    <cellStyle name="Normal 2 3 4 2 3 2 2 4" xfId="15319" xr:uid="{00000000-0005-0000-0000-0000A63C0000}"/>
    <cellStyle name="Normal 2 3 4 2 3 2 2 5" xfId="23714" xr:uid="{00000000-0005-0000-0000-0000A73C0000}"/>
    <cellStyle name="Normal 2 3 4 2 3 2 2 6" xfId="31677" xr:uid="{32C13E23-0DBF-479B-9B65-0A1AFABCA3E9}"/>
    <cellStyle name="Normal 2 3 4 2 3 2 3" xfId="8530" xr:uid="{00000000-0005-0000-0000-0000A83C0000}"/>
    <cellStyle name="Normal 2 3 4 2 3 2 3 2" xfId="12641" xr:uid="{00000000-0005-0000-0000-0000A93C0000}"/>
    <cellStyle name="Normal 2 3 4 2 3 2 3 2 2" xfId="21268" xr:uid="{00000000-0005-0000-0000-0000AA3C0000}"/>
    <cellStyle name="Normal 2 3 4 2 3 2 3 2 3" xfId="29064" xr:uid="{00000000-0005-0000-0000-0000AB3C0000}"/>
    <cellStyle name="Normal 2 3 4 2 3 2 3 2 4" xfId="37504" xr:uid="{8760C845-AB91-4679-9C8F-462B8908A12B}"/>
    <cellStyle name="Normal 2 3 4 2 3 2 3 3" xfId="16966" xr:uid="{00000000-0005-0000-0000-0000AC3C0000}"/>
    <cellStyle name="Normal 2 3 4 2 3 2 3 4" xfId="25164" xr:uid="{00000000-0005-0000-0000-0000AD3C0000}"/>
    <cellStyle name="Normal 2 3 4 2 3 2 3 5" xfId="33266" xr:uid="{282EC971-C73F-4A84-992F-802EDFA17DF1}"/>
    <cellStyle name="Normal 2 3 4 2 3 2 4" xfId="10349" xr:uid="{00000000-0005-0000-0000-0000AE3C0000}"/>
    <cellStyle name="Normal 2 3 4 2 3 2 4 2" xfId="18995" xr:uid="{00000000-0005-0000-0000-0000AF3C0000}"/>
    <cellStyle name="Normal 2 3 4 2 3 2 4 3" xfId="26990" xr:uid="{00000000-0005-0000-0000-0000B03C0000}"/>
    <cellStyle name="Normal 2 3 4 2 3 2 4 4" xfId="35290" xr:uid="{7E66D3B9-72A5-4B27-ADB3-7221A9B42EFC}"/>
    <cellStyle name="Normal 2 3 4 2 3 2 5" xfId="14692" xr:uid="{00000000-0005-0000-0000-0000B13C0000}"/>
    <cellStyle name="Normal 2 3 4 2 3 2 6" xfId="23087" xr:uid="{00000000-0005-0000-0000-0000B23C0000}"/>
    <cellStyle name="Normal 2 3 4 2 3 2 7" xfId="31050" xr:uid="{C8071D6A-3368-48F4-9EC5-F45952D45BC9}"/>
    <cellStyle name="Normal 2 3 4 2 3 3" xfId="7112" xr:uid="{00000000-0005-0000-0000-0000B33C0000}"/>
    <cellStyle name="Normal 2 3 4 2 3 3 2" xfId="8843" xr:uid="{00000000-0005-0000-0000-0000B43C0000}"/>
    <cellStyle name="Normal 2 3 4 2 3 3 2 2" xfId="12954" xr:uid="{00000000-0005-0000-0000-0000B53C0000}"/>
    <cellStyle name="Normal 2 3 4 2 3 3 2 2 2" xfId="21581" xr:uid="{00000000-0005-0000-0000-0000B63C0000}"/>
    <cellStyle name="Normal 2 3 4 2 3 3 2 2 3" xfId="29377" xr:uid="{00000000-0005-0000-0000-0000B73C0000}"/>
    <cellStyle name="Normal 2 3 4 2 3 3 2 2 4" xfId="37817" xr:uid="{F6FEF279-CD54-4EFC-AE7C-FFD88F02D693}"/>
    <cellStyle name="Normal 2 3 4 2 3 3 2 3" xfId="17279" xr:uid="{00000000-0005-0000-0000-0000B83C0000}"/>
    <cellStyle name="Normal 2 3 4 2 3 3 2 4" xfId="25477" xr:uid="{00000000-0005-0000-0000-0000B93C0000}"/>
    <cellStyle name="Normal 2 3 4 2 3 3 2 5" xfId="33579" xr:uid="{FD871267-05B6-4A60-B3A3-9C87EE79019D}"/>
    <cellStyle name="Normal 2 3 4 2 3 3 3" xfId="10662" xr:uid="{00000000-0005-0000-0000-0000BA3C0000}"/>
    <cellStyle name="Normal 2 3 4 2 3 3 3 2" xfId="19308" xr:uid="{00000000-0005-0000-0000-0000BB3C0000}"/>
    <cellStyle name="Normal 2 3 4 2 3 3 3 3" xfId="27303" xr:uid="{00000000-0005-0000-0000-0000BC3C0000}"/>
    <cellStyle name="Normal 2 3 4 2 3 3 3 4" xfId="35603" xr:uid="{79108483-3E4F-4BC1-B973-CD3A1AD11D8A}"/>
    <cellStyle name="Normal 2 3 4 2 3 3 4" xfId="15005" xr:uid="{00000000-0005-0000-0000-0000BD3C0000}"/>
    <cellStyle name="Normal 2 3 4 2 3 3 5" xfId="23400" xr:uid="{00000000-0005-0000-0000-0000BE3C0000}"/>
    <cellStyle name="Normal 2 3 4 2 3 3 6" xfId="31363" xr:uid="{404705C3-99D9-4C7E-A4C3-50AC53A95B0B}"/>
    <cellStyle name="Normal 2 3 4 2 3 4" xfId="8246" xr:uid="{00000000-0005-0000-0000-0000BF3C0000}"/>
    <cellStyle name="Normal 2 3 4 2 3 4 2" xfId="12357" xr:uid="{00000000-0005-0000-0000-0000C03C0000}"/>
    <cellStyle name="Normal 2 3 4 2 3 4 2 2" xfId="20984" xr:uid="{00000000-0005-0000-0000-0000C13C0000}"/>
    <cellStyle name="Normal 2 3 4 2 3 4 2 3" xfId="28780" xr:uid="{00000000-0005-0000-0000-0000C23C0000}"/>
    <cellStyle name="Normal 2 3 4 2 3 4 2 4" xfId="37220" xr:uid="{E9AF030B-2FDB-49A4-9425-C48CE13778C8}"/>
    <cellStyle name="Normal 2 3 4 2 3 4 3" xfId="16682" xr:uid="{00000000-0005-0000-0000-0000C33C0000}"/>
    <cellStyle name="Normal 2 3 4 2 3 4 4" xfId="24880" xr:uid="{00000000-0005-0000-0000-0000C43C0000}"/>
    <cellStyle name="Normal 2 3 4 2 3 4 5" xfId="32982" xr:uid="{7CD9CC97-AF9B-4C25-9CB7-8981BE8AFF6B}"/>
    <cellStyle name="Normal 2 3 4 2 3 5" xfId="10065" xr:uid="{00000000-0005-0000-0000-0000C53C0000}"/>
    <cellStyle name="Normal 2 3 4 2 3 5 2" xfId="18711" xr:uid="{00000000-0005-0000-0000-0000C63C0000}"/>
    <cellStyle name="Normal 2 3 4 2 3 5 3" xfId="26706" xr:uid="{00000000-0005-0000-0000-0000C73C0000}"/>
    <cellStyle name="Normal 2 3 4 2 3 5 4" xfId="35006" xr:uid="{FCFFF991-BBC6-487E-B7F9-DB9BC1A391B0}"/>
    <cellStyle name="Normal 2 3 4 2 3 6" xfId="14408" xr:uid="{00000000-0005-0000-0000-0000C83C0000}"/>
    <cellStyle name="Normal 2 3 4 2 3 7" xfId="22803" xr:uid="{00000000-0005-0000-0000-0000C93C0000}"/>
    <cellStyle name="Normal 2 3 4 2 3 8" xfId="30765" xr:uid="{334E10F7-69E7-4D74-B938-CB9870A9536D}"/>
    <cellStyle name="Normal 2 3 4 2 4" xfId="6644" xr:uid="{00000000-0005-0000-0000-0000CA3C0000}"/>
    <cellStyle name="Normal 2 3 4 2 4 2" xfId="7270" xr:uid="{00000000-0005-0000-0000-0000CB3C0000}"/>
    <cellStyle name="Normal 2 3 4 2 4 2 2" xfId="9001" xr:uid="{00000000-0005-0000-0000-0000CC3C0000}"/>
    <cellStyle name="Normal 2 3 4 2 4 2 2 2" xfId="13112" xr:uid="{00000000-0005-0000-0000-0000CD3C0000}"/>
    <cellStyle name="Normal 2 3 4 2 4 2 2 2 2" xfId="21739" xr:uid="{00000000-0005-0000-0000-0000CE3C0000}"/>
    <cellStyle name="Normal 2 3 4 2 4 2 2 2 3" xfId="29535" xr:uid="{00000000-0005-0000-0000-0000CF3C0000}"/>
    <cellStyle name="Normal 2 3 4 2 4 2 2 2 4" xfId="37975" xr:uid="{F579C4E1-C8FB-409D-83BD-BA963B390C25}"/>
    <cellStyle name="Normal 2 3 4 2 4 2 2 3" xfId="17437" xr:uid="{00000000-0005-0000-0000-0000D03C0000}"/>
    <cellStyle name="Normal 2 3 4 2 4 2 2 4" xfId="25635" xr:uid="{00000000-0005-0000-0000-0000D13C0000}"/>
    <cellStyle name="Normal 2 3 4 2 4 2 2 5" xfId="33737" xr:uid="{378E753A-59E0-4EA0-A10B-263AC876FFAD}"/>
    <cellStyle name="Normal 2 3 4 2 4 2 3" xfId="10820" xr:uid="{00000000-0005-0000-0000-0000D23C0000}"/>
    <cellStyle name="Normal 2 3 4 2 4 2 3 2" xfId="19466" xr:uid="{00000000-0005-0000-0000-0000D33C0000}"/>
    <cellStyle name="Normal 2 3 4 2 4 2 3 3" xfId="27461" xr:uid="{00000000-0005-0000-0000-0000D43C0000}"/>
    <cellStyle name="Normal 2 3 4 2 4 2 3 4" xfId="35761" xr:uid="{5AB3C44F-81CD-4B77-8402-B21A0964D9E0}"/>
    <cellStyle name="Normal 2 3 4 2 4 2 4" xfId="15163" xr:uid="{00000000-0005-0000-0000-0000D53C0000}"/>
    <cellStyle name="Normal 2 3 4 2 4 2 5" xfId="23558" xr:uid="{00000000-0005-0000-0000-0000D63C0000}"/>
    <cellStyle name="Normal 2 3 4 2 4 2 6" xfId="31521" xr:uid="{88DB939E-26BE-478B-8963-06F8D21BA13C}"/>
    <cellStyle name="Normal 2 3 4 2 4 3" xfId="8375" xr:uid="{00000000-0005-0000-0000-0000D73C0000}"/>
    <cellStyle name="Normal 2 3 4 2 4 3 2" xfId="12486" xr:uid="{00000000-0005-0000-0000-0000D83C0000}"/>
    <cellStyle name="Normal 2 3 4 2 4 3 2 2" xfId="21113" xr:uid="{00000000-0005-0000-0000-0000D93C0000}"/>
    <cellStyle name="Normal 2 3 4 2 4 3 2 3" xfId="28909" xr:uid="{00000000-0005-0000-0000-0000DA3C0000}"/>
    <cellStyle name="Normal 2 3 4 2 4 3 2 4" xfId="37349" xr:uid="{529324F4-DBAF-4273-9764-E9AA21C83B31}"/>
    <cellStyle name="Normal 2 3 4 2 4 3 3" xfId="16811" xr:uid="{00000000-0005-0000-0000-0000DB3C0000}"/>
    <cellStyle name="Normal 2 3 4 2 4 3 4" xfId="25009" xr:uid="{00000000-0005-0000-0000-0000DC3C0000}"/>
    <cellStyle name="Normal 2 3 4 2 4 3 5" xfId="33111" xr:uid="{04866080-CA27-4E57-A197-AC4390227007}"/>
    <cellStyle name="Normal 2 3 4 2 4 4" xfId="10194" xr:uid="{00000000-0005-0000-0000-0000DD3C0000}"/>
    <cellStyle name="Normal 2 3 4 2 4 4 2" xfId="18840" xr:uid="{00000000-0005-0000-0000-0000DE3C0000}"/>
    <cellStyle name="Normal 2 3 4 2 4 4 3" xfId="26835" xr:uid="{00000000-0005-0000-0000-0000DF3C0000}"/>
    <cellStyle name="Normal 2 3 4 2 4 4 4" xfId="35135" xr:uid="{BBD3AB8D-2F69-4FF1-8328-773355BD519D}"/>
    <cellStyle name="Normal 2 3 4 2 4 5" xfId="14537" xr:uid="{00000000-0005-0000-0000-0000E03C0000}"/>
    <cellStyle name="Normal 2 3 4 2 4 6" xfId="22932" xr:uid="{00000000-0005-0000-0000-0000E13C0000}"/>
    <cellStyle name="Normal 2 3 4 2 4 7" xfId="30895" xr:uid="{F6FD7762-FB1F-4DF9-B599-D1CCBFF60063}"/>
    <cellStyle name="Normal 2 3 4 2 5" xfId="6956" xr:uid="{00000000-0005-0000-0000-0000E23C0000}"/>
    <cellStyle name="Normal 2 3 4 2 5 2" xfId="8687" xr:uid="{00000000-0005-0000-0000-0000E33C0000}"/>
    <cellStyle name="Normal 2 3 4 2 5 2 2" xfId="12798" xr:uid="{00000000-0005-0000-0000-0000E43C0000}"/>
    <cellStyle name="Normal 2 3 4 2 5 2 2 2" xfId="21425" xr:uid="{00000000-0005-0000-0000-0000E53C0000}"/>
    <cellStyle name="Normal 2 3 4 2 5 2 2 3" xfId="29221" xr:uid="{00000000-0005-0000-0000-0000E63C0000}"/>
    <cellStyle name="Normal 2 3 4 2 5 2 2 4" xfId="37661" xr:uid="{2B0E9E5A-4FB7-4B51-ADA0-48738CB4CFEB}"/>
    <cellStyle name="Normal 2 3 4 2 5 2 3" xfId="17123" xr:uid="{00000000-0005-0000-0000-0000E73C0000}"/>
    <cellStyle name="Normal 2 3 4 2 5 2 4" xfId="25321" xr:uid="{00000000-0005-0000-0000-0000E83C0000}"/>
    <cellStyle name="Normal 2 3 4 2 5 2 5" xfId="33423" xr:uid="{8CD7876E-392D-42AD-B775-7FAE4D4958E5}"/>
    <cellStyle name="Normal 2 3 4 2 5 3" xfId="10506" xr:uid="{00000000-0005-0000-0000-0000E93C0000}"/>
    <cellStyle name="Normal 2 3 4 2 5 3 2" xfId="19152" xr:uid="{00000000-0005-0000-0000-0000EA3C0000}"/>
    <cellStyle name="Normal 2 3 4 2 5 3 3" xfId="27147" xr:uid="{00000000-0005-0000-0000-0000EB3C0000}"/>
    <cellStyle name="Normal 2 3 4 2 5 3 4" xfId="35447" xr:uid="{5C197CE8-2A4B-4B1C-8C2F-DBF74A30CFEF}"/>
    <cellStyle name="Normal 2 3 4 2 5 4" xfId="14849" xr:uid="{00000000-0005-0000-0000-0000EC3C0000}"/>
    <cellStyle name="Normal 2 3 4 2 5 5" xfId="23244" xr:uid="{00000000-0005-0000-0000-0000ED3C0000}"/>
    <cellStyle name="Normal 2 3 4 2 5 6" xfId="31207" xr:uid="{69B336A0-D451-4074-8BBA-29E86364A738}"/>
    <cellStyle name="Normal 2 3 4 2 6" xfId="7882" xr:uid="{00000000-0005-0000-0000-0000EE3C0000}"/>
    <cellStyle name="Normal 2 3 4 2 6 2" xfId="11994" xr:uid="{00000000-0005-0000-0000-0000EF3C0000}"/>
    <cellStyle name="Normal 2 3 4 2 6 2 2" xfId="20621" xr:uid="{00000000-0005-0000-0000-0000F03C0000}"/>
    <cellStyle name="Normal 2 3 4 2 6 2 3" xfId="28477" xr:uid="{00000000-0005-0000-0000-0000F13C0000}"/>
    <cellStyle name="Normal 2 3 4 2 6 2 4" xfId="36911" xr:uid="{9F7FDA3B-1AB3-49DB-905C-4149020EF17C}"/>
    <cellStyle name="Normal 2 3 4 2 6 3" xfId="16318" xr:uid="{00000000-0005-0000-0000-0000F23C0000}"/>
    <cellStyle name="Normal 2 3 4 2 6 4" xfId="24576" xr:uid="{00000000-0005-0000-0000-0000F33C0000}"/>
    <cellStyle name="Normal 2 3 4 2 6 5" xfId="32673" xr:uid="{29B2C560-4FDE-42E5-8939-DC1A90F72886}"/>
    <cellStyle name="Normal 2 3 4 2 7" xfId="9757" xr:uid="{00000000-0005-0000-0000-0000F43C0000}"/>
    <cellStyle name="Normal 2 3 4 2 7 2" xfId="18403" xr:uid="{00000000-0005-0000-0000-0000F53C0000}"/>
    <cellStyle name="Normal 2 3 4 2 7 3" xfId="26405" xr:uid="{00000000-0005-0000-0000-0000F63C0000}"/>
    <cellStyle name="Normal 2 3 4 2 7 4" xfId="34699" xr:uid="{50D70FF1-D57E-494F-926B-FAC22701182F}"/>
    <cellStyle name="Normal 2 3 4 2 8" xfId="14095" xr:uid="{00000000-0005-0000-0000-0000F73C0000}"/>
    <cellStyle name="Normal 2 3 4 2 9" xfId="22502" xr:uid="{00000000-0005-0000-0000-0000F83C0000}"/>
    <cellStyle name="Normal 2 3 4 3" xfId="3436" xr:uid="{00000000-0005-0000-0000-0000F93C0000}"/>
    <cellStyle name="Normal 2 3 4 3 10" xfId="30457" xr:uid="{B0E94ECB-4C60-4B24-B12D-4FBA934CBC2F}"/>
    <cellStyle name="Normal 2 3 4 3 2" xfId="6312" xr:uid="{00000000-0005-0000-0000-0000FA3C0000}"/>
    <cellStyle name="Normal 2 3 4 3 2 2" xfId="6570" xr:uid="{00000000-0005-0000-0000-0000FB3C0000}"/>
    <cellStyle name="Normal 2 3 4 3 2 2 2" xfId="6877" xr:uid="{00000000-0005-0000-0000-0000FC3C0000}"/>
    <cellStyle name="Normal 2 3 4 3 2 2 2 2" xfId="7505" xr:uid="{00000000-0005-0000-0000-0000FD3C0000}"/>
    <cellStyle name="Normal 2 3 4 3 2 2 2 2 2" xfId="9236" xr:uid="{00000000-0005-0000-0000-0000FE3C0000}"/>
    <cellStyle name="Normal 2 3 4 3 2 2 2 2 2 2" xfId="13347" xr:uid="{00000000-0005-0000-0000-0000FF3C0000}"/>
    <cellStyle name="Normal 2 3 4 3 2 2 2 2 2 2 2" xfId="21974" xr:uid="{00000000-0005-0000-0000-0000003D0000}"/>
    <cellStyle name="Normal 2 3 4 3 2 2 2 2 2 2 3" xfId="29770" xr:uid="{00000000-0005-0000-0000-0000013D0000}"/>
    <cellStyle name="Normal 2 3 4 3 2 2 2 2 2 2 4" xfId="38210" xr:uid="{E5B0302F-99B1-4679-A94B-7304CFB78027}"/>
    <cellStyle name="Normal 2 3 4 3 2 2 2 2 2 3" xfId="17672" xr:uid="{00000000-0005-0000-0000-0000023D0000}"/>
    <cellStyle name="Normal 2 3 4 3 2 2 2 2 2 4" xfId="25870" xr:uid="{00000000-0005-0000-0000-0000033D0000}"/>
    <cellStyle name="Normal 2 3 4 3 2 2 2 2 2 5" xfId="33972" xr:uid="{138F6DC6-9FA0-4742-8FCC-FAF0FE88B43A}"/>
    <cellStyle name="Normal 2 3 4 3 2 2 2 2 3" xfId="11055" xr:uid="{00000000-0005-0000-0000-0000043D0000}"/>
    <cellStyle name="Normal 2 3 4 3 2 2 2 2 3 2" xfId="19701" xr:uid="{00000000-0005-0000-0000-0000053D0000}"/>
    <cellStyle name="Normal 2 3 4 3 2 2 2 2 3 3" xfId="27696" xr:uid="{00000000-0005-0000-0000-0000063D0000}"/>
    <cellStyle name="Normal 2 3 4 3 2 2 2 2 3 4" xfId="35996" xr:uid="{6F912C81-88F0-4AB1-B6F4-FD5BA62C63E9}"/>
    <cellStyle name="Normal 2 3 4 3 2 2 2 2 4" xfId="15398" xr:uid="{00000000-0005-0000-0000-0000073D0000}"/>
    <cellStyle name="Normal 2 3 4 3 2 2 2 2 5" xfId="23793" xr:uid="{00000000-0005-0000-0000-0000083D0000}"/>
    <cellStyle name="Normal 2 3 4 3 2 2 2 2 6" xfId="31756" xr:uid="{43B8115E-3B55-49B0-88C0-3F4A90476786}"/>
    <cellStyle name="Normal 2 3 4 3 2 2 2 3" xfId="8608" xr:uid="{00000000-0005-0000-0000-0000093D0000}"/>
    <cellStyle name="Normal 2 3 4 3 2 2 2 3 2" xfId="12719" xr:uid="{00000000-0005-0000-0000-00000A3D0000}"/>
    <cellStyle name="Normal 2 3 4 3 2 2 2 3 2 2" xfId="21346" xr:uid="{00000000-0005-0000-0000-00000B3D0000}"/>
    <cellStyle name="Normal 2 3 4 3 2 2 2 3 2 3" xfId="29142" xr:uid="{00000000-0005-0000-0000-00000C3D0000}"/>
    <cellStyle name="Normal 2 3 4 3 2 2 2 3 2 4" xfId="37582" xr:uid="{0A99F064-C30E-4490-8C78-BA4A62AAF994}"/>
    <cellStyle name="Normal 2 3 4 3 2 2 2 3 3" xfId="17044" xr:uid="{00000000-0005-0000-0000-00000D3D0000}"/>
    <cellStyle name="Normal 2 3 4 3 2 2 2 3 4" xfId="25242" xr:uid="{00000000-0005-0000-0000-00000E3D0000}"/>
    <cellStyle name="Normal 2 3 4 3 2 2 2 3 5" xfId="33344" xr:uid="{84C5D7F3-2343-453B-AC12-21DBA661184B}"/>
    <cellStyle name="Normal 2 3 4 3 2 2 2 4" xfId="10427" xr:uid="{00000000-0005-0000-0000-00000F3D0000}"/>
    <cellStyle name="Normal 2 3 4 3 2 2 2 4 2" xfId="19073" xr:uid="{00000000-0005-0000-0000-0000103D0000}"/>
    <cellStyle name="Normal 2 3 4 3 2 2 2 4 3" xfId="27068" xr:uid="{00000000-0005-0000-0000-0000113D0000}"/>
    <cellStyle name="Normal 2 3 4 3 2 2 2 4 4" xfId="35368" xr:uid="{E055EB3B-3F0E-4E6F-9116-B7C5B21EC6E4}"/>
    <cellStyle name="Normal 2 3 4 3 2 2 2 5" xfId="14770" xr:uid="{00000000-0005-0000-0000-0000123D0000}"/>
    <cellStyle name="Normal 2 3 4 3 2 2 2 6" xfId="23165" xr:uid="{00000000-0005-0000-0000-0000133D0000}"/>
    <cellStyle name="Normal 2 3 4 3 2 2 2 7" xfId="31128" xr:uid="{701EE6F1-045B-4FB5-B212-E0364C96C5D5}"/>
    <cellStyle name="Normal 2 3 4 3 2 2 3" xfId="7190" xr:uid="{00000000-0005-0000-0000-0000143D0000}"/>
    <cellStyle name="Normal 2 3 4 3 2 2 3 2" xfId="8921" xr:uid="{00000000-0005-0000-0000-0000153D0000}"/>
    <cellStyle name="Normal 2 3 4 3 2 2 3 2 2" xfId="13032" xr:uid="{00000000-0005-0000-0000-0000163D0000}"/>
    <cellStyle name="Normal 2 3 4 3 2 2 3 2 2 2" xfId="21659" xr:uid="{00000000-0005-0000-0000-0000173D0000}"/>
    <cellStyle name="Normal 2 3 4 3 2 2 3 2 2 3" xfId="29455" xr:uid="{00000000-0005-0000-0000-0000183D0000}"/>
    <cellStyle name="Normal 2 3 4 3 2 2 3 2 2 4" xfId="37895" xr:uid="{E075DD04-117C-4731-84B9-B2F6999F05D6}"/>
    <cellStyle name="Normal 2 3 4 3 2 2 3 2 3" xfId="17357" xr:uid="{00000000-0005-0000-0000-0000193D0000}"/>
    <cellStyle name="Normal 2 3 4 3 2 2 3 2 4" xfId="25555" xr:uid="{00000000-0005-0000-0000-00001A3D0000}"/>
    <cellStyle name="Normal 2 3 4 3 2 2 3 2 5" xfId="33657" xr:uid="{FDA7C3CB-1AB2-4E9A-AE0F-A9D89942BC60}"/>
    <cellStyle name="Normal 2 3 4 3 2 2 3 3" xfId="10740" xr:uid="{00000000-0005-0000-0000-00001B3D0000}"/>
    <cellStyle name="Normal 2 3 4 3 2 2 3 3 2" xfId="19386" xr:uid="{00000000-0005-0000-0000-00001C3D0000}"/>
    <cellStyle name="Normal 2 3 4 3 2 2 3 3 3" xfId="27381" xr:uid="{00000000-0005-0000-0000-00001D3D0000}"/>
    <cellStyle name="Normal 2 3 4 3 2 2 3 3 4" xfId="35681" xr:uid="{7F012FFC-44F2-4334-AD61-2FA44B93B53C}"/>
    <cellStyle name="Normal 2 3 4 3 2 2 3 4" xfId="15083" xr:uid="{00000000-0005-0000-0000-00001E3D0000}"/>
    <cellStyle name="Normal 2 3 4 3 2 2 3 5" xfId="23478" xr:uid="{00000000-0005-0000-0000-00001F3D0000}"/>
    <cellStyle name="Normal 2 3 4 3 2 2 3 6" xfId="31441" xr:uid="{61E292AA-2778-4F07-B5D1-2BE3F41DFF8B}"/>
    <cellStyle name="Normal 2 3 4 3 2 2 4" xfId="8303" xr:uid="{00000000-0005-0000-0000-0000203D0000}"/>
    <cellStyle name="Normal 2 3 4 3 2 2 4 2" xfId="12414" xr:uid="{00000000-0005-0000-0000-0000213D0000}"/>
    <cellStyle name="Normal 2 3 4 3 2 2 4 2 2" xfId="21041" xr:uid="{00000000-0005-0000-0000-0000223D0000}"/>
    <cellStyle name="Normal 2 3 4 3 2 2 4 2 3" xfId="28837" xr:uid="{00000000-0005-0000-0000-0000233D0000}"/>
    <cellStyle name="Normal 2 3 4 3 2 2 4 2 4" xfId="37277" xr:uid="{FE70FD1D-DF84-4300-97D0-40B679F53D8C}"/>
    <cellStyle name="Normal 2 3 4 3 2 2 4 3" xfId="16739" xr:uid="{00000000-0005-0000-0000-0000243D0000}"/>
    <cellStyle name="Normal 2 3 4 3 2 2 4 4" xfId="24937" xr:uid="{00000000-0005-0000-0000-0000253D0000}"/>
    <cellStyle name="Normal 2 3 4 3 2 2 4 5" xfId="33039" xr:uid="{8FEFF76E-8B5B-416E-B44C-C0F651B412C8}"/>
    <cellStyle name="Normal 2 3 4 3 2 2 5" xfId="10122" xr:uid="{00000000-0005-0000-0000-0000263D0000}"/>
    <cellStyle name="Normal 2 3 4 3 2 2 5 2" xfId="18768" xr:uid="{00000000-0005-0000-0000-0000273D0000}"/>
    <cellStyle name="Normal 2 3 4 3 2 2 5 3" xfId="26763" xr:uid="{00000000-0005-0000-0000-0000283D0000}"/>
    <cellStyle name="Normal 2 3 4 3 2 2 5 4" xfId="35063" xr:uid="{5D8A2C35-7435-4E9B-9D21-903E21CB738E}"/>
    <cellStyle name="Normal 2 3 4 3 2 2 6" xfId="14465" xr:uid="{00000000-0005-0000-0000-0000293D0000}"/>
    <cellStyle name="Normal 2 3 4 3 2 2 7" xfId="22860" xr:uid="{00000000-0005-0000-0000-00002A3D0000}"/>
    <cellStyle name="Normal 2 3 4 3 2 2 8" xfId="30822" xr:uid="{EC633A2D-1559-4604-882D-2F2C4028C3AA}"/>
    <cellStyle name="Normal 2 3 4 3 2 3" xfId="6722" xr:uid="{00000000-0005-0000-0000-00002B3D0000}"/>
    <cellStyle name="Normal 2 3 4 3 2 3 2" xfId="7348" xr:uid="{00000000-0005-0000-0000-00002C3D0000}"/>
    <cellStyle name="Normal 2 3 4 3 2 3 2 2" xfId="9079" xr:uid="{00000000-0005-0000-0000-00002D3D0000}"/>
    <cellStyle name="Normal 2 3 4 3 2 3 2 2 2" xfId="13190" xr:uid="{00000000-0005-0000-0000-00002E3D0000}"/>
    <cellStyle name="Normal 2 3 4 3 2 3 2 2 2 2" xfId="21817" xr:uid="{00000000-0005-0000-0000-00002F3D0000}"/>
    <cellStyle name="Normal 2 3 4 3 2 3 2 2 2 3" xfId="29613" xr:uid="{00000000-0005-0000-0000-0000303D0000}"/>
    <cellStyle name="Normal 2 3 4 3 2 3 2 2 2 4" xfId="38053" xr:uid="{D33A1ADE-368D-4014-99C5-9C6FC5D9FE71}"/>
    <cellStyle name="Normal 2 3 4 3 2 3 2 2 3" xfId="17515" xr:uid="{00000000-0005-0000-0000-0000313D0000}"/>
    <cellStyle name="Normal 2 3 4 3 2 3 2 2 4" xfId="25713" xr:uid="{00000000-0005-0000-0000-0000323D0000}"/>
    <cellStyle name="Normal 2 3 4 3 2 3 2 2 5" xfId="33815" xr:uid="{325EA8F0-F274-457A-A0D7-BC33D04892D2}"/>
    <cellStyle name="Normal 2 3 4 3 2 3 2 3" xfId="10898" xr:uid="{00000000-0005-0000-0000-0000333D0000}"/>
    <cellStyle name="Normal 2 3 4 3 2 3 2 3 2" xfId="19544" xr:uid="{00000000-0005-0000-0000-0000343D0000}"/>
    <cellStyle name="Normal 2 3 4 3 2 3 2 3 3" xfId="27539" xr:uid="{00000000-0005-0000-0000-0000353D0000}"/>
    <cellStyle name="Normal 2 3 4 3 2 3 2 3 4" xfId="35839" xr:uid="{524F4AF9-5603-4EA5-9023-B805CC574909}"/>
    <cellStyle name="Normal 2 3 4 3 2 3 2 4" xfId="15241" xr:uid="{00000000-0005-0000-0000-0000363D0000}"/>
    <cellStyle name="Normal 2 3 4 3 2 3 2 5" xfId="23636" xr:uid="{00000000-0005-0000-0000-0000373D0000}"/>
    <cellStyle name="Normal 2 3 4 3 2 3 2 6" xfId="31599" xr:uid="{CD18E0B1-9E6C-42C7-B46D-9C531828132B}"/>
    <cellStyle name="Normal 2 3 4 3 2 3 3" xfId="8453" xr:uid="{00000000-0005-0000-0000-0000383D0000}"/>
    <cellStyle name="Normal 2 3 4 3 2 3 3 2" xfId="12564" xr:uid="{00000000-0005-0000-0000-0000393D0000}"/>
    <cellStyle name="Normal 2 3 4 3 2 3 3 2 2" xfId="21191" xr:uid="{00000000-0005-0000-0000-00003A3D0000}"/>
    <cellStyle name="Normal 2 3 4 3 2 3 3 2 3" xfId="28987" xr:uid="{00000000-0005-0000-0000-00003B3D0000}"/>
    <cellStyle name="Normal 2 3 4 3 2 3 3 2 4" xfId="37427" xr:uid="{A816478A-25ED-4784-8FE4-E52E08D21C26}"/>
    <cellStyle name="Normal 2 3 4 3 2 3 3 3" xfId="16889" xr:uid="{00000000-0005-0000-0000-00003C3D0000}"/>
    <cellStyle name="Normal 2 3 4 3 2 3 3 4" xfId="25087" xr:uid="{00000000-0005-0000-0000-00003D3D0000}"/>
    <cellStyle name="Normal 2 3 4 3 2 3 3 5" xfId="33189" xr:uid="{D72AD8E2-3A7E-4F62-BD93-DDA30126F6B3}"/>
    <cellStyle name="Normal 2 3 4 3 2 3 4" xfId="10272" xr:uid="{00000000-0005-0000-0000-00003E3D0000}"/>
    <cellStyle name="Normal 2 3 4 3 2 3 4 2" xfId="18918" xr:uid="{00000000-0005-0000-0000-00003F3D0000}"/>
    <cellStyle name="Normal 2 3 4 3 2 3 4 3" xfId="26913" xr:uid="{00000000-0005-0000-0000-0000403D0000}"/>
    <cellStyle name="Normal 2 3 4 3 2 3 4 4" xfId="35213" xr:uid="{15598FD7-1D19-456D-A5CD-4C669D759DE0}"/>
    <cellStyle name="Normal 2 3 4 3 2 3 5" xfId="14615" xr:uid="{00000000-0005-0000-0000-0000413D0000}"/>
    <cellStyle name="Normal 2 3 4 3 2 3 6" xfId="23010" xr:uid="{00000000-0005-0000-0000-0000423D0000}"/>
    <cellStyle name="Normal 2 3 4 3 2 3 7" xfId="30973" xr:uid="{AD9D77FC-36E5-4EFE-83C9-F2F6F8A95D33}"/>
    <cellStyle name="Normal 2 3 4 3 2 4" xfId="7034" xr:uid="{00000000-0005-0000-0000-0000433D0000}"/>
    <cellStyle name="Normal 2 3 4 3 2 4 2" xfId="8765" xr:uid="{00000000-0005-0000-0000-0000443D0000}"/>
    <cellStyle name="Normal 2 3 4 3 2 4 2 2" xfId="12876" xr:uid="{00000000-0005-0000-0000-0000453D0000}"/>
    <cellStyle name="Normal 2 3 4 3 2 4 2 2 2" xfId="21503" xr:uid="{00000000-0005-0000-0000-0000463D0000}"/>
    <cellStyle name="Normal 2 3 4 3 2 4 2 2 3" xfId="29299" xr:uid="{00000000-0005-0000-0000-0000473D0000}"/>
    <cellStyle name="Normal 2 3 4 3 2 4 2 2 4" xfId="37739" xr:uid="{3A24B1F5-1825-4A8A-AACF-1B59649FD8B7}"/>
    <cellStyle name="Normal 2 3 4 3 2 4 2 3" xfId="17201" xr:uid="{00000000-0005-0000-0000-0000483D0000}"/>
    <cellStyle name="Normal 2 3 4 3 2 4 2 4" xfId="25399" xr:uid="{00000000-0005-0000-0000-0000493D0000}"/>
    <cellStyle name="Normal 2 3 4 3 2 4 2 5" xfId="33501" xr:uid="{C0984327-FBE3-4A16-B337-E0C4F55FE263}"/>
    <cellStyle name="Normal 2 3 4 3 2 4 3" xfId="10584" xr:uid="{00000000-0005-0000-0000-00004A3D0000}"/>
    <cellStyle name="Normal 2 3 4 3 2 4 3 2" xfId="19230" xr:uid="{00000000-0005-0000-0000-00004B3D0000}"/>
    <cellStyle name="Normal 2 3 4 3 2 4 3 3" xfId="27225" xr:uid="{00000000-0005-0000-0000-00004C3D0000}"/>
    <cellStyle name="Normal 2 3 4 3 2 4 3 4" xfId="35525" xr:uid="{42D16714-A20E-4128-AC90-7311A2301836}"/>
    <cellStyle name="Normal 2 3 4 3 2 4 4" xfId="14927" xr:uid="{00000000-0005-0000-0000-00004D3D0000}"/>
    <cellStyle name="Normal 2 3 4 3 2 4 5" xfId="23322" xr:uid="{00000000-0005-0000-0000-00004E3D0000}"/>
    <cellStyle name="Normal 2 3 4 3 2 4 6" xfId="31285" xr:uid="{FF0932D6-7B1D-4361-8B22-3F694CAB9556}"/>
    <cellStyle name="Normal 2 3 4 3 2 5" xfId="8151" xr:uid="{00000000-0005-0000-0000-00004F3D0000}"/>
    <cellStyle name="Normal 2 3 4 3 2 5 2" xfId="12262" xr:uid="{00000000-0005-0000-0000-0000503D0000}"/>
    <cellStyle name="Normal 2 3 4 3 2 5 2 2" xfId="20889" xr:uid="{00000000-0005-0000-0000-0000513D0000}"/>
    <cellStyle name="Normal 2 3 4 3 2 5 2 3" xfId="28685" xr:uid="{00000000-0005-0000-0000-0000523D0000}"/>
    <cellStyle name="Normal 2 3 4 3 2 5 2 4" xfId="37125" xr:uid="{263D85AE-75ED-4154-A4B8-022CF2701E7E}"/>
    <cellStyle name="Normal 2 3 4 3 2 5 3" xfId="16587" xr:uid="{00000000-0005-0000-0000-0000533D0000}"/>
    <cellStyle name="Normal 2 3 4 3 2 5 4" xfId="24785" xr:uid="{00000000-0005-0000-0000-0000543D0000}"/>
    <cellStyle name="Normal 2 3 4 3 2 5 5" xfId="32887" xr:uid="{8D89B4E1-4CCE-4300-84A3-5DCEC184C021}"/>
    <cellStyle name="Normal 2 3 4 3 2 6" xfId="9970" xr:uid="{00000000-0005-0000-0000-0000553D0000}"/>
    <cellStyle name="Normal 2 3 4 3 2 6 2" xfId="18616" xr:uid="{00000000-0005-0000-0000-0000563D0000}"/>
    <cellStyle name="Normal 2 3 4 3 2 6 3" xfId="26611" xr:uid="{00000000-0005-0000-0000-0000573D0000}"/>
    <cellStyle name="Normal 2 3 4 3 2 6 4" xfId="34911" xr:uid="{AD6F78DA-F552-42AD-9DFB-B09ED93F00DB}"/>
    <cellStyle name="Normal 2 3 4 3 2 7" xfId="14313" xr:uid="{00000000-0005-0000-0000-0000583D0000}"/>
    <cellStyle name="Normal 2 3 4 3 2 8" xfId="22708" xr:uid="{00000000-0005-0000-0000-0000593D0000}"/>
    <cellStyle name="Normal 2 3 4 3 2 9" xfId="30669" xr:uid="{57328271-BACE-4ECF-9F83-B6372E40DD75}"/>
    <cellStyle name="Normal 2 3 4 3 3" xfId="6513" xr:uid="{00000000-0005-0000-0000-00005A3D0000}"/>
    <cellStyle name="Normal 2 3 4 3 3 2" xfId="6800" xr:uid="{00000000-0005-0000-0000-00005B3D0000}"/>
    <cellStyle name="Normal 2 3 4 3 3 2 2" xfId="7427" xr:uid="{00000000-0005-0000-0000-00005C3D0000}"/>
    <cellStyle name="Normal 2 3 4 3 3 2 2 2" xfId="9158" xr:uid="{00000000-0005-0000-0000-00005D3D0000}"/>
    <cellStyle name="Normal 2 3 4 3 3 2 2 2 2" xfId="13269" xr:uid="{00000000-0005-0000-0000-00005E3D0000}"/>
    <cellStyle name="Normal 2 3 4 3 3 2 2 2 2 2" xfId="21896" xr:uid="{00000000-0005-0000-0000-00005F3D0000}"/>
    <cellStyle name="Normal 2 3 4 3 3 2 2 2 2 3" xfId="29692" xr:uid="{00000000-0005-0000-0000-0000603D0000}"/>
    <cellStyle name="Normal 2 3 4 3 3 2 2 2 2 4" xfId="38132" xr:uid="{2684503B-8EF7-45AB-A87A-B6D073EB39B5}"/>
    <cellStyle name="Normal 2 3 4 3 3 2 2 2 3" xfId="17594" xr:uid="{00000000-0005-0000-0000-0000613D0000}"/>
    <cellStyle name="Normal 2 3 4 3 3 2 2 2 4" xfId="25792" xr:uid="{00000000-0005-0000-0000-0000623D0000}"/>
    <cellStyle name="Normal 2 3 4 3 3 2 2 2 5" xfId="33894" xr:uid="{B07AF38A-1591-4F94-8277-BFF6B8A44434}"/>
    <cellStyle name="Normal 2 3 4 3 3 2 2 3" xfId="10977" xr:uid="{00000000-0005-0000-0000-0000633D0000}"/>
    <cellStyle name="Normal 2 3 4 3 3 2 2 3 2" xfId="19623" xr:uid="{00000000-0005-0000-0000-0000643D0000}"/>
    <cellStyle name="Normal 2 3 4 3 3 2 2 3 3" xfId="27618" xr:uid="{00000000-0005-0000-0000-0000653D0000}"/>
    <cellStyle name="Normal 2 3 4 3 3 2 2 3 4" xfId="35918" xr:uid="{156D44C7-E6B8-4CBA-BE88-F91193C871F2}"/>
    <cellStyle name="Normal 2 3 4 3 3 2 2 4" xfId="15320" xr:uid="{00000000-0005-0000-0000-0000663D0000}"/>
    <cellStyle name="Normal 2 3 4 3 3 2 2 5" xfId="23715" xr:uid="{00000000-0005-0000-0000-0000673D0000}"/>
    <cellStyle name="Normal 2 3 4 3 3 2 2 6" xfId="31678" xr:uid="{B9977FC5-6ACA-4316-B69F-E53100FD67E0}"/>
    <cellStyle name="Normal 2 3 4 3 3 2 3" xfId="8531" xr:uid="{00000000-0005-0000-0000-0000683D0000}"/>
    <cellStyle name="Normal 2 3 4 3 3 2 3 2" xfId="12642" xr:uid="{00000000-0005-0000-0000-0000693D0000}"/>
    <cellStyle name="Normal 2 3 4 3 3 2 3 2 2" xfId="21269" xr:uid="{00000000-0005-0000-0000-00006A3D0000}"/>
    <cellStyle name="Normal 2 3 4 3 3 2 3 2 3" xfId="29065" xr:uid="{00000000-0005-0000-0000-00006B3D0000}"/>
    <cellStyle name="Normal 2 3 4 3 3 2 3 2 4" xfId="37505" xr:uid="{12AA0F95-7C89-422D-BBD8-27C94152A731}"/>
    <cellStyle name="Normal 2 3 4 3 3 2 3 3" xfId="16967" xr:uid="{00000000-0005-0000-0000-00006C3D0000}"/>
    <cellStyle name="Normal 2 3 4 3 3 2 3 4" xfId="25165" xr:uid="{00000000-0005-0000-0000-00006D3D0000}"/>
    <cellStyle name="Normal 2 3 4 3 3 2 3 5" xfId="33267" xr:uid="{8A51E63C-0BFD-46BF-9754-4DC1CB4E8D43}"/>
    <cellStyle name="Normal 2 3 4 3 3 2 4" xfId="10350" xr:uid="{00000000-0005-0000-0000-00006E3D0000}"/>
    <cellStyle name="Normal 2 3 4 3 3 2 4 2" xfId="18996" xr:uid="{00000000-0005-0000-0000-00006F3D0000}"/>
    <cellStyle name="Normal 2 3 4 3 3 2 4 3" xfId="26991" xr:uid="{00000000-0005-0000-0000-0000703D0000}"/>
    <cellStyle name="Normal 2 3 4 3 3 2 4 4" xfId="35291" xr:uid="{EA4B343A-53F6-4ABF-999D-61E3DCA9029B}"/>
    <cellStyle name="Normal 2 3 4 3 3 2 5" xfId="14693" xr:uid="{00000000-0005-0000-0000-0000713D0000}"/>
    <cellStyle name="Normal 2 3 4 3 3 2 6" xfId="23088" xr:uid="{00000000-0005-0000-0000-0000723D0000}"/>
    <cellStyle name="Normal 2 3 4 3 3 2 7" xfId="31051" xr:uid="{FDBD2ECC-9E00-4B42-8726-E5A8B19EE6F4}"/>
    <cellStyle name="Normal 2 3 4 3 3 3" xfId="7113" xr:uid="{00000000-0005-0000-0000-0000733D0000}"/>
    <cellStyle name="Normal 2 3 4 3 3 3 2" xfId="8844" xr:uid="{00000000-0005-0000-0000-0000743D0000}"/>
    <cellStyle name="Normal 2 3 4 3 3 3 2 2" xfId="12955" xr:uid="{00000000-0005-0000-0000-0000753D0000}"/>
    <cellStyle name="Normal 2 3 4 3 3 3 2 2 2" xfId="21582" xr:uid="{00000000-0005-0000-0000-0000763D0000}"/>
    <cellStyle name="Normal 2 3 4 3 3 3 2 2 3" xfId="29378" xr:uid="{00000000-0005-0000-0000-0000773D0000}"/>
    <cellStyle name="Normal 2 3 4 3 3 3 2 2 4" xfId="37818" xr:uid="{9A7946E4-54F4-4228-95A3-9CC970D50F85}"/>
    <cellStyle name="Normal 2 3 4 3 3 3 2 3" xfId="17280" xr:uid="{00000000-0005-0000-0000-0000783D0000}"/>
    <cellStyle name="Normal 2 3 4 3 3 3 2 4" xfId="25478" xr:uid="{00000000-0005-0000-0000-0000793D0000}"/>
    <cellStyle name="Normal 2 3 4 3 3 3 2 5" xfId="33580" xr:uid="{40A64007-B1BA-4FA1-8464-0344D1C8F0BD}"/>
    <cellStyle name="Normal 2 3 4 3 3 3 3" xfId="10663" xr:uid="{00000000-0005-0000-0000-00007A3D0000}"/>
    <cellStyle name="Normal 2 3 4 3 3 3 3 2" xfId="19309" xr:uid="{00000000-0005-0000-0000-00007B3D0000}"/>
    <cellStyle name="Normal 2 3 4 3 3 3 3 3" xfId="27304" xr:uid="{00000000-0005-0000-0000-00007C3D0000}"/>
    <cellStyle name="Normal 2 3 4 3 3 3 3 4" xfId="35604" xr:uid="{749AFBEB-406D-4C9F-9A1A-AED00220BEFE}"/>
    <cellStyle name="Normal 2 3 4 3 3 3 4" xfId="15006" xr:uid="{00000000-0005-0000-0000-00007D3D0000}"/>
    <cellStyle name="Normal 2 3 4 3 3 3 5" xfId="23401" xr:uid="{00000000-0005-0000-0000-00007E3D0000}"/>
    <cellStyle name="Normal 2 3 4 3 3 3 6" xfId="31364" xr:uid="{FA3BA991-8514-48F6-880E-AC7FB9D5B96B}"/>
    <cellStyle name="Normal 2 3 4 3 3 4" xfId="8247" xr:uid="{00000000-0005-0000-0000-00007F3D0000}"/>
    <cellStyle name="Normal 2 3 4 3 3 4 2" xfId="12358" xr:uid="{00000000-0005-0000-0000-0000803D0000}"/>
    <cellStyle name="Normal 2 3 4 3 3 4 2 2" xfId="20985" xr:uid="{00000000-0005-0000-0000-0000813D0000}"/>
    <cellStyle name="Normal 2 3 4 3 3 4 2 3" xfId="28781" xr:uid="{00000000-0005-0000-0000-0000823D0000}"/>
    <cellStyle name="Normal 2 3 4 3 3 4 2 4" xfId="37221" xr:uid="{9CB47A82-9BA5-41A9-BA4E-068F7153769C}"/>
    <cellStyle name="Normal 2 3 4 3 3 4 3" xfId="16683" xr:uid="{00000000-0005-0000-0000-0000833D0000}"/>
    <cellStyle name="Normal 2 3 4 3 3 4 4" xfId="24881" xr:uid="{00000000-0005-0000-0000-0000843D0000}"/>
    <cellStyle name="Normal 2 3 4 3 3 4 5" xfId="32983" xr:uid="{791DCE7B-EA03-418F-B908-513A3E2CC667}"/>
    <cellStyle name="Normal 2 3 4 3 3 5" xfId="10066" xr:uid="{00000000-0005-0000-0000-0000853D0000}"/>
    <cellStyle name="Normal 2 3 4 3 3 5 2" xfId="18712" xr:uid="{00000000-0005-0000-0000-0000863D0000}"/>
    <cellStyle name="Normal 2 3 4 3 3 5 3" xfId="26707" xr:uid="{00000000-0005-0000-0000-0000873D0000}"/>
    <cellStyle name="Normal 2 3 4 3 3 5 4" xfId="35007" xr:uid="{55B70C30-4E1B-46FF-A2B8-4045058F6C56}"/>
    <cellStyle name="Normal 2 3 4 3 3 6" xfId="14409" xr:uid="{00000000-0005-0000-0000-0000883D0000}"/>
    <cellStyle name="Normal 2 3 4 3 3 7" xfId="22804" xr:uid="{00000000-0005-0000-0000-0000893D0000}"/>
    <cellStyle name="Normal 2 3 4 3 3 8" xfId="30766" xr:uid="{B3FCAB9D-2511-49B5-A002-9A7C8DD5CD91}"/>
    <cellStyle name="Normal 2 3 4 3 4" xfId="6645" xr:uid="{00000000-0005-0000-0000-00008A3D0000}"/>
    <cellStyle name="Normal 2 3 4 3 4 2" xfId="7271" xr:uid="{00000000-0005-0000-0000-00008B3D0000}"/>
    <cellStyle name="Normal 2 3 4 3 4 2 2" xfId="9002" xr:uid="{00000000-0005-0000-0000-00008C3D0000}"/>
    <cellStyle name="Normal 2 3 4 3 4 2 2 2" xfId="13113" xr:uid="{00000000-0005-0000-0000-00008D3D0000}"/>
    <cellStyle name="Normal 2 3 4 3 4 2 2 2 2" xfId="21740" xr:uid="{00000000-0005-0000-0000-00008E3D0000}"/>
    <cellStyle name="Normal 2 3 4 3 4 2 2 2 3" xfId="29536" xr:uid="{00000000-0005-0000-0000-00008F3D0000}"/>
    <cellStyle name="Normal 2 3 4 3 4 2 2 2 4" xfId="37976" xr:uid="{9FC35A11-9B8E-43B1-B42A-D9C8908711F2}"/>
    <cellStyle name="Normal 2 3 4 3 4 2 2 3" xfId="17438" xr:uid="{00000000-0005-0000-0000-0000903D0000}"/>
    <cellStyle name="Normal 2 3 4 3 4 2 2 4" xfId="25636" xr:uid="{00000000-0005-0000-0000-0000913D0000}"/>
    <cellStyle name="Normal 2 3 4 3 4 2 2 5" xfId="33738" xr:uid="{7BADC07E-63BD-4545-A5A3-D1B1EF468DA2}"/>
    <cellStyle name="Normal 2 3 4 3 4 2 3" xfId="10821" xr:uid="{00000000-0005-0000-0000-0000923D0000}"/>
    <cellStyle name="Normal 2 3 4 3 4 2 3 2" xfId="19467" xr:uid="{00000000-0005-0000-0000-0000933D0000}"/>
    <cellStyle name="Normal 2 3 4 3 4 2 3 3" xfId="27462" xr:uid="{00000000-0005-0000-0000-0000943D0000}"/>
    <cellStyle name="Normal 2 3 4 3 4 2 3 4" xfId="35762" xr:uid="{A483E27C-1C59-425E-BE54-1DF78C621965}"/>
    <cellStyle name="Normal 2 3 4 3 4 2 4" xfId="15164" xr:uid="{00000000-0005-0000-0000-0000953D0000}"/>
    <cellStyle name="Normal 2 3 4 3 4 2 5" xfId="23559" xr:uid="{00000000-0005-0000-0000-0000963D0000}"/>
    <cellStyle name="Normal 2 3 4 3 4 2 6" xfId="31522" xr:uid="{CA63744E-5274-4F53-A603-4ECF12023810}"/>
    <cellStyle name="Normal 2 3 4 3 4 3" xfId="8376" xr:uid="{00000000-0005-0000-0000-0000973D0000}"/>
    <cellStyle name="Normal 2 3 4 3 4 3 2" xfId="12487" xr:uid="{00000000-0005-0000-0000-0000983D0000}"/>
    <cellStyle name="Normal 2 3 4 3 4 3 2 2" xfId="21114" xr:uid="{00000000-0005-0000-0000-0000993D0000}"/>
    <cellStyle name="Normal 2 3 4 3 4 3 2 3" xfId="28910" xr:uid="{00000000-0005-0000-0000-00009A3D0000}"/>
    <cellStyle name="Normal 2 3 4 3 4 3 2 4" xfId="37350" xr:uid="{C220F5BE-91AD-4EF0-A572-3D713294FBA0}"/>
    <cellStyle name="Normal 2 3 4 3 4 3 3" xfId="16812" xr:uid="{00000000-0005-0000-0000-00009B3D0000}"/>
    <cellStyle name="Normal 2 3 4 3 4 3 4" xfId="25010" xr:uid="{00000000-0005-0000-0000-00009C3D0000}"/>
    <cellStyle name="Normal 2 3 4 3 4 3 5" xfId="33112" xr:uid="{D6D03C8C-35DB-4AE2-8CF6-A0B82927C56F}"/>
    <cellStyle name="Normal 2 3 4 3 4 4" xfId="10195" xr:uid="{00000000-0005-0000-0000-00009D3D0000}"/>
    <cellStyle name="Normal 2 3 4 3 4 4 2" xfId="18841" xr:uid="{00000000-0005-0000-0000-00009E3D0000}"/>
    <cellStyle name="Normal 2 3 4 3 4 4 3" xfId="26836" xr:uid="{00000000-0005-0000-0000-00009F3D0000}"/>
    <cellStyle name="Normal 2 3 4 3 4 4 4" xfId="35136" xr:uid="{17D7F94D-76F0-410C-8AE7-D2F353634970}"/>
    <cellStyle name="Normal 2 3 4 3 4 5" xfId="14538" xr:uid="{00000000-0005-0000-0000-0000A03D0000}"/>
    <cellStyle name="Normal 2 3 4 3 4 6" xfId="22933" xr:uid="{00000000-0005-0000-0000-0000A13D0000}"/>
    <cellStyle name="Normal 2 3 4 3 4 7" xfId="30896" xr:uid="{C214F167-5A87-4398-8F89-6D47EA43B738}"/>
    <cellStyle name="Normal 2 3 4 3 5" xfId="6957" xr:uid="{00000000-0005-0000-0000-0000A23D0000}"/>
    <cellStyle name="Normal 2 3 4 3 5 2" xfId="8688" xr:uid="{00000000-0005-0000-0000-0000A33D0000}"/>
    <cellStyle name="Normal 2 3 4 3 5 2 2" xfId="12799" xr:uid="{00000000-0005-0000-0000-0000A43D0000}"/>
    <cellStyle name="Normal 2 3 4 3 5 2 2 2" xfId="21426" xr:uid="{00000000-0005-0000-0000-0000A53D0000}"/>
    <cellStyle name="Normal 2 3 4 3 5 2 2 3" xfId="29222" xr:uid="{00000000-0005-0000-0000-0000A63D0000}"/>
    <cellStyle name="Normal 2 3 4 3 5 2 2 4" xfId="37662" xr:uid="{4958A35C-1FEF-43D6-BAC9-832E1C48AF28}"/>
    <cellStyle name="Normal 2 3 4 3 5 2 3" xfId="17124" xr:uid="{00000000-0005-0000-0000-0000A73D0000}"/>
    <cellStyle name="Normal 2 3 4 3 5 2 4" xfId="25322" xr:uid="{00000000-0005-0000-0000-0000A83D0000}"/>
    <cellStyle name="Normal 2 3 4 3 5 2 5" xfId="33424" xr:uid="{771D8779-7B1A-491F-9FBC-7BF129B9387A}"/>
    <cellStyle name="Normal 2 3 4 3 5 3" xfId="10507" xr:uid="{00000000-0005-0000-0000-0000A93D0000}"/>
    <cellStyle name="Normal 2 3 4 3 5 3 2" xfId="19153" xr:uid="{00000000-0005-0000-0000-0000AA3D0000}"/>
    <cellStyle name="Normal 2 3 4 3 5 3 3" xfId="27148" xr:uid="{00000000-0005-0000-0000-0000AB3D0000}"/>
    <cellStyle name="Normal 2 3 4 3 5 3 4" xfId="35448" xr:uid="{E3905CDA-9936-439C-80D2-1D0C5D1AD618}"/>
    <cellStyle name="Normal 2 3 4 3 5 4" xfId="14850" xr:uid="{00000000-0005-0000-0000-0000AC3D0000}"/>
    <cellStyle name="Normal 2 3 4 3 5 5" xfId="23245" xr:uid="{00000000-0005-0000-0000-0000AD3D0000}"/>
    <cellStyle name="Normal 2 3 4 3 5 6" xfId="31208" xr:uid="{9CD1C0A9-2FBC-42CC-95F6-E7D3E6E5272C}"/>
    <cellStyle name="Normal 2 3 4 3 6" xfId="7883" xr:uid="{00000000-0005-0000-0000-0000AE3D0000}"/>
    <cellStyle name="Normal 2 3 4 3 6 2" xfId="11995" xr:uid="{00000000-0005-0000-0000-0000AF3D0000}"/>
    <cellStyle name="Normal 2 3 4 3 6 2 2" xfId="20622" xr:uid="{00000000-0005-0000-0000-0000B03D0000}"/>
    <cellStyle name="Normal 2 3 4 3 6 2 3" xfId="28478" xr:uid="{00000000-0005-0000-0000-0000B13D0000}"/>
    <cellStyle name="Normal 2 3 4 3 6 2 4" xfId="36912" xr:uid="{5EE732B7-E39E-430C-ADEB-72C72DDF875E}"/>
    <cellStyle name="Normal 2 3 4 3 6 3" xfId="16319" xr:uid="{00000000-0005-0000-0000-0000B23D0000}"/>
    <cellStyle name="Normal 2 3 4 3 6 4" xfId="24577" xr:uid="{00000000-0005-0000-0000-0000B33D0000}"/>
    <cellStyle name="Normal 2 3 4 3 6 5" xfId="32674" xr:uid="{BD09AFD5-40D5-4694-98EE-F5744D621C23}"/>
    <cellStyle name="Normal 2 3 4 3 7" xfId="9758" xr:uid="{00000000-0005-0000-0000-0000B43D0000}"/>
    <cellStyle name="Normal 2 3 4 3 7 2" xfId="18404" xr:uid="{00000000-0005-0000-0000-0000B53D0000}"/>
    <cellStyle name="Normal 2 3 4 3 7 3" xfId="26406" xr:uid="{00000000-0005-0000-0000-0000B63D0000}"/>
    <cellStyle name="Normal 2 3 4 3 7 4" xfId="34700" xr:uid="{F86CC247-489E-443D-ABAC-22A76266B79B}"/>
    <cellStyle name="Normal 2 3 4 3 8" xfId="14096" xr:uid="{00000000-0005-0000-0000-0000B73D0000}"/>
    <cellStyle name="Normal 2 3 4 3 9" xfId="22503" xr:uid="{00000000-0005-0000-0000-0000B83D0000}"/>
    <cellStyle name="Normal 2 3 4 4" xfId="3437" xr:uid="{00000000-0005-0000-0000-0000B93D0000}"/>
    <cellStyle name="Normal 2 3 4 4 10" xfId="30458" xr:uid="{F3BC4F99-082C-487C-BA60-7EBF2D986041}"/>
    <cellStyle name="Normal 2 3 4 4 2" xfId="6344" xr:uid="{00000000-0005-0000-0000-0000BA3D0000}"/>
    <cellStyle name="Normal 2 3 4 4 2 2" xfId="6571" xr:uid="{00000000-0005-0000-0000-0000BB3D0000}"/>
    <cellStyle name="Normal 2 3 4 4 2 2 2" xfId="6878" xr:uid="{00000000-0005-0000-0000-0000BC3D0000}"/>
    <cellStyle name="Normal 2 3 4 4 2 2 2 2" xfId="7506" xr:uid="{00000000-0005-0000-0000-0000BD3D0000}"/>
    <cellStyle name="Normal 2 3 4 4 2 2 2 2 2" xfId="9237" xr:uid="{00000000-0005-0000-0000-0000BE3D0000}"/>
    <cellStyle name="Normal 2 3 4 4 2 2 2 2 2 2" xfId="13348" xr:uid="{00000000-0005-0000-0000-0000BF3D0000}"/>
    <cellStyle name="Normal 2 3 4 4 2 2 2 2 2 2 2" xfId="21975" xr:uid="{00000000-0005-0000-0000-0000C03D0000}"/>
    <cellStyle name="Normal 2 3 4 4 2 2 2 2 2 2 3" xfId="29771" xr:uid="{00000000-0005-0000-0000-0000C13D0000}"/>
    <cellStyle name="Normal 2 3 4 4 2 2 2 2 2 2 4" xfId="38211" xr:uid="{B12B1962-9398-4354-9241-6C83ED0D804B}"/>
    <cellStyle name="Normal 2 3 4 4 2 2 2 2 2 3" xfId="17673" xr:uid="{00000000-0005-0000-0000-0000C23D0000}"/>
    <cellStyle name="Normal 2 3 4 4 2 2 2 2 2 4" xfId="25871" xr:uid="{00000000-0005-0000-0000-0000C33D0000}"/>
    <cellStyle name="Normal 2 3 4 4 2 2 2 2 2 5" xfId="33973" xr:uid="{2B4A6250-2F8E-425D-B854-0BE7F7E4A11D}"/>
    <cellStyle name="Normal 2 3 4 4 2 2 2 2 3" xfId="11056" xr:uid="{00000000-0005-0000-0000-0000C43D0000}"/>
    <cellStyle name="Normal 2 3 4 4 2 2 2 2 3 2" xfId="19702" xr:uid="{00000000-0005-0000-0000-0000C53D0000}"/>
    <cellStyle name="Normal 2 3 4 4 2 2 2 2 3 3" xfId="27697" xr:uid="{00000000-0005-0000-0000-0000C63D0000}"/>
    <cellStyle name="Normal 2 3 4 4 2 2 2 2 3 4" xfId="35997" xr:uid="{90328157-E1CC-4F7C-A66D-F7E55D82A27C}"/>
    <cellStyle name="Normal 2 3 4 4 2 2 2 2 4" xfId="15399" xr:uid="{00000000-0005-0000-0000-0000C73D0000}"/>
    <cellStyle name="Normal 2 3 4 4 2 2 2 2 5" xfId="23794" xr:uid="{00000000-0005-0000-0000-0000C83D0000}"/>
    <cellStyle name="Normal 2 3 4 4 2 2 2 2 6" xfId="31757" xr:uid="{BA495F62-B6FF-43B2-B14D-FB0FD9133208}"/>
    <cellStyle name="Normal 2 3 4 4 2 2 2 3" xfId="8609" xr:uid="{00000000-0005-0000-0000-0000C93D0000}"/>
    <cellStyle name="Normal 2 3 4 4 2 2 2 3 2" xfId="12720" xr:uid="{00000000-0005-0000-0000-0000CA3D0000}"/>
    <cellStyle name="Normal 2 3 4 4 2 2 2 3 2 2" xfId="21347" xr:uid="{00000000-0005-0000-0000-0000CB3D0000}"/>
    <cellStyle name="Normal 2 3 4 4 2 2 2 3 2 3" xfId="29143" xr:uid="{00000000-0005-0000-0000-0000CC3D0000}"/>
    <cellStyle name="Normal 2 3 4 4 2 2 2 3 2 4" xfId="37583" xr:uid="{54AFF6A8-96C8-4AA0-9B8C-1DA9CC84CD6C}"/>
    <cellStyle name="Normal 2 3 4 4 2 2 2 3 3" xfId="17045" xr:uid="{00000000-0005-0000-0000-0000CD3D0000}"/>
    <cellStyle name="Normal 2 3 4 4 2 2 2 3 4" xfId="25243" xr:uid="{00000000-0005-0000-0000-0000CE3D0000}"/>
    <cellStyle name="Normal 2 3 4 4 2 2 2 3 5" xfId="33345" xr:uid="{454DD102-36BA-4591-9115-961B6A8F10B0}"/>
    <cellStyle name="Normal 2 3 4 4 2 2 2 4" xfId="10428" xr:uid="{00000000-0005-0000-0000-0000CF3D0000}"/>
    <cellStyle name="Normal 2 3 4 4 2 2 2 4 2" xfId="19074" xr:uid="{00000000-0005-0000-0000-0000D03D0000}"/>
    <cellStyle name="Normal 2 3 4 4 2 2 2 4 3" xfId="27069" xr:uid="{00000000-0005-0000-0000-0000D13D0000}"/>
    <cellStyle name="Normal 2 3 4 4 2 2 2 4 4" xfId="35369" xr:uid="{F23DC11C-0BD0-4270-B97E-41D37F4A3A18}"/>
    <cellStyle name="Normal 2 3 4 4 2 2 2 5" xfId="14771" xr:uid="{00000000-0005-0000-0000-0000D23D0000}"/>
    <cellStyle name="Normal 2 3 4 4 2 2 2 6" xfId="23166" xr:uid="{00000000-0005-0000-0000-0000D33D0000}"/>
    <cellStyle name="Normal 2 3 4 4 2 2 2 7" xfId="31129" xr:uid="{17C8C55A-6AF1-479F-A048-6D3660BFDE59}"/>
    <cellStyle name="Normal 2 3 4 4 2 2 3" xfId="7191" xr:uid="{00000000-0005-0000-0000-0000D43D0000}"/>
    <cellStyle name="Normal 2 3 4 4 2 2 3 2" xfId="8922" xr:uid="{00000000-0005-0000-0000-0000D53D0000}"/>
    <cellStyle name="Normal 2 3 4 4 2 2 3 2 2" xfId="13033" xr:uid="{00000000-0005-0000-0000-0000D63D0000}"/>
    <cellStyle name="Normal 2 3 4 4 2 2 3 2 2 2" xfId="21660" xr:uid="{00000000-0005-0000-0000-0000D73D0000}"/>
    <cellStyle name="Normal 2 3 4 4 2 2 3 2 2 3" xfId="29456" xr:uid="{00000000-0005-0000-0000-0000D83D0000}"/>
    <cellStyle name="Normal 2 3 4 4 2 2 3 2 2 4" xfId="37896" xr:uid="{3742D6C0-24DA-44BC-BD0A-3F443FAB031B}"/>
    <cellStyle name="Normal 2 3 4 4 2 2 3 2 3" xfId="17358" xr:uid="{00000000-0005-0000-0000-0000D93D0000}"/>
    <cellStyle name="Normal 2 3 4 4 2 2 3 2 4" xfId="25556" xr:uid="{00000000-0005-0000-0000-0000DA3D0000}"/>
    <cellStyle name="Normal 2 3 4 4 2 2 3 2 5" xfId="33658" xr:uid="{29A5139B-A042-4123-9D97-7E7320E70193}"/>
    <cellStyle name="Normal 2 3 4 4 2 2 3 3" xfId="10741" xr:uid="{00000000-0005-0000-0000-0000DB3D0000}"/>
    <cellStyle name="Normal 2 3 4 4 2 2 3 3 2" xfId="19387" xr:uid="{00000000-0005-0000-0000-0000DC3D0000}"/>
    <cellStyle name="Normal 2 3 4 4 2 2 3 3 3" xfId="27382" xr:uid="{00000000-0005-0000-0000-0000DD3D0000}"/>
    <cellStyle name="Normal 2 3 4 4 2 2 3 3 4" xfId="35682" xr:uid="{16CD07F4-A759-4EAA-A9DE-6FCE57DA0E67}"/>
    <cellStyle name="Normal 2 3 4 4 2 2 3 4" xfId="15084" xr:uid="{00000000-0005-0000-0000-0000DE3D0000}"/>
    <cellStyle name="Normal 2 3 4 4 2 2 3 5" xfId="23479" xr:uid="{00000000-0005-0000-0000-0000DF3D0000}"/>
    <cellStyle name="Normal 2 3 4 4 2 2 3 6" xfId="31442" xr:uid="{0F6BB7E9-5D3A-4B69-977D-A51132D5FAFA}"/>
    <cellStyle name="Normal 2 3 4 4 2 2 4" xfId="8304" xr:uid="{00000000-0005-0000-0000-0000E03D0000}"/>
    <cellStyle name="Normal 2 3 4 4 2 2 4 2" xfId="12415" xr:uid="{00000000-0005-0000-0000-0000E13D0000}"/>
    <cellStyle name="Normal 2 3 4 4 2 2 4 2 2" xfId="21042" xr:uid="{00000000-0005-0000-0000-0000E23D0000}"/>
    <cellStyle name="Normal 2 3 4 4 2 2 4 2 3" xfId="28838" xr:uid="{00000000-0005-0000-0000-0000E33D0000}"/>
    <cellStyle name="Normal 2 3 4 4 2 2 4 2 4" xfId="37278" xr:uid="{7DAD74CB-A184-4622-8D01-5319EAD52147}"/>
    <cellStyle name="Normal 2 3 4 4 2 2 4 3" xfId="16740" xr:uid="{00000000-0005-0000-0000-0000E43D0000}"/>
    <cellStyle name="Normal 2 3 4 4 2 2 4 4" xfId="24938" xr:uid="{00000000-0005-0000-0000-0000E53D0000}"/>
    <cellStyle name="Normal 2 3 4 4 2 2 4 5" xfId="33040" xr:uid="{FF0218B8-4962-45AE-A08F-50C07A3A76C1}"/>
    <cellStyle name="Normal 2 3 4 4 2 2 5" xfId="10123" xr:uid="{00000000-0005-0000-0000-0000E63D0000}"/>
    <cellStyle name="Normal 2 3 4 4 2 2 5 2" xfId="18769" xr:uid="{00000000-0005-0000-0000-0000E73D0000}"/>
    <cellStyle name="Normal 2 3 4 4 2 2 5 3" xfId="26764" xr:uid="{00000000-0005-0000-0000-0000E83D0000}"/>
    <cellStyle name="Normal 2 3 4 4 2 2 5 4" xfId="35064" xr:uid="{9ED11821-F9A5-4C7A-8AFE-C68B6F7EB4F7}"/>
    <cellStyle name="Normal 2 3 4 4 2 2 6" xfId="14466" xr:uid="{00000000-0005-0000-0000-0000E93D0000}"/>
    <cellStyle name="Normal 2 3 4 4 2 2 7" xfId="22861" xr:uid="{00000000-0005-0000-0000-0000EA3D0000}"/>
    <cellStyle name="Normal 2 3 4 4 2 2 8" xfId="30823" xr:uid="{D6BB87FF-8E61-4C8F-AF18-8B08D34CEEE4}"/>
    <cellStyle name="Normal 2 3 4 4 2 3" xfId="6723" xr:uid="{00000000-0005-0000-0000-0000EB3D0000}"/>
    <cellStyle name="Normal 2 3 4 4 2 3 2" xfId="7349" xr:uid="{00000000-0005-0000-0000-0000EC3D0000}"/>
    <cellStyle name="Normal 2 3 4 4 2 3 2 2" xfId="9080" xr:uid="{00000000-0005-0000-0000-0000ED3D0000}"/>
    <cellStyle name="Normal 2 3 4 4 2 3 2 2 2" xfId="13191" xr:uid="{00000000-0005-0000-0000-0000EE3D0000}"/>
    <cellStyle name="Normal 2 3 4 4 2 3 2 2 2 2" xfId="21818" xr:uid="{00000000-0005-0000-0000-0000EF3D0000}"/>
    <cellStyle name="Normal 2 3 4 4 2 3 2 2 2 3" xfId="29614" xr:uid="{00000000-0005-0000-0000-0000F03D0000}"/>
    <cellStyle name="Normal 2 3 4 4 2 3 2 2 2 4" xfId="38054" xr:uid="{544BB982-A2D3-4543-BBCD-16D35414B8A7}"/>
    <cellStyle name="Normal 2 3 4 4 2 3 2 2 3" xfId="17516" xr:uid="{00000000-0005-0000-0000-0000F13D0000}"/>
    <cellStyle name="Normal 2 3 4 4 2 3 2 2 4" xfId="25714" xr:uid="{00000000-0005-0000-0000-0000F23D0000}"/>
    <cellStyle name="Normal 2 3 4 4 2 3 2 2 5" xfId="33816" xr:uid="{A6841CFD-14CD-4869-8620-0E717D1C5BE1}"/>
    <cellStyle name="Normal 2 3 4 4 2 3 2 3" xfId="10899" xr:uid="{00000000-0005-0000-0000-0000F33D0000}"/>
    <cellStyle name="Normal 2 3 4 4 2 3 2 3 2" xfId="19545" xr:uid="{00000000-0005-0000-0000-0000F43D0000}"/>
    <cellStyle name="Normal 2 3 4 4 2 3 2 3 3" xfId="27540" xr:uid="{00000000-0005-0000-0000-0000F53D0000}"/>
    <cellStyle name="Normal 2 3 4 4 2 3 2 3 4" xfId="35840" xr:uid="{E7D2316E-4D80-4E7C-B24B-0E32BF609ED6}"/>
    <cellStyle name="Normal 2 3 4 4 2 3 2 4" xfId="15242" xr:uid="{00000000-0005-0000-0000-0000F63D0000}"/>
    <cellStyle name="Normal 2 3 4 4 2 3 2 5" xfId="23637" xr:uid="{00000000-0005-0000-0000-0000F73D0000}"/>
    <cellStyle name="Normal 2 3 4 4 2 3 2 6" xfId="31600" xr:uid="{EB2F3D51-F248-4145-90CE-5A4375B772F8}"/>
    <cellStyle name="Normal 2 3 4 4 2 3 3" xfId="8454" xr:uid="{00000000-0005-0000-0000-0000F83D0000}"/>
    <cellStyle name="Normal 2 3 4 4 2 3 3 2" xfId="12565" xr:uid="{00000000-0005-0000-0000-0000F93D0000}"/>
    <cellStyle name="Normal 2 3 4 4 2 3 3 2 2" xfId="21192" xr:uid="{00000000-0005-0000-0000-0000FA3D0000}"/>
    <cellStyle name="Normal 2 3 4 4 2 3 3 2 3" xfId="28988" xr:uid="{00000000-0005-0000-0000-0000FB3D0000}"/>
    <cellStyle name="Normal 2 3 4 4 2 3 3 2 4" xfId="37428" xr:uid="{AB24AEF4-C0AE-4A0E-A7F1-741BD88368A2}"/>
    <cellStyle name="Normal 2 3 4 4 2 3 3 3" xfId="16890" xr:uid="{00000000-0005-0000-0000-0000FC3D0000}"/>
    <cellStyle name="Normal 2 3 4 4 2 3 3 4" xfId="25088" xr:uid="{00000000-0005-0000-0000-0000FD3D0000}"/>
    <cellStyle name="Normal 2 3 4 4 2 3 3 5" xfId="33190" xr:uid="{AC7569D4-5A08-49B0-B426-61A6F63CCDFE}"/>
    <cellStyle name="Normal 2 3 4 4 2 3 4" xfId="10273" xr:uid="{00000000-0005-0000-0000-0000FE3D0000}"/>
    <cellStyle name="Normal 2 3 4 4 2 3 4 2" xfId="18919" xr:uid="{00000000-0005-0000-0000-0000FF3D0000}"/>
    <cellStyle name="Normal 2 3 4 4 2 3 4 3" xfId="26914" xr:uid="{00000000-0005-0000-0000-0000003E0000}"/>
    <cellStyle name="Normal 2 3 4 4 2 3 4 4" xfId="35214" xr:uid="{50164B4A-8DDD-4CAC-8111-38FDD770AC9D}"/>
    <cellStyle name="Normal 2 3 4 4 2 3 5" xfId="14616" xr:uid="{00000000-0005-0000-0000-0000013E0000}"/>
    <cellStyle name="Normal 2 3 4 4 2 3 6" xfId="23011" xr:uid="{00000000-0005-0000-0000-0000023E0000}"/>
    <cellStyle name="Normal 2 3 4 4 2 3 7" xfId="30974" xr:uid="{37C79668-4D62-472F-8D95-5FDC19BEAA45}"/>
    <cellStyle name="Normal 2 3 4 4 2 4" xfId="7035" xr:uid="{00000000-0005-0000-0000-0000033E0000}"/>
    <cellStyle name="Normal 2 3 4 4 2 4 2" xfId="8766" xr:uid="{00000000-0005-0000-0000-0000043E0000}"/>
    <cellStyle name="Normal 2 3 4 4 2 4 2 2" xfId="12877" xr:uid="{00000000-0005-0000-0000-0000053E0000}"/>
    <cellStyle name="Normal 2 3 4 4 2 4 2 2 2" xfId="21504" xr:uid="{00000000-0005-0000-0000-0000063E0000}"/>
    <cellStyle name="Normal 2 3 4 4 2 4 2 2 3" xfId="29300" xr:uid="{00000000-0005-0000-0000-0000073E0000}"/>
    <cellStyle name="Normal 2 3 4 4 2 4 2 2 4" xfId="37740" xr:uid="{DEAF0031-3346-46E9-8596-4217B1B9E008}"/>
    <cellStyle name="Normal 2 3 4 4 2 4 2 3" xfId="17202" xr:uid="{00000000-0005-0000-0000-0000083E0000}"/>
    <cellStyle name="Normal 2 3 4 4 2 4 2 4" xfId="25400" xr:uid="{00000000-0005-0000-0000-0000093E0000}"/>
    <cellStyle name="Normal 2 3 4 4 2 4 2 5" xfId="33502" xr:uid="{AF652473-703B-4B63-B8DB-87541576E05B}"/>
    <cellStyle name="Normal 2 3 4 4 2 4 3" xfId="10585" xr:uid="{00000000-0005-0000-0000-00000A3E0000}"/>
    <cellStyle name="Normal 2 3 4 4 2 4 3 2" xfId="19231" xr:uid="{00000000-0005-0000-0000-00000B3E0000}"/>
    <cellStyle name="Normal 2 3 4 4 2 4 3 3" xfId="27226" xr:uid="{00000000-0005-0000-0000-00000C3E0000}"/>
    <cellStyle name="Normal 2 3 4 4 2 4 3 4" xfId="35526" xr:uid="{871B4BB3-FDAC-44F2-85BB-4AE558CBFDE4}"/>
    <cellStyle name="Normal 2 3 4 4 2 4 4" xfId="14928" xr:uid="{00000000-0005-0000-0000-00000D3E0000}"/>
    <cellStyle name="Normal 2 3 4 4 2 4 5" xfId="23323" xr:uid="{00000000-0005-0000-0000-00000E3E0000}"/>
    <cellStyle name="Normal 2 3 4 4 2 4 6" xfId="31286" xr:uid="{DAE275CF-6C7A-48DD-BB7E-1EF1D83A8594}"/>
    <cellStyle name="Normal 2 3 4 4 2 5" xfId="8163" xr:uid="{00000000-0005-0000-0000-00000F3E0000}"/>
    <cellStyle name="Normal 2 3 4 4 2 5 2" xfId="12274" xr:uid="{00000000-0005-0000-0000-0000103E0000}"/>
    <cellStyle name="Normal 2 3 4 4 2 5 2 2" xfId="20901" xr:uid="{00000000-0005-0000-0000-0000113E0000}"/>
    <cellStyle name="Normal 2 3 4 4 2 5 2 3" xfId="28697" xr:uid="{00000000-0005-0000-0000-0000123E0000}"/>
    <cellStyle name="Normal 2 3 4 4 2 5 2 4" xfId="37137" xr:uid="{527A7B5B-2A72-45FA-BB50-1C8AD6650938}"/>
    <cellStyle name="Normal 2 3 4 4 2 5 3" xfId="16599" xr:uid="{00000000-0005-0000-0000-0000133E0000}"/>
    <cellStyle name="Normal 2 3 4 4 2 5 4" xfId="24797" xr:uid="{00000000-0005-0000-0000-0000143E0000}"/>
    <cellStyle name="Normal 2 3 4 4 2 5 5" xfId="32899" xr:uid="{47A7E498-2239-441E-B789-EF55F489B856}"/>
    <cellStyle name="Normal 2 3 4 4 2 6" xfId="9982" xr:uid="{00000000-0005-0000-0000-0000153E0000}"/>
    <cellStyle name="Normal 2 3 4 4 2 6 2" xfId="18628" xr:uid="{00000000-0005-0000-0000-0000163E0000}"/>
    <cellStyle name="Normal 2 3 4 4 2 6 3" xfId="26623" xr:uid="{00000000-0005-0000-0000-0000173E0000}"/>
    <cellStyle name="Normal 2 3 4 4 2 6 4" xfId="34923" xr:uid="{02B4872D-B3F5-4BD7-B27A-ED863276B449}"/>
    <cellStyle name="Normal 2 3 4 4 2 7" xfId="14325" xr:uid="{00000000-0005-0000-0000-0000183E0000}"/>
    <cellStyle name="Normal 2 3 4 4 2 8" xfId="22720" xr:uid="{00000000-0005-0000-0000-0000193E0000}"/>
    <cellStyle name="Normal 2 3 4 4 2 9" xfId="30681" xr:uid="{E32FC1F4-EC8D-4B6B-A56A-FB7FFC8FBA25}"/>
    <cellStyle name="Normal 2 3 4 4 3" xfId="6514" xr:uid="{00000000-0005-0000-0000-00001A3E0000}"/>
    <cellStyle name="Normal 2 3 4 4 3 2" xfId="6801" xr:uid="{00000000-0005-0000-0000-00001B3E0000}"/>
    <cellStyle name="Normal 2 3 4 4 3 2 2" xfId="7428" xr:uid="{00000000-0005-0000-0000-00001C3E0000}"/>
    <cellStyle name="Normal 2 3 4 4 3 2 2 2" xfId="9159" xr:uid="{00000000-0005-0000-0000-00001D3E0000}"/>
    <cellStyle name="Normal 2 3 4 4 3 2 2 2 2" xfId="13270" xr:uid="{00000000-0005-0000-0000-00001E3E0000}"/>
    <cellStyle name="Normal 2 3 4 4 3 2 2 2 2 2" xfId="21897" xr:uid="{00000000-0005-0000-0000-00001F3E0000}"/>
    <cellStyle name="Normal 2 3 4 4 3 2 2 2 2 3" xfId="29693" xr:uid="{00000000-0005-0000-0000-0000203E0000}"/>
    <cellStyle name="Normal 2 3 4 4 3 2 2 2 2 4" xfId="38133" xr:uid="{2157F971-8094-4659-96EC-886AE0759047}"/>
    <cellStyle name="Normal 2 3 4 4 3 2 2 2 3" xfId="17595" xr:uid="{00000000-0005-0000-0000-0000213E0000}"/>
    <cellStyle name="Normal 2 3 4 4 3 2 2 2 4" xfId="25793" xr:uid="{00000000-0005-0000-0000-0000223E0000}"/>
    <cellStyle name="Normal 2 3 4 4 3 2 2 2 5" xfId="33895" xr:uid="{7297A32A-0E97-406C-895C-543CBAB1C3A7}"/>
    <cellStyle name="Normal 2 3 4 4 3 2 2 3" xfId="10978" xr:uid="{00000000-0005-0000-0000-0000233E0000}"/>
    <cellStyle name="Normal 2 3 4 4 3 2 2 3 2" xfId="19624" xr:uid="{00000000-0005-0000-0000-0000243E0000}"/>
    <cellStyle name="Normal 2 3 4 4 3 2 2 3 3" xfId="27619" xr:uid="{00000000-0005-0000-0000-0000253E0000}"/>
    <cellStyle name="Normal 2 3 4 4 3 2 2 3 4" xfId="35919" xr:uid="{42BF8CDA-37BB-4409-A469-2B4E495868A0}"/>
    <cellStyle name="Normal 2 3 4 4 3 2 2 4" xfId="15321" xr:uid="{00000000-0005-0000-0000-0000263E0000}"/>
    <cellStyle name="Normal 2 3 4 4 3 2 2 5" xfId="23716" xr:uid="{00000000-0005-0000-0000-0000273E0000}"/>
    <cellStyle name="Normal 2 3 4 4 3 2 2 6" xfId="31679" xr:uid="{667E7341-FB2C-416C-AE64-C0DDD226B71F}"/>
    <cellStyle name="Normal 2 3 4 4 3 2 3" xfId="8532" xr:uid="{00000000-0005-0000-0000-0000283E0000}"/>
    <cellStyle name="Normal 2 3 4 4 3 2 3 2" xfId="12643" xr:uid="{00000000-0005-0000-0000-0000293E0000}"/>
    <cellStyle name="Normal 2 3 4 4 3 2 3 2 2" xfId="21270" xr:uid="{00000000-0005-0000-0000-00002A3E0000}"/>
    <cellStyle name="Normal 2 3 4 4 3 2 3 2 3" xfId="29066" xr:uid="{00000000-0005-0000-0000-00002B3E0000}"/>
    <cellStyle name="Normal 2 3 4 4 3 2 3 2 4" xfId="37506" xr:uid="{2AA8B774-62E4-4502-AE9C-43F520B51DD3}"/>
    <cellStyle name="Normal 2 3 4 4 3 2 3 3" xfId="16968" xr:uid="{00000000-0005-0000-0000-00002C3E0000}"/>
    <cellStyle name="Normal 2 3 4 4 3 2 3 4" xfId="25166" xr:uid="{00000000-0005-0000-0000-00002D3E0000}"/>
    <cellStyle name="Normal 2 3 4 4 3 2 3 5" xfId="33268" xr:uid="{DF6D806F-8535-4007-B7A0-40EEB5918848}"/>
    <cellStyle name="Normal 2 3 4 4 3 2 4" xfId="10351" xr:uid="{00000000-0005-0000-0000-00002E3E0000}"/>
    <cellStyle name="Normal 2 3 4 4 3 2 4 2" xfId="18997" xr:uid="{00000000-0005-0000-0000-00002F3E0000}"/>
    <cellStyle name="Normal 2 3 4 4 3 2 4 3" xfId="26992" xr:uid="{00000000-0005-0000-0000-0000303E0000}"/>
    <cellStyle name="Normal 2 3 4 4 3 2 4 4" xfId="35292" xr:uid="{0FA4B679-E2CF-4F44-9FD4-0FF46168F42E}"/>
    <cellStyle name="Normal 2 3 4 4 3 2 5" xfId="14694" xr:uid="{00000000-0005-0000-0000-0000313E0000}"/>
    <cellStyle name="Normal 2 3 4 4 3 2 6" xfId="23089" xr:uid="{00000000-0005-0000-0000-0000323E0000}"/>
    <cellStyle name="Normal 2 3 4 4 3 2 7" xfId="31052" xr:uid="{25732E64-8EB8-4DF1-8765-0A55953D6658}"/>
    <cellStyle name="Normal 2 3 4 4 3 3" xfId="7114" xr:uid="{00000000-0005-0000-0000-0000333E0000}"/>
    <cellStyle name="Normal 2 3 4 4 3 3 2" xfId="8845" xr:uid="{00000000-0005-0000-0000-0000343E0000}"/>
    <cellStyle name="Normal 2 3 4 4 3 3 2 2" xfId="12956" xr:uid="{00000000-0005-0000-0000-0000353E0000}"/>
    <cellStyle name="Normal 2 3 4 4 3 3 2 2 2" xfId="21583" xr:uid="{00000000-0005-0000-0000-0000363E0000}"/>
    <cellStyle name="Normal 2 3 4 4 3 3 2 2 3" xfId="29379" xr:uid="{00000000-0005-0000-0000-0000373E0000}"/>
    <cellStyle name="Normal 2 3 4 4 3 3 2 2 4" xfId="37819" xr:uid="{C345C4B7-B00E-4842-AC9F-ED0410CEDC66}"/>
    <cellStyle name="Normal 2 3 4 4 3 3 2 3" xfId="17281" xr:uid="{00000000-0005-0000-0000-0000383E0000}"/>
    <cellStyle name="Normal 2 3 4 4 3 3 2 4" xfId="25479" xr:uid="{00000000-0005-0000-0000-0000393E0000}"/>
    <cellStyle name="Normal 2 3 4 4 3 3 2 5" xfId="33581" xr:uid="{2EDFBDAD-F07D-43FA-9F21-C6253B8695BA}"/>
    <cellStyle name="Normal 2 3 4 4 3 3 3" xfId="10664" xr:uid="{00000000-0005-0000-0000-00003A3E0000}"/>
    <cellStyle name="Normal 2 3 4 4 3 3 3 2" xfId="19310" xr:uid="{00000000-0005-0000-0000-00003B3E0000}"/>
    <cellStyle name="Normal 2 3 4 4 3 3 3 3" xfId="27305" xr:uid="{00000000-0005-0000-0000-00003C3E0000}"/>
    <cellStyle name="Normal 2 3 4 4 3 3 3 4" xfId="35605" xr:uid="{4C2AD16A-6EAF-41D1-9DE3-0E83D5CF4873}"/>
    <cellStyle name="Normal 2 3 4 4 3 3 4" xfId="15007" xr:uid="{00000000-0005-0000-0000-00003D3E0000}"/>
    <cellStyle name="Normal 2 3 4 4 3 3 5" xfId="23402" xr:uid="{00000000-0005-0000-0000-00003E3E0000}"/>
    <cellStyle name="Normal 2 3 4 4 3 3 6" xfId="31365" xr:uid="{6859EF7A-0166-44BD-A74D-CD49542D2F19}"/>
    <cellStyle name="Normal 2 3 4 4 3 4" xfId="8248" xr:uid="{00000000-0005-0000-0000-00003F3E0000}"/>
    <cellStyle name="Normal 2 3 4 4 3 4 2" xfId="12359" xr:uid="{00000000-0005-0000-0000-0000403E0000}"/>
    <cellStyle name="Normal 2 3 4 4 3 4 2 2" xfId="20986" xr:uid="{00000000-0005-0000-0000-0000413E0000}"/>
    <cellStyle name="Normal 2 3 4 4 3 4 2 3" xfId="28782" xr:uid="{00000000-0005-0000-0000-0000423E0000}"/>
    <cellStyle name="Normal 2 3 4 4 3 4 2 4" xfId="37222" xr:uid="{444E1A72-B7BB-4317-8926-35B348F5A9DB}"/>
    <cellStyle name="Normal 2 3 4 4 3 4 3" xfId="16684" xr:uid="{00000000-0005-0000-0000-0000433E0000}"/>
    <cellStyle name="Normal 2 3 4 4 3 4 4" xfId="24882" xr:uid="{00000000-0005-0000-0000-0000443E0000}"/>
    <cellStyle name="Normal 2 3 4 4 3 4 5" xfId="32984" xr:uid="{E204A557-ADAD-4155-8E97-B78B2D678B2B}"/>
    <cellStyle name="Normal 2 3 4 4 3 5" xfId="10067" xr:uid="{00000000-0005-0000-0000-0000453E0000}"/>
    <cellStyle name="Normal 2 3 4 4 3 5 2" xfId="18713" xr:uid="{00000000-0005-0000-0000-0000463E0000}"/>
    <cellStyle name="Normal 2 3 4 4 3 5 3" xfId="26708" xr:uid="{00000000-0005-0000-0000-0000473E0000}"/>
    <cellStyle name="Normal 2 3 4 4 3 5 4" xfId="35008" xr:uid="{12C74D16-5A39-43ED-A5D8-8070058D78EE}"/>
    <cellStyle name="Normal 2 3 4 4 3 6" xfId="14410" xr:uid="{00000000-0005-0000-0000-0000483E0000}"/>
    <cellStyle name="Normal 2 3 4 4 3 7" xfId="22805" xr:uid="{00000000-0005-0000-0000-0000493E0000}"/>
    <cellStyle name="Normal 2 3 4 4 3 8" xfId="30767" xr:uid="{6EB36609-CA7A-45A1-823B-852D82BDDC41}"/>
    <cellStyle name="Normal 2 3 4 4 4" xfId="6646" xr:uid="{00000000-0005-0000-0000-00004A3E0000}"/>
    <cellStyle name="Normal 2 3 4 4 4 2" xfId="7272" xr:uid="{00000000-0005-0000-0000-00004B3E0000}"/>
    <cellStyle name="Normal 2 3 4 4 4 2 2" xfId="9003" xr:uid="{00000000-0005-0000-0000-00004C3E0000}"/>
    <cellStyle name="Normal 2 3 4 4 4 2 2 2" xfId="13114" xr:uid="{00000000-0005-0000-0000-00004D3E0000}"/>
    <cellStyle name="Normal 2 3 4 4 4 2 2 2 2" xfId="21741" xr:uid="{00000000-0005-0000-0000-00004E3E0000}"/>
    <cellStyle name="Normal 2 3 4 4 4 2 2 2 3" xfId="29537" xr:uid="{00000000-0005-0000-0000-00004F3E0000}"/>
    <cellStyle name="Normal 2 3 4 4 4 2 2 2 4" xfId="37977" xr:uid="{1E8360E4-EC91-4B7A-AF39-D6ECFE4F2D20}"/>
    <cellStyle name="Normal 2 3 4 4 4 2 2 3" xfId="17439" xr:uid="{00000000-0005-0000-0000-0000503E0000}"/>
    <cellStyle name="Normal 2 3 4 4 4 2 2 4" xfId="25637" xr:uid="{00000000-0005-0000-0000-0000513E0000}"/>
    <cellStyle name="Normal 2 3 4 4 4 2 2 5" xfId="33739" xr:uid="{07EE9267-45A3-45B5-8595-A00B86C6CEDB}"/>
    <cellStyle name="Normal 2 3 4 4 4 2 3" xfId="10822" xr:uid="{00000000-0005-0000-0000-0000523E0000}"/>
    <cellStyle name="Normal 2 3 4 4 4 2 3 2" xfId="19468" xr:uid="{00000000-0005-0000-0000-0000533E0000}"/>
    <cellStyle name="Normal 2 3 4 4 4 2 3 3" xfId="27463" xr:uid="{00000000-0005-0000-0000-0000543E0000}"/>
    <cellStyle name="Normal 2 3 4 4 4 2 3 4" xfId="35763" xr:uid="{7EA113B4-42AC-4731-8E66-AB916995A611}"/>
    <cellStyle name="Normal 2 3 4 4 4 2 4" xfId="15165" xr:uid="{00000000-0005-0000-0000-0000553E0000}"/>
    <cellStyle name="Normal 2 3 4 4 4 2 5" xfId="23560" xr:uid="{00000000-0005-0000-0000-0000563E0000}"/>
    <cellStyle name="Normal 2 3 4 4 4 2 6" xfId="31523" xr:uid="{B43C342A-AC90-4E5F-A9B9-E270756334F8}"/>
    <cellStyle name="Normal 2 3 4 4 4 3" xfId="8377" xr:uid="{00000000-0005-0000-0000-0000573E0000}"/>
    <cellStyle name="Normal 2 3 4 4 4 3 2" xfId="12488" xr:uid="{00000000-0005-0000-0000-0000583E0000}"/>
    <cellStyle name="Normal 2 3 4 4 4 3 2 2" xfId="21115" xr:uid="{00000000-0005-0000-0000-0000593E0000}"/>
    <cellStyle name="Normal 2 3 4 4 4 3 2 3" xfId="28911" xr:uid="{00000000-0005-0000-0000-00005A3E0000}"/>
    <cellStyle name="Normal 2 3 4 4 4 3 2 4" xfId="37351" xr:uid="{3F299E19-92DD-4E1A-A4CE-C4A90BBE4369}"/>
    <cellStyle name="Normal 2 3 4 4 4 3 3" xfId="16813" xr:uid="{00000000-0005-0000-0000-00005B3E0000}"/>
    <cellStyle name="Normal 2 3 4 4 4 3 4" xfId="25011" xr:uid="{00000000-0005-0000-0000-00005C3E0000}"/>
    <cellStyle name="Normal 2 3 4 4 4 3 5" xfId="33113" xr:uid="{F4E344AD-F9D8-450B-BD92-970B7768EF06}"/>
    <cellStyle name="Normal 2 3 4 4 4 4" xfId="10196" xr:uid="{00000000-0005-0000-0000-00005D3E0000}"/>
    <cellStyle name="Normal 2 3 4 4 4 4 2" xfId="18842" xr:uid="{00000000-0005-0000-0000-00005E3E0000}"/>
    <cellStyle name="Normal 2 3 4 4 4 4 3" xfId="26837" xr:uid="{00000000-0005-0000-0000-00005F3E0000}"/>
    <cellStyle name="Normal 2 3 4 4 4 4 4" xfId="35137" xr:uid="{7D001879-8DF2-4ACD-8A0E-98E9374E67FC}"/>
    <cellStyle name="Normal 2 3 4 4 4 5" xfId="14539" xr:uid="{00000000-0005-0000-0000-0000603E0000}"/>
    <cellStyle name="Normal 2 3 4 4 4 6" xfId="22934" xr:uid="{00000000-0005-0000-0000-0000613E0000}"/>
    <cellStyle name="Normal 2 3 4 4 4 7" xfId="30897" xr:uid="{DAA55527-0585-467D-95CC-3CB9FFF7114A}"/>
    <cellStyle name="Normal 2 3 4 4 5" xfId="6958" xr:uid="{00000000-0005-0000-0000-0000623E0000}"/>
    <cellStyle name="Normal 2 3 4 4 5 2" xfId="8689" xr:uid="{00000000-0005-0000-0000-0000633E0000}"/>
    <cellStyle name="Normal 2 3 4 4 5 2 2" xfId="12800" xr:uid="{00000000-0005-0000-0000-0000643E0000}"/>
    <cellStyle name="Normal 2 3 4 4 5 2 2 2" xfId="21427" xr:uid="{00000000-0005-0000-0000-0000653E0000}"/>
    <cellStyle name="Normal 2 3 4 4 5 2 2 3" xfId="29223" xr:uid="{00000000-0005-0000-0000-0000663E0000}"/>
    <cellStyle name="Normal 2 3 4 4 5 2 2 4" xfId="37663" xr:uid="{A425046A-5843-49ED-B956-CEF1C4038586}"/>
    <cellStyle name="Normal 2 3 4 4 5 2 3" xfId="17125" xr:uid="{00000000-0005-0000-0000-0000673E0000}"/>
    <cellStyle name="Normal 2 3 4 4 5 2 4" xfId="25323" xr:uid="{00000000-0005-0000-0000-0000683E0000}"/>
    <cellStyle name="Normal 2 3 4 4 5 2 5" xfId="33425" xr:uid="{422A8324-9FA4-4FA6-870B-F9AAA8362260}"/>
    <cellStyle name="Normal 2 3 4 4 5 3" xfId="10508" xr:uid="{00000000-0005-0000-0000-0000693E0000}"/>
    <cellStyle name="Normal 2 3 4 4 5 3 2" xfId="19154" xr:uid="{00000000-0005-0000-0000-00006A3E0000}"/>
    <cellStyle name="Normal 2 3 4 4 5 3 3" xfId="27149" xr:uid="{00000000-0005-0000-0000-00006B3E0000}"/>
    <cellStyle name="Normal 2 3 4 4 5 3 4" xfId="35449" xr:uid="{AF7B9D35-C799-45EF-A862-6AAE390377AF}"/>
    <cellStyle name="Normal 2 3 4 4 5 4" xfId="14851" xr:uid="{00000000-0005-0000-0000-00006C3E0000}"/>
    <cellStyle name="Normal 2 3 4 4 5 5" xfId="23246" xr:uid="{00000000-0005-0000-0000-00006D3E0000}"/>
    <cellStyle name="Normal 2 3 4 4 5 6" xfId="31209" xr:uid="{BC4859D8-E914-46BA-A394-21E7EE293157}"/>
    <cellStyle name="Normal 2 3 4 4 6" xfId="7884" xr:uid="{00000000-0005-0000-0000-00006E3E0000}"/>
    <cellStyle name="Normal 2 3 4 4 6 2" xfId="11996" xr:uid="{00000000-0005-0000-0000-00006F3E0000}"/>
    <cellStyle name="Normal 2 3 4 4 6 2 2" xfId="20623" xr:uid="{00000000-0005-0000-0000-0000703E0000}"/>
    <cellStyle name="Normal 2 3 4 4 6 2 3" xfId="28479" xr:uid="{00000000-0005-0000-0000-0000713E0000}"/>
    <cellStyle name="Normal 2 3 4 4 6 2 4" xfId="36913" xr:uid="{4F026AEA-5C18-4605-9728-BB6DF1FFE8E5}"/>
    <cellStyle name="Normal 2 3 4 4 6 3" xfId="16320" xr:uid="{00000000-0005-0000-0000-0000723E0000}"/>
    <cellStyle name="Normal 2 3 4 4 6 4" xfId="24578" xr:uid="{00000000-0005-0000-0000-0000733E0000}"/>
    <cellStyle name="Normal 2 3 4 4 6 5" xfId="32675" xr:uid="{42CB8A1D-7E98-46E7-AE85-340439073413}"/>
    <cellStyle name="Normal 2 3 4 4 7" xfId="9759" xr:uid="{00000000-0005-0000-0000-0000743E0000}"/>
    <cellStyle name="Normal 2 3 4 4 7 2" xfId="18405" xr:uid="{00000000-0005-0000-0000-0000753E0000}"/>
    <cellStyle name="Normal 2 3 4 4 7 3" xfId="26407" xr:uid="{00000000-0005-0000-0000-0000763E0000}"/>
    <cellStyle name="Normal 2 3 4 4 7 4" xfId="34701" xr:uid="{DEF1842A-4619-4B47-BB57-4B9D7A8B90B4}"/>
    <cellStyle name="Normal 2 3 4 4 8" xfId="14097" xr:uid="{00000000-0005-0000-0000-0000773E0000}"/>
    <cellStyle name="Normal 2 3 4 4 9" xfId="22504" xr:uid="{00000000-0005-0000-0000-0000783E0000}"/>
    <cellStyle name="Normal 2 3 4 5" xfId="3438" xr:uid="{00000000-0005-0000-0000-0000793E0000}"/>
    <cellStyle name="Normal 2 3 4 5 10" xfId="30459" xr:uid="{D7750A91-D32D-4C3D-9B79-71245F8FBAA0}"/>
    <cellStyle name="Normal 2 3 4 5 2" xfId="6455" xr:uid="{00000000-0005-0000-0000-00007A3E0000}"/>
    <cellStyle name="Normal 2 3 4 5 2 2" xfId="6572" xr:uid="{00000000-0005-0000-0000-00007B3E0000}"/>
    <cellStyle name="Normal 2 3 4 5 2 2 2" xfId="6879" xr:uid="{00000000-0005-0000-0000-00007C3E0000}"/>
    <cellStyle name="Normal 2 3 4 5 2 2 2 2" xfId="7507" xr:uid="{00000000-0005-0000-0000-00007D3E0000}"/>
    <cellStyle name="Normal 2 3 4 5 2 2 2 2 2" xfId="9238" xr:uid="{00000000-0005-0000-0000-00007E3E0000}"/>
    <cellStyle name="Normal 2 3 4 5 2 2 2 2 2 2" xfId="13349" xr:uid="{00000000-0005-0000-0000-00007F3E0000}"/>
    <cellStyle name="Normal 2 3 4 5 2 2 2 2 2 2 2" xfId="21976" xr:uid="{00000000-0005-0000-0000-0000803E0000}"/>
    <cellStyle name="Normal 2 3 4 5 2 2 2 2 2 2 3" xfId="29772" xr:uid="{00000000-0005-0000-0000-0000813E0000}"/>
    <cellStyle name="Normal 2 3 4 5 2 2 2 2 2 2 4" xfId="38212" xr:uid="{A7AC3140-122E-4C25-AC2A-5C14FA3E400D}"/>
    <cellStyle name="Normal 2 3 4 5 2 2 2 2 2 3" xfId="17674" xr:uid="{00000000-0005-0000-0000-0000823E0000}"/>
    <cellStyle name="Normal 2 3 4 5 2 2 2 2 2 4" xfId="25872" xr:uid="{00000000-0005-0000-0000-0000833E0000}"/>
    <cellStyle name="Normal 2 3 4 5 2 2 2 2 2 5" xfId="33974" xr:uid="{F2066E2F-EE1A-430B-AA88-EBDEB3C84D5E}"/>
    <cellStyle name="Normal 2 3 4 5 2 2 2 2 3" xfId="11057" xr:uid="{00000000-0005-0000-0000-0000843E0000}"/>
    <cellStyle name="Normal 2 3 4 5 2 2 2 2 3 2" xfId="19703" xr:uid="{00000000-0005-0000-0000-0000853E0000}"/>
    <cellStyle name="Normal 2 3 4 5 2 2 2 2 3 3" xfId="27698" xr:uid="{00000000-0005-0000-0000-0000863E0000}"/>
    <cellStyle name="Normal 2 3 4 5 2 2 2 2 3 4" xfId="35998" xr:uid="{ADB680E6-029F-433A-96A1-B885FD7CD352}"/>
    <cellStyle name="Normal 2 3 4 5 2 2 2 2 4" xfId="15400" xr:uid="{00000000-0005-0000-0000-0000873E0000}"/>
    <cellStyle name="Normal 2 3 4 5 2 2 2 2 5" xfId="23795" xr:uid="{00000000-0005-0000-0000-0000883E0000}"/>
    <cellStyle name="Normal 2 3 4 5 2 2 2 2 6" xfId="31758" xr:uid="{02F32B37-345E-4EC7-96E7-A3CDEB1326B6}"/>
    <cellStyle name="Normal 2 3 4 5 2 2 2 3" xfId="8610" xr:uid="{00000000-0005-0000-0000-0000893E0000}"/>
    <cellStyle name="Normal 2 3 4 5 2 2 2 3 2" xfId="12721" xr:uid="{00000000-0005-0000-0000-00008A3E0000}"/>
    <cellStyle name="Normal 2 3 4 5 2 2 2 3 2 2" xfId="21348" xr:uid="{00000000-0005-0000-0000-00008B3E0000}"/>
    <cellStyle name="Normal 2 3 4 5 2 2 2 3 2 3" xfId="29144" xr:uid="{00000000-0005-0000-0000-00008C3E0000}"/>
    <cellStyle name="Normal 2 3 4 5 2 2 2 3 2 4" xfId="37584" xr:uid="{5470A277-8795-4D9C-A80F-140741974AB7}"/>
    <cellStyle name="Normal 2 3 4 5 2 2 2 3 3" xfId="17046" xr:uid="{00000000-0005-0000-0000-00008D3E0000}"/>
    <cellStyle name="Normal 2 3 4 5 2 2 2 3 4" xfId="25244" xr:uid="{00000000-0005-0000-0000-00008E3E0000}"/>
    <cellStyle name="Normal 2 3 4 5 2 2 2 3 5" xfId="33346" xr:uid="{7C4A673D-9C58-4628-834A-410B3B693409}"/>
    <cellStyle name="Normal 2 3 4 5 2 2 2 4" xfId="10429" xr:uid="{00000000-0005-0000-0000-00008F3E0000}"/>
    <cellStyle name="Normal 2 3 4 5 2 2 2 4 2" xfId="19075" xr:uid="{00000000-0005-0000-0000-0000903E0000}"/>
    <cellStyle name="Normal 2 3 4 5 2 2 2 4 3" xfId="27070" xr:uid="{00000000-0005-0000-0000-0000913E0000}"/>
    <cellStyle name="Normal 2 3 4 5 2 2 2 4 4" xfId="35370" xr:uid="{F08DDD70-7C39-4925-A2B9-BE49646ABF60}"/>
    <cellStyle name="Normal 2 3 4 5 2 2 2 5" xfId="14772" xr:uid="{00000000-0005-0000-0000-0000923E0000}"/>
    <cellStyle name="Normal 2 3 4 5 2 2 2 6" xfId="23167" xr:uid="{00000000-0005-0000-0000-0000933E0000}"/>
    <cellStyle name="Normal 2 3 4 5 2 2 2 7" xfId="31130" xr:uid="{C00BC2C1-1BCA-4AE0-BD32-0DCD2DD9E330}"/>
    <cellStyle name="Normal 2 3 4 5 2 2 3" xfId="7192" xr:uid="{00000000-0005-0000-0000-0000943E0000}"/>
    <cellStyle name="Normal 2 3 4 5 2 2 3 2" xfId="8923" xr:uid="{00000000-0005-0000-0000-0000953E0000}"/>
    <cellStyle name="Normal 2 3 4 5 2 2 3 2 2" xfId="13034" xr:uid="{00000000-0005-0000-0000-0000963E0000}"/>
    <cellStyle name="Normal 2 3 4 5 2 2 3 2 2 2" xfId="21661" xr:uid="{00000000-0005-0000-0000-0000973E0000}"/>
    <cellStyle name="Normal 2 3 4 5 2 2 3 2 2 3" xfId="29457" xr:uid="{00000000-0005-0000-0000-0000983E0000}"/>
    <cellStyle name="Normal 2 3 4 5 2 2 3 2 2 4" xfId="37897" xr:uid="{0B29CDA4-70B0-44B6-867E-55183AECABE6}"/>
    <cellStyle name="Normal 2 3 4 5 2 2 3 2 3" xfId="17359" xr:uid="{00000000-0005-0000-0000-0000993E0000}"/>
    <cellStyle name="Normal 2 3 4 5 2 2 3 2 4" xfId="25557" xr:uid="{00000000-0005-0000-0000-00009A3E0000}"/>
    <cellStyle name="Normal 2 3 4 5 2 2 3 2 5" xfId="33659" xr:uid="{43C64303-C94B-4F78-965B-7A5471A005F4}"/>
    <cellStyle name="Normal 2 3 4 5 2 2 3 3" xfId="10742" xr:uid="{00000000-0005-0000-0000-00009B3E0000}"/>
    <cellStyle name="Normal 2 3 4 5 2 2 3 3 2" xfId="19388" xr:uid="{00000000-0005-0000-0000-00009C3E0000}"/>
    <cellStyle name="Normal 2 3 4 5 2 2 3 3 3" xfId="27383" xr:uid="{00000000-0005-0000-0000-00009D3E0000}"/>
    <cellStyle name="Normal 2 3 4 5 2 2 3 3 4" xfId="35683" xr:uid="{73E8B927-A091-4D6F-A518-60D51C09237F}"/>
    <cellStyle name="Normal 2 3 4 5 2 2 3 4" xfId="15085" xr:uid="{00000000-0005-0000-0000-00009E3E0000}"/>
    <cellStyle name="Normal 2 3 4 5 2 2 3 5" xfId="23480" xr:uid="{00000000-0005-0000-0000-00009F3E0000}"/>
    <cellStyle name="Normal 2 3 4 5 2 2 3 6" xfId="31443" xr:uid="{C6DEC594-495F-45AA-B078-B59AA101F1AE}"/>
    <cellStyle name="Normal 2 3 4 5 2 2 4" xfId="8305" xr:uid="{00000000-0005-0000-0000-0000A03E0000}"/>
    <cellStyle name="Normal 2 3 4 5 2 2 4 2" xfId="12416" xr:uid="{00000000-0005-0000-0000-0000A13E0000}"/>
    <cellStyle name="Normal 2 3 4 5 2 2 4 2 2" xfId="21043" xr:uid="{00000000-0005-0000-0000-0000A23E0000}"/>
    <cellStyle name="Normal 2 3 4 5 2 2 4 2 3" xfId="28839" xr:uid="{00000000-0005-0000-0000-0000A33E0000}"/>
    <cellStyle name="Normal 2 3 4 5 2 2 4 2 4" xfId="37279" xr:uid="{7DD927B7-1A8E-4F63-ABAC-56244C17B595}"/>
    <cellStyle name="Normal 2 3 4 5 2 2 4 3" xfId="16741" xr:uid="{00000000-0005-0000-0000-0000A43E0000}"/>
    <cellStyle name="Normal 2 3 4 5 2 2 4 4" xfId="24939" xr:uid="{00000000-0005-0000-0000-0000A53E0000}"/>
    <cellStyle name="Normal 2 3 4 5 2 2 4 5" xfId="33041" xr:uid="{60FFA3F9-E532-478D-BD66-9E34B9CC4437}"/>
    <cellStyle name="Normal 2 3 4 5 2 2 5" xfId="10124" xr:uid="{00000000-0005-0000-0000-0000A63E0000}"/>
    <cellStyle name="Normal 2 3 4 5 2 2 5 2" xfId="18770" xr:uid="{00000000-0005-0000-0000-0000A73E0000}"/>
    <cellStyle name="Normal 2 3 4 5 2 2 5 3" xfId="26765" xr:uid="{00000000-0005-0000-0000-0000A83E0000}"/>
    <cellStyle name="Normal 2 3 4 5 2 2 5 4" xfId="35065" xr:uid="{8A25BFF5-9521-4B9C-8DB4-8BE96E789BFA}"/>
    <cellStyle name="Normal 2 3 4 5 2 2 6" xfId="14467" xr:uid="{00000000-0005-0000-0000-0000A93E0000}"/>
    <cellStyle name="Normal 2 3 4 5 2 2 7" xfId="22862" xr:uid="{00000000-0005-0000-0000-0000AA3E0000}"/>
    <cellStyle name="Normal 2 3 4 5 2 2 8" xfId="30824" xr:uid="{495766F5-268C-423D-9B9E-41508BEAC8FA}"/>
    <cellStyle name="Normal 2 3 4 5 2 3" xfId="6724" xr:uid="{00000000-0005-0000-0000-0000AB3E0000}"/>
    <cellStyle name="Normal 2 3 4 5 2 3 2" xfId="7350" xr:uid="{00000000-0005-0000-0000-0000AC3E0000}"/>
    <cellStyle name="Normal 2 3 4 5 2 3 2 2" xfId="9081" xr:uid="{00000000-0005-0000-0000-0000AD3E0000}"/>
    <cellStyle name="Normal 2 3 4 5 2 3 2 2 2" xfId="13192" xr:uid="{00000000-0005-0000-0000-0000AE3E0000}"/>
    <cellStyle name="Normal 2 3 4 5 2 3 2 2 2 2" xfId="21819" xr:uid="{00000000-0005-0000-0000-0000AF3E0000}"/>
    <cellStyle name="Normal 2 3 4 5 2 3 2 2 2 3" xfId="29615" xr:uid="{00000000-0005-0000-0000-0000B03E0000}"/>
    <cellStyle name="Normal 2 3 4 5 2 3 2 2 2 4" xfId="38055" xr:uid="{DD5F99F9-2CEF-44D7-B9C0-0A84BF251E79}"/>
    <cellStyle name="Normal 2 3 4 5 2 3 2 2 3" xfId="17517" xr:uid="{00000000-0005-0000-0000-0000B13E0000}"/>
    <cellStyle name="Normal 2 3 4 5 2 3 2 2 4" xfId="25715" xr:uid="{00000000-0005-0000-0000-0000B23E0000}"/>
    <cellStyle name="Normal 2 3 4 5 2 3 2 2 5" xfId="33817" xr:uid="{ECB23472-483E-4265-88A6-DAF9B9296D6E}"/>
    <cellStyle name="Normal 2 3 4 5 2 3 2 3" xfId="10900" xr:uid="{00000000-0005-0000-0000-0000B33E0000}"/>
    <cellStyle name="Normal 2 3 4 5 2 3 2 3 2" xfId="19546" xr:uid="{00000000-0005-0000-0000-0000B43E0000}"/>
    <cellStyle name="Normal 2 3 4 5 2 3 2 3 3" xfId="27541" xr:uid="{00000000-0005-0000-0000-0000B53E0000}"/>
    <cellStyle name="Normal 2 3 4 5 2 3 2 3 4" xfId="35841" xr:uid="{DECB0BEA-D94E-4272-B2D4-C69092F097BB}"/>
    <cellStyle name="Normal 2 3 4 5 2 3 2 4" xfId="15243" xr:uid="{00000000-0005-0000-0000-0000B63E0000}"/>
    <cellStyle name="Normal 2 3 4 5 2 3 2 5" xfId="23638" xr:uid="{00000000-0005-0000-0000-0000B73E0000}"/>
    <cellStyle name="Normal 2 3 4 5 2 3 2 6" xfId="31601" xr:uid="{D9815F81-BC9F-4438-AE2C-620DF7F8FC34}"/>
    <cellStyle name="Normal 2 3 4 5 2 3 3" xfId="8455" xr:uid="{00000000-0005-0000-0000-0000B83E0000}"/>
    <cellStyle name="Normal 2 3 4 5 2 3 3 2" xfId="12566" xr:uid="{00000000-0005-0000-0000-0000B93E0000}"/>
    <cellStyle name="Normal 2 3 4 5 2 3 3 2 2" xfId="21193" xr:uid="{00000000-0005-0000-0000-0000BA3E0000}"/>
    <cellStyle name="Normal 2 3 4 5 2 3 3 2 3" xfId="28989" xr:uid="{00000000-0005-0000-0000-0000BB3E0000}"/>
    <cellStyle name="Normal 2 3 4 5 2 3 3 2 4" xfId="37429" xr:uid="{94650F27-F692-428A-8D29-80DA7CB34CAA}"/>
    <cellStyle name="Normal 2 3 4 5 2 3 3 3" xfId="16891" xr:uid="{00000000-0005-0000-0000-0000BC3E0000}"/>
    <cellStyle name="Normal 2 3 4 5 2 3 3 4" xfId="25089" xr:uid="{00000000-0005-0000-0000-0000BD3E0000}"/>
    <cellStyle name="Normal 2 3 4 5 2 3 3 5" xfId="33191" xr:uid="{05D09DFA-27B5-4429-A6CA-CB92BCA9F9F0}"/>
    <cellStyle name="Normal 2 3 4 5 2 3 4" xfId="10274" xr:uid="{00000000-0005-0000-0000-0000BE3E0000}"/>
    <cellStyle name="Normal 2 3 4 5 2 3 4 2" xfId="18920" xr:uid="{00000000-0005-0000-0000-0000BF3E0000}"/>
    <cellStyle name="Normal 2 3 4 5 2 3 4 3" xfId="26915" xr:uid="{00000000-0005-0000-0000-0000C03E0000}"/>
    <cellStyle name="Normal 2 3 4 5 2 3 4 4" xfId="35215" xr:uid="{276BBE1E-A866-4829-80EE-4567740BE00C}"/>
    <cellStyle name="Normal 2 3 4 5 2 3 5" xfId="14617" xr:uid="{00000000-0005-0000-0000-0000C13E0000}"/>
    <cellStyle name="Normal 2 3 4 5 2 3 6" xfId="23012" xr:uid="{00000000-0005-0000-0000-0000C23E0000}"/>
    <cellStyle name="Normal 2 3 4 5 2 3 7" xfId="30975" xr:uid="{4538F056-F02E-4ED6-B410-B7A314C3868C}"/>
    <cellStyle name="Normal 2 3 4 5 2 4" xfId="7036" xr:uid="{00000000-0005-0000-0000-0000C33E0000}"/>
    <cellStyle name="Normal 2 3 4 5 2 4 2" xfId="8767" xr:uid="{00000000-0005-0000-0000-0000C43E0000}"/>
    <cellStyle name="Normal 2 3 4 5 2 4 2 2" xfId="12878" xr:uid="{00000000-0005-0000-0000-0000C53E0000}"/>
    <cellStyle name="Normal 2 3 4 5 2 4 2 2 2" xfId="21505" xr:uid="{00000000-0005-0000-0000-0000C63E0000}"/>
    <cellStyle name="Normal 2 3 4 5 2 4 2 2 3" xfId="29301" xr:uid="{00000000-0005-0000-0000-0000C73E0000}"/>
    <cellStyle name="Normal 2 3 4 5 2 4 2 2 4" xfId="37741" xr:uid="{B939D2CF-4F42-4A17-9AFA-44A7F8701A78}"/>
    <cellStyle name="Normal 2 3 4 5 2 4 2 3" xfId="17203" xr:uid="{00000000-0005-0000-0000-0000C83E0000}"/>
    <cellStyle name="Normal 2 3 4 5 2 4 2 4" xfId="25401" xr:uid="{00000000-0005-0000-0000-0000C93E0000}"/>
    <cellStyle name="Normal 2 3 4 5 2 4 2 5" xfId="33503" xr:uid="{DDD8FE85-5FF2-48B7-92B3-CE4DA87D2E3D}"/>
    <cellStyle name="Normal 2 3 4 5 2 4 3" xfId="10586" xr:uid="{00000000-0005-0000-0000-0000CA3E0000}"/>
    <cellStyle name="Normal 2 3 4 5 2 4 3 2" xfId="19232" xr:uid="{00000000-0005-0000-0000-0000CB3E0000}"/>
    <cellStyle name="Normal 2 3 4 5 2 4 3 3" xfId="27227" xr:uid="{00000000-0005-0000-0000-0000CC3E0000}"/>
    <cellStyle name="Normal 2 3 4 5 2 4 3 4" xfId="35527" xr:uid="{89484762-32B8-4FE0-AE69-0A1C591C82B4}"/>
    <cellStyle name="Normal 2 3 4 5 2 4 4" xfId="14929" xr:uid="{00000000-0005-0000-0000-0000CD3E0000}"/>
    <cellStyle name="Normal 2 3 4 5 2 4 5" xfId="23324" xr:uid="{00000000-0005-0000-0000-0000CE3E0000}"/>
    <cellStyle name="Normal 2 3 4 5 2 4 6" xfId="31287" xr:uid="{4F7782C0-E0C4-4BF9-9AFE-FE72F1A536D1}"/>
    <cellStyle name="Normal 2 3 4 5 2 5" xfId="8195" xr:uid="{00000000-0005-0000-0000-0000CF3E0000}"/>
    <cellStyle name="Normal 2 3 4 5 2 5 2" xfId="12306" xr:uid="{00000000-0005-0000-0000-0000D03E0000}"/>
    <cellStyle name="Normal 2 3 4 5 2 5 2 2" xfId="20933" xr:uid="{00000000-0005-0000-0000-0000D13E0000}"/>
    <cellStyle name="Normal 2 3 4 5 2 5 2 3" xfId="28729" xr:uid="{00000000-0005-0000-0000-0000D23E0000}"/>
    <cellStyle name="Normal 2 3 4 5 2 5 2 4" xfId="37169" xr:uid="{F2F08A8C-65CE-469D-9C1B-C42B3DDBAA97}"/>
    <cellStyle name="Normal 2 3 4 5 2 5 3" xfId="16631" xr:uid="{00000000-0005-0000-0000-0000D33E0000}"/>
    <cellStyle name="Normal 2 3 4 5 2 5 4" xfId="24829" xr:uid="{00000000-0005-0000-0000-0000D43E0000}"/>
    <cellStyle name="Normal 2 3 4 5 2 5 5" xfId="32931" xr:uid="{00801FAA-6686-4511-972E-DF3B62137324}"/>
    <cellStyle name="Normal 2 3 4 5 2 6" xfId="10014" xr:uid="{00000000-0005-0000-0000-0000D53E0000}"/>
    <cellStyle name="Normal 2 3 4 5 2 6 2" xfId="18660" xr:uid="{00000000-0005-0000-0000-0000D63E0000}"/>
    <cellStyle name="Normal 2 3 4 5 2 6 3" xfId="26655" xr:uid="{00000000-0005-0000-0000-0000D73E0000}"/>
    <cellStyle name="Normal 2 3 4 5 2 6 4" xfId="34955" xr:uid="{594C3D87-5B82-47A5-A225-7E01EA2FC70F}"/>
    <cellStyle name="Normal 2 3 4 5 2 7" xfId="14357" xr:uid="{00000000-0005-0000-0000-0000D83E0000}"/>
    <cellStyle name="Normal 2 3 4 5 2 8" xfId="22752" xr:uid="{00000000-0005-0000-0000-0000D93E0000}"/>
    <cellStyle name="Normal 2 3 4 5 2 9" xfId="30713" xr:uid="{856C2247-D589-4F46-B779-28EC9B9BA3B9}"/>
    <cellStyle name="Normal 2 3 4 5 3" xfId="6515" xr:uid="{00000000-0005-0000-0000-0000DA3E0000}"/>
    <cellStyle name="Normal 2 3 4 5 3 2" xfId="6802" xr:uid="{00000000-0005-0000-0000-0000DB3E0000}"/>
    <cellStyle name="Normal 2 3 4 5 3 2 2" xfId="7429" xr:uid="{00000000-0005-0000-0000-0000DC3E0000}"/>
    <cellStyle name="Normal 2 3 4 5 3 2 2 2" xfId="9160" xr:uid="{00000000-0005-0000-0000-0000DD3E0000}"/>
    <cellStyle name="Normal 2 3 4 5 3 2 2 2 2" xfId="13271" xr:uid="{00000000-0005-0000-0000-0000DE3E0000}"/>
    <cellStyle name="Normal 2 3 4 5 3 2 2 2 2 2" xfId="21898" xr:uid="{00000000-0005-0000-0000-0000DF3E0000}"/>
    <cellStyle name="Normal 2 3 4 5 3 2 2 2 2 3" xfId="29694" xr:uid="{00000000-0005-0000-0000-0000E03E0000}"/>
    <cellStyle name="Normal 2 3 4 5 3 2 2 2 2 4" xfId="38134" xr:uid="{24D77F57-CAB3-404A-9F38-6090907C9176}"/>
    <cellStyle name="Normal 2 3 4 5 3 2 2 2 3" xfId="17596" xr:uid="{00000000-0005-0000-0000-0000E13E0000}"/>
    <cellStyle name="Normal 2 3 4 5 3 2 2 2 4" xfId="25794" xr:uid="{00000000-0005-0000-0000-0000E23E0000}"/>
    <cellStyle name="Normal 2 3 4 5 3 2 2 2 5" xfId="33896" xr:uid="{45E06651-01F3-46A3-BD47-AE68BB87860A}"/>
    <cellStyle name="Normal 2 3 4 5 3 2 2 3" xfId="10979" xr:uid="{00000000-0005-0000-0000-0000E33E0000}"/>
    <cellStyle name="Normal 2 3 4 5 3 2 2 3 2" xfId="19625" xr:uid="{00000000-0005-0000-0000-0000E43E0000}"/>
    <cellStyle name="Normal 2 3 4 5 3 2 2 3 3" xfId="27620" xr:uid="{00000000-0005-0000-0000-0000E53E0000}"/>
    <cellStyle name="Normal 2 3 4 5 3 2 2 3 4" xfId="35920" xr:uid="{70E941C2-A372-4753-A657-2BD051863F5D}"/>
    <cellStyle name="Normal 2 3 4 5 3 2 2 4" xfId="15322" xr:uid="{00000000-0005-0000-0000-0000E63E0000}"/>
    <cellStyle name="Normal 2 3 4 5 3 2 2 5" xfId="23717" xr:uid="{00000000-0005-0000-0000-0000E73E0000}"/>
    <cellStyle name="Normal 2 3 4 5 3 2 2 6" xfId="31680" xr:uid="{61BC54C9-58E0-47D8-BF20-B23D2851E3F3}"/>
    <cellStyle name="Normal 2 3 4 5 3 2 3" xfId="8533" xr:uid="{00000000-0005-0000-0000-0000E83E0000}"/>
    <cellStyle name="Normal 2 3 4 5 3 2 3 2" xfId="12644" xr:uid="{00000000-0005-0000-0000-0000E93E0000}"/>
    <cellStyle name="Normal 2 3 4 5 3 2 3 2 2" xfId="21271" xr:uid="{00000000-0005-0000-0000-0000EA3E0000}"/>
    <cellStyle name="Normal 2 3 4 5 3 2 3 2 3" xfId="29067" xr:uid="{00000000-0005-0000-0000-0000EB3E0000}"/>
    <cellStyle name="Normal 2 3 4 5 3 2 3 2 4" xfId="37507" xr:uid="{EFD674C8-38C0-4834-A6B0-CCAED6454A51}"/>
    <cellStyle name="Normal 2 3 4 5 3 2 3 3" xfId="16969" xr:uid="{00000000-0005-0000-0000-0000EC3E0000}"/>
    <cellStyle name="Normal 2 3 4 5 3 2 3 4" xfId="25167" xr:uid="{00000000-0005-0000-0000-0000ED3E0000}"/>
    <cellStyle name="Normal 2 3 4 5 3 2 3 5" xfId="33269" xr:uid="{6F1315F3-35FA-4146-965B-8352C801943F}"/>
    <cellStyle name="Normal 2 3 4 5 3 2 4" xfId="10352" xr:uid="{00000000-0005-0000-0000-0000EE3E0000}"/>
    <cellStyle name="Normal 2 3 4 5 3 2 4 2" xfId="18998" xr:uid="{00000000-0005-0000-0000-0000EF3E0000}"/>
    <cellStyle name="Normal 2 3 4 5 3 2 4 3" xfId="26993" xr:uid="{00000000-0005-0000-0000-0000F03E0000}"/>
    <cellStyle name="Normal 2 3 4 5 3 2 4 4" xfId="35293" xr:uid="{A470A2DE-3A7A-48AD-81D4-E53A3DCE3321}"/>
    <cellStyle name="Normal 2 3 4 5 3 2 5" xfId="14695" xr:uid="{00000000-0005-0000-0000-0000F13E0000}"/>
    <cellStyle name="Normal 2 3 4 5 3 2 6" xfId="23090" xr:uid="{00000000-0005-0000-0000-0000F23E0000}"/>
    <cellStyle name="Normal 2 3 4 5 3 2 7" xfId="31053" xr:uid="{23561D78-EAF0-41DF-9618-11B466A0E90B}"/>
    <cellStyle name="Normal 2 3 4 5 3 3" xfId="7115" xr:uid="{00000000-0005-0000-0000-0000F33E0000}"/>
    <cellStyle name="Normal 2 3 4 5 3 3 2" xfId="8846" xr:uid="{00000000-0005-0000-0000-0000F43E0000}"/>
    <cellStyle name="Normal 2 3 4 5 3 3 2 2" xfId="12957" xr:uid="{00000000-0005-0000-0000-0000F53E0000}"/>
    <cellStyle name="Normal 2 3 4 5 3 3 2 2 2" xfId="21584" xr:uid="{00000000-0005-0000-0000-0000F63E0000}"/>
    <cellStyle name="Normal 2 3 4 5 3 3 2 2 3" xfId="29380" xr:uid="{00000000-0005-0000-0000-0000F73E0000}"/>
    <cellStyle name="Normal 2 3 4 5 3 3 2 2 4" xfId="37820" xr:uid="{23943A4C-4027-4C41-AF48-BB7E0540D436}"/>
    <cellStyle name="Normal 2 3 4 5 3 3 2 3" xfId="17282" xr:uid="{00000000-0005-0000-0000-0000F83E0000}"/>
    <cellStyle name="Normal 2 3 4 5 3 3 2 4" xfId="25480" xr:uid="{00000000-0005-0000-0000-0000F93E0000}"/>
    <cellStyle name="Normal 2 3 4 5 3 3 2 5" xfId="33582" xr:uid="{CE5CD418-B491-4954-B9EF-6A5F047874F7}"/>
    <cellStyle name="Normal 2 3 4 5 3 3 3" xfId="10665" xr:uid="{00000000-0005-0000-0000-0000FA3E0000}"/>
    <cellStyle name="Normal 2 3 4 5 3 3 3 2" xfId="19311" xr:uid="{00000000-0005-0000-0000-0000FB3E0000}"/>
    <cellStyle name="Normal 2 3 4 5 3 3 3 3" xfId="27306" xr:uid="{00000000-0005-0000-0000-0000FC3E0000}"/>
    <cellStyle name="Normal 2 3 4 5 3 3 3 4" xfId="35606" xr:uid="{0B15C1B7-9184-4B52-848D-90A661557D20}"/>
    <cellStyle name="Normal 2 3 4 5 3 3 4" xfId="15008" xr:uid="{00000000-0005-0000-0000-0000FD3E0000}"/>
    <cellStyle name="Normal 2 3 4 5 3 3 5" xfId="23403" xr:uid="{00000000-0005-0000-0000-0000FE3E0000}"/>
    <cellStyle name="Normal 2 3 4 5 3 3 6" xfId="31366" xr:uid="{6A899361-196C-4C67-B493-99E298A131CE}"/>
    <cellStyle name="Normal 2 3 4 5 3 4" xfId="8249" xr:uid="{00000000-0005-0000-0000-0000FF3E0000}"/>
    <cellStyle name="Normal 2 3 4 5 3 4 2" xfId="12360" xr:uid="{00000000-0005-0000-0000-0000003F0000}"/>
    <cellStyle name="Normal 2 3 4 5 3 4 2 2" xfId="20987" xr:uid="{00000000-0005-0000-0000-0000013F0000}"/>
    <cellStyle name="Normal 2 3 4 5 3 4 2 3" xfId="28783" xr:uid="{00000000-0005-0000-0000-0000023F0000}"/>
    <cellStyle name="Normal 2 3 4 5 3 4 2 4" xfId="37223" xr:uid="{ECF1C972-63EA-48CD-ACE1-AC8AB3C6EB95}"/>
    <cellStyle name="Normal 2 3 4 5 3 4 3" xfId="16685" xr:uid="{00000000-0005-0000-0000-0000033F0000}"/>
    <cellStyle name="Normal 2 3 4 5 3 4 4" xfId="24883" xr:uid="{00000000-0005-0000-0000-0000043F0000}"/>
    <cellStyle name="Normal 2 3 4 5 3 4 5" xfId="32985" xr:uid="{E84FCA1C-F542-48AE-819F-B7AC08CBF0C4}"/>
    <cellStyle name="Normal 2 3 4 5 3 5" xfId="10068" xr:uid="{00000000-0005-0000-0000-0000053F0000}"/>
    <cellStyle name="Normal 2 3 4 5 3 5 2" xfId="18714" xr:uid="{00000000-0005-0000-0000-0000063F0000}"/>
    <cellStyle name="Normal 2 3 4 5 3 5 3" xfId="26709" xr:uid="{00000000-0005-0000-0000-0000073F0000}"/>
    <cellStyle name="Normal 2 3 4 5 3 5 4" xfId="35009" xr:uid="{D1212E66-7390-4131-A3D9-5F8C982222B1}"/>
    <cellStyle name="Normal 2 3 4 5 3 6" xfId="14411" xr:uid="{00000000-0005-0000-0000-0000083F0000}"/>
    <cellStyle name="Normal 2 3 4 5 3 7" xfId="22806" xr:uid="{00000000-0005-0000-0000-0000093F0000}"/>
    <cellStyle name="Normal 2 3 4 5 3 8" xfId="30768" xr:uid="{C362F7D6-A022-49E9-B986-2E97540EA779}"/>
    <cellStyle name="Normal 2 3 4 5 4" xfId="6647" xr:uid="{00000000-0005-0000-0000-00000A3F0000}"/>
    <cellStyle name="Normal 2 3 4 5 4 2" xfId="7273" xr:uid="{00000000-0005-0000-0000-00000B3F0000}"/>
    <cellStyle name="Normal 2 3 4 5 4 2 2" xfId="9004" xr:uid="{00000000-0005-0000-0000-00000C3F0000}"/>
    <cellStyle name="Normal 2 3 4 5 4 2 2 2" xfId="13115" xr:uid="{00000000-0005-0000-0000-00000D3F0000}"/>
    <cellStyle name="Normal 2 3 4 5 4 2 2 2 2" xfId="21742" xr:uid="{00000000-0005-0000-0000-00000E3F0000}"/>
    <cellStyle name="Normal 2 3 4 5 4 2 2 2 3" xfId="29538" xr:uid="{00000000-0005-0000-0000-00000F3F0000}"/>
    <cellStyle name="Normal 2 3 4 5 4 2 2 2 4" xfId="37978" xr:uid="{6D8CBF13-5B97-42AE-9326-D0346F75EEE7}"/>
    <cellStyle name="Normal 2 3 4 5 4 2 2 3" xfId="17440" xr:uid="{00000000-0005-0000-0000-0000103F0000}"/>
    <cellStyle name="Normal 2 3 4 5 4 2 2 4" xfId="25638" xr:uid="{00000000-0005-0000-0000-0000113F0000}"/>
    <cellStyle name="Normal 2 3 4 5 4 2 2 5" xfId="33740" xr:uid="{562C3F14-30A7-421B-8EF0-1715C8C18B87}"/>
    <cellStyle name="Normal 2 3 4 5 4 2 3" xfId="10823" xr:uid="{00000000-0005-0000-0000-0000123F0000}"/>
    <cellStyle name="Normal 2 3 4 5 4 2 3 2" xfId="19469" xr:uid="{00000000-0005-0000-0000-0000133F0000}"/>
    <cellStyle name="Normal 2 3 4 5 4 2 3 3" xfId="27464" xr:uid="{00000000-0005-0000-0000-0000143F0000}"/>
    <cellStyle name="Normal 2 3 4 5 4 2 3 4" xfId="35764" xr:uid="{1EFA14DE-D81D-461C-8811-E3BFC60AFE58}"/>
    <cellStyle name="Normal 2 3 4 5 4 2 4" xfId="15166" xr:uid="{00000000-0005-0000-0000-0000153F0000}"/>
    <cellStyle name="Normal 2 3 4 5 4 2 5" xfId="23561" xr:uid="{00000000-0005-0000-0000-0000163F0000}"/>
    <cellStyle name="Normal 2 3 4 5 4 2 6" xfId="31524" xr:uid="{E30E530A-8E82-4242-967C-D09BB95A0596}"/>
    <cellStyle name="Normal 2 3 4 5 4 3" xfId="8378" xr:uid="{00000000-0005-0000-0000-0000173F0000}"/>
    <cellStyle name="Normal 2 3 4 5 4 3 2" xfId="12489" xr:uid="{00000000-0005-0000-0000-0000183F0000}"/>
    <cellStyle name="Normal 2 3 4 5 4 3 2 2" xfId="21116" xr:uid="{00000000-0005-0000-0000-0000193F0000}"/>
    <cellStyle name="Normal 2 3 4 5 4 3 2 3" xfId="28912" xr:uid="{00000000-0005-0000-0000-00001A3F0000}"/>
    <cellStyle name="Normal 2 3 4 5 4 3 2 4" xfId="37352" xr:uid="{7203100D-A73F-4643-BA1A-0630342CF67A}"/>
    <cellStyle name="Normal 2 3 4 5 4 3 3" xfId="16814" xr:uid="{00000000-0005-0000-0000-00001B3F0000}"/>
    <cellStyle name="Normal 2 3 4 5 4 3 4" xfId="25012" xr:uid="{00000000-0005-0000-0000-00001C3F0000}"/>
    <cellStyle name="Normal 2 3 4 5 4 3 5" xfId="33114" xr:uid="{41672FF0-F568-4FCB-9793-C452EC7614F9}"/>
    <cellStyle name="Normal 2 3 4 5 4 4" xfId="10197" xr:uid="{00000000-0005-0000-0000-00001D3F0000}"/>
    <cellStyle name="Normal 2 3 4 5 4 4 2" xfId="18843" xr:uid="{00000000-0005-0000-0000-00001E3F0000}"/>
    <cellStyle name="Normal 2 3 4 5 4 4 3" xfId="26838" xr:uid="{00000000-0005-0000-0000-00001F3F0000}"/>
    <cellStyle name="Normal 2 3 4 5 4 4 4" xfId="35138" xr:uid="{5453E872-70A9-4CCA-B08A-66BB5313F610}"/>
    <cellStyle name="Normal 2 3 4 5 4 5" xfId="14540" xr:uid="{00000000-0005-0000-0000-0000203F0000}"/>
    <cellStyle name="Normal 2 3 4 5 4 6" xfId="22935" xr:uid="{00000000-0005-0000-0000-0000213F0000}"/>
    <cellStyle name="Normal 2 3 4 5 4 7" xfId="30898" xr:uid="{EC508B83-03CC-4A0A-A727-ED714B21075A}"/>
    <cellStyle name="Normal 2 3 4 5 5" xfId="6959" xr:uid="{00000000-0005-0000-0000-0000223F0000}"/>
    <cellStyle name="Normal 2 3 4 5 5 2" xfId="8690" xr:uid="{00000000-0005-0000-0000-0000233F0000}"/>
    <cellStyle name="Normal 2 3 4 5 5 2 2" xfId="12801" xr:uid="{00000000-0005-0000-0000-0000243F0000}"/>
    <cellStyle name="Normal 2 3 4 5 5 2 2 2" xfId="21428" xr:uid="{00000000-0005-0000-0000-0000253F0000}"/>
    <cellStyle name="Normal 2 3 4 5 5 2 2 3" xfId="29224" xr:uid="{00000000-0005-0000-0000-0000263F0000}"/>
    <cellStyle name="Normal 2 3 4 5 5 2 2 4" xfId="37664" xr:uid="{AA66EEC8-2239-46E1-AA66-1882FF6D17CD}"/>
    <cellStyle name="Normal 2 3 4 5 5 2 3" xfId="17126" xr:uid="{00000000-0005-0000-0000-0000273F0000}"/>
    <cellStyle name="Normal 2 3 4 5 5 2 4" xfId="25324" xr:uid="{00000000-0005-0000-0000-0000283F0000}"/>
    <cellStyle name="Normal 2 3 4 5 5 2 5" xfId="33426" xr:uid="{DDA4DCD8-BD5E-426B-BDB6-617CAE0A6196}"/>
    <cellStyle name="Normal 2 3 4 5 5 3" xfId="10509" xr:uid="{00000000-0005-0000-0000-0000293F0000}"/>
    <cellStyle name="Normal 2 3 4 5 5 3 2" xfId="19155" xr:uid="{00000000-0005-0000-0000-00002A3F0000}"/>
    <cellStyle name="Normal 2 3 4 5 5 3 3" xfId="27150" xr:uid="{00000000-0005-0000-0000-00002B3F0000}"/>
    <cellStyle name="Normal 2 3 4 5 5 3 4" xfId="35450" xr:uid="{3757F928-0DC4-4F77-9BCA-3F9511B12B67}"/>
    <cellStyle name="Normal 2 3 4 5 5 4" xfId="14852" xr:uid="{00000000-0005-0000-0000-00002C3F0000}"/>
    <cellStyle name="Normal 2 3 4 5 5 5" xfId="23247" xr:uid="{00000000-0005-0000-0000-00002D3F0000}"/>
    <cellStyle name="Normal 2 3 4 5 5 6" xfId="31210" xr:uid="{3148DDDF-FCD1-4AFE-B855-4B22764049E5}"/>
    <cellStyle name="Normal 2 3 4 5 6" xfId="7885" xr:uid="{00000000-0005-0000-0000-00002E3F0000}"/>
    <cellStyle name="Normal 2 3 4 5 6 2" xfId="11997" xr:uid="{00000000-0005-0000-0000-00002F3F0000}"/>
    <cellStyle name="Normal 2 3 4 5 6 2 2" xfId="20624" xr:uid="{00000000-0005-0000-0000-0000303F0000}"/>
    <cellStyle name="Normal 2 3 4 5 6 2 3" xfId="28480" xr:uid="{00000000-0005-0000-0000-0000313F0000}"/>
    <cellStyle name="Normal 2 3 4 5 6 2 4" xfId="36914" xr:uid="{561BBABF-8249-4026-AB5A-1A6BBA4E45DE}"/>
    <cellStyle name="Normal 2 3 4 5 6 3" xfId="16321" xr:uid="{00000000-0005-0000-0000-0000323F0000}"/>
    <cellStyle name="Normal 2 3 4 5 6 4" xfId="24579" xr:uid="{00000000-0005-0000-0000-0000333F0000}"/>
    <cellStyle name="Normal 2 3 4 5 6 5" xfId="32676" xr:uid="{9EC60992-F793-4351-A2AD-B9F7C8D65958}"/>
    <cellStyle name="Normal 2 3 4 5 7" xfId="9760" xr:uid="{00000000-0005-0000-0000-0000343F0000}"/>
    <cellStyle name="Normal 2 3 4 5 7 2" xfId="18406" xr:uid="{00000000-0005-0000-0000-0000353F0000}"/>
    <cellStyle name="Normal 2 3 4 5 7 3" xfId="26408" xr:uid="{00000000-0005-0000-0000-0000363F0000}"/>
    <cellStyle name="Normal 2 3 4 5 7 4" xfId="34702" xr:uid="{D963D30E-F10D-4A6C-BB5A-5F6BBBCB2AD3}"/>
    <cellStyle name="Normal 2 3 4 5 8" xfId="14098" xr:uid="{00000000-0005-0000-0000-0000373F0000}"/>
    <cellStyle name="Normal 2 3 4 5 9" xfId="22505" xr:uid="{00000000-0005-0000-0000-0000383F0000}"/>
    <cellStyle name="Normal 2 3 4 6" xfId="3439" xr:uid="{00000000-0005-0000-0000-0000393F0000}"/>
    <cellStyle name="Normal 2 3 4 6 10" xfId="30460" xr:uid="{023D71DD-6771-4D0F-BCB7-6C91E9E38515}"/>
    <cellStyle name="Normal 2 3 4 6 2" xfId="6368" xr:uid="{00000000-0005-0000-0000-00003A3F0000}"/>
    <cellStyle name="Normal 2 3 4 6 2 2" xfId="6573" xr:uid="{00000000-0005-0000-0000-00003B3F0000}"/>
    <cellStyle name="Normal 2 3 4 6 2 2 2" xfId="6880" xr:uid="{00000000-0005-0000-0000-00003C3F0000}"/>
    <cellStyle name="Normal 2 3 4 6 2 2 2 2" xfId="7508" xr:uid="{00000000-0005-0000-0000-00003D3F0000}"/>
    <cellStyle name="Normal 2 3 4 6 2 2 2 2 2" xfId="9239" xr:uid="{00000000-0005-0000-0000-00003E3F0000}"/>
    <cellStyle name="Normal 2 3 4 6 2 2 2 2 2 2" xfId="13350" xr:uid="{00000000-0005-0000-0000-00003F3F0000}"/>
    <cellStyle name="Normal 2 3 4 6 2 2 2 2 2 2 2" xfId="21977" xr:uid="{00000000-0005-0000-0000-0000403F0000}"/>
    <cellStyle name="Normal 2 3 4 6 2 2 2 2 2 2 3" xfId="29773" xr:uid="{00000000-0005-0000-0000-0000413F0000}"/>
    <cellStyle name="Normal 2 3 4 6 2 2 2 2 2 2 4" xfId="38213" xr:uid="{C17C011F-9831-455C-A597-1531D4604514}"/>
    <cellStyle name="Normal 2 3 4 6 2 2 2 2 2 3" xfId="17675" xr:uid="{00000000-0005-0000-0000-0000423F0000}"/>
    <cellStyle name="Normal 2 3 4 6 2 2 2 2 2 4" xfId="25873" xr:uid="{00000000-0005-0000-0000-0000433F0000}"/>
    <cellStyle name="Normal 2 3 4 6 2 2 2 2 2 5" xfId="33975" xr:uid="{60E769FD-6AAE-49B2-92B5-794914FFFCCB}"/>
    <cellStyle name="Normal 2 3 4 6 2 2 2 2 3" xfId="11058" xr:uid="{00000000-0005-0000-0000-0000443F0000}"/>
    <cellStyle name="Normal 2 3 4 6 2 2 2 2 3 2" xfId="19704" xr:uid="{00000000-0005-0000-0000-0000453F0000}"/>
    <cellStyle name="Normal 2 3 4 6 2 2 2 2 3 3" xfId="27699" xr:uid="{00000000-0005-0000-0000-0000463F0000}"/>
    <cellStyle name="Normal 2 3 4 6 2 2 2 2 3 4" xfId="35999" xr:uid="{CF640C4C-D987-4563-B926-DBE215A5659F}"/>
    <cellStyle name="Normal 2 3 4 6 2 2 2 2 4" xfId="15401" xr:uid="{00000000-0005-0000-0000-0000473F0000}"/>
    <cellStyle name="Normal 2 3 4 6 2 2 2 2 5" xfId="23796" xr:uid="{00000000-0005-0000-0000-0000483F0000}"/>
    <cellStyle name="Normal 2 3 4 6 2 2 2 2 6" xfId="31759" xr:uid="{7CA842B1-F622-4135-A44B-986F6A78F627}"/>
    <cellStyle name="Normal 2 3 4 6 2 2 2 3" xfId="8611" xr:uid="{00000000-0005-0000-0000-0000493F0000}"/>
    <cellStyle name="Normal 2 3 4 6 2 2 2 3 2" xfId="12722" xr:uid="{00000000-0005-0000-0000-00004A3F0000}"/>
    <cellStyle name="Normal 2 3 4 6 2 2 2 3 2 2" xfId="21349" xr:uid="{00000000-0005-0000-0000-00004B3F0000}"/>
    <cellStyle name="Normal 2 3 4 6 2 2 2 3 2 3" xfId="29145" xr:uid="{00000000-0005-0000-0000-00004C3F0000}"/>
    <cellStyle name="Normal 2 3 4 6 2 2 2 3 2 4" xfId="37585" xr:uid="{B172EE0E-E1C9-45B1-9BD6-8B539FA32B47}"/>
    <cellStyle name="Normal 2 3 4 6 2 2 2 3 3" xfId="17047" xr:uid="{00000000-0005-0000-0000-00004D3F0000}"/>
    <cellStyle name="Normal 2 3 4 6 2 2 2 3 4" xfId="25245" xr:uid="{00000000-0005-0000-0000-00004E3F0000}"/>
    <cellStyle name="Normal 2 3 4 6 2 2 2 3 5" xfId="33347" xr:uid="{FE62B3E9-850D-4D49-9BFA-7913190D8E01}"/>
    <cellStyle name="Normal 2 3 4 6 2 2 2 4" xfId="10430" xr:uid="{00000000-0005-0000-0000-00004F3F0000}"/>
    <cellStyle name="Normal 2 3 4 6 2 2 2 4 2" xfId="19076" xr:uid="{00000000-0005-0000-0000-0000503F0000}"/>
    <cellStyle name="Normal 2 3 4 6 2 2 2 4 3" xfId="27071" xr:uid="{00000000-0005-0000-0000-0000513F0000}"/>
    <cellStyle name="Normal 2 3 4 6 2 2 2 4 4" xfId="35371" xr:uid="{28876CD9-B411-4E2C-AE70-1AEB40A0914C}"/>
    <cellStyle name="Normal 2 3 4 6 2 2 2 5" xfId="14773" xr:uid="{00000000-0005-0000-0000-0000523F0000}"/>
    <cellStyle name="Normal 2 3 4 6 2 2 2 6" xfId="23168" xr:uid="{00000000-0005-0000-0000-0000533F0000}"/>
    <cellStyle name="Normal 2 3 4 6 2 2 2 7" xfId="31131" xr:uid="{AA72C201-35EE-49A9-A209-2D6DC1C537D1}"/>
    <cellStyle name="Normal 2 3 4 6 2 2 3" xfId="7193" xr:uid="{00000000-0005-0000-0000-0000543F0000}"/>
    <cellStyle name="Normal 2 3 4 6 2 2 3 2" xfId="8924" xr:uid="{00000000-0005-0000-0000-0000553F0000}"/>
    <cellStyle name="Normal 2 3 4 6 2 2 3 2 2" xfId="13035" xr:uid="{00000000-0005-0000-0000-0000563F0000}"/>
    <cellStyle name="Normal 2 3 4 6 2 2 3 2 2 2" xfId="21662" xr:uid="{00000000-0005-0000-0000-0000573F0000}"/>
    <cellStyle name="Normal 2 3 4 6 2 2 3 2 2 3" xfId="29458" xr:uid="{00000000-0005-0000-0000-0000583F0000}"/>
    <cellStyle name="Normal 2 3 4 6 2 2 3 2 2 4" xfId="37898" xr:uid="{3533A807-F853-414E-B21E-5C777FF1ABC7}"/>
    <cellStyle name="Normal 2 3 4 6 2 2 3 2 3" xfId="17360" xr:uid="{00000000-0005-0000-0000-0000593F0000}"/>
    <cellStyle name="Normal 2 3 4 6 2 2 3 2 4" xfId="25558" xr:uid="{00000000-0005-0000-0000-00005A3F0000}"/>
    <cellStyle name="Normal 2 3 4 6 2 2 3 2 5" xfId="33660" xr:uid="{2DF2C031-A77A-468E-BD77-5C51CCA84BF7}"/>
    <cellStyle name="Normal 2 3 4 6 2 2 3 3" xfId="10743" xr:uid="{00000000-0005-0000-0000-00005B3F0000}"/>
    <cellStyle name="Normal 2 3 4 6 2 2 3 3 2" xfId="19389" xr:uid="{00000000-0005-0000-0000-00005C3F0000}"/>
    <cellStyle name="Normal 2 3 4 6 2 2 3 3 3" xfId="27384" xr:uid="{00000000-0005-0000-0000-00005D3F0000}"/>
    <cellStyle name="Normal 2 3 4 6 2 2 3 3 4" xfId="35684" xr:uid="{74323277-7E60-44CE-9C00-1CAD921FEE3F}"/>
    <cellStyle name="Normal 2 3 4 6 2 2 3 4" xfId="15086" xr:uid="{00000000-0005-0000-0000-00005E3F0000}"/>
    <cellStyle name="Normal 2 3 4 6 2 2 3 5" xfId="23481" xr:uid="{00000000-0005-0000-0000-00005F3F0000}"/>
    <cellStyle name="Normal 2 3 4 6 2 2 3 6" xfId="31444" xr:uid="{AB6FBF45-43B4-4CC8-8BB9-469E0EF47CB0}"/>
    <cellStyle name="Normal 2 3 4 6 2 2 4" xfId="8306" xr:uid="{00000000-0005-0000-0000-0000603F0000}"/>
    <cellStyle name="Normal 2 3 4 6 2 2 4 2" xfId="12417" xr:uid="{00000000-0005-0000-0000-0000613F0000}"/>
    <cellStyle name="Normal 2 3 4 6 2 2 4 2 2" xfId="21044" xr:uid="{00000000-0005-0000-0000-0000623F0000}"/>
    <cellStyle name="Normal 2 3 4 6 2 2 4 2 3" xfId="28840" xr:uid="{00000000-0005-0000-0000-0000633F0000}"/>
    <cellStyle name="Normal 2 3 4 6 2 2 4 2 4" xfId="37280" xr:uid="{89E8D632-6A1C-45B4-903D-377995C4D3EA}"/>
    <cellStyle name="Normal 2 3 4 6 2 2 4 3" xfId="16742" xr:uid="{00000000-0005-0000-0000-0000643F0000}"/>
    <cellStyle name="Normal 2 3 4 6 2 2 4 4" xfId="24940" xr:uid="{00000000-0005-0000-0000-0000653F0000}"/>
    <cellStyle name="Normal 2 3 4 6 2 2 4 5" xfId="33042" xr:uid="{CFFB31B2-C4E2-42A8-B45B-2ABA2F294245}"/>
    <cellStyle name="Normal 2 3 4 6 2 2 5" xfId="10125" xr:uid="{00000000-0005-0000-0000-0000663F0000}"/>
    <cellStyle name="Normal 2 3 4 6 2 2 5 2" xfId="18771" xr:uid="{00000000-0005-0000-0000-0000673F0000}"/>
    <cellStyle name="Normal 2 3 4 6 2 2 5 3" xfId="26766" xr:uid="{00000000-0005-0000-0000-0000683F0000}"/>
    <cellStyle name="Normal 2 3 4 6 2 2 5 4" xfId="35066" xr:uid="{6E6EBFCA-4B27-481A-8A82-FBB4F2707B73}"/>
    <cellStyle name="Normal 2 3 4 6 2 2 6" xfId="14468" xr:uid="{00000000-0005-0000-0000-0000693F0000}"/>
    <cellStyle name="Normal 2 3 4 6 2 2 7" xfId="22863" xr:uid="{00000000-0005-0000-0000-00006A3F0000}"/>
    <cellStyle name="Normal 2 3 4 6 2 2 8" xfId="30825" xr:uid="{87EF2726-58A6-40AA-AEA1-4FAA14AD23F2}"/>
    <cellStyle name="Normal 2 3 4 6 2 3" xfId="6725" xr:uid="{00000000-0005-0000-0000-00006B3F0000}"/>
    <cellStyle name="Normal 2 3 4 6 2 3 2" xfId="7351" xr:uid="{00000000-0005-0000-0000-00006C3F0000}"/>
    <cellStyle name="Normal 2 3 4 6 2 3 2 2" xfId="9082" xr:uid="{00000000-0005-0000-0000-00006D3F0000}"/>
    <cellStyle name="Normal 2 3 4 6 2 3 2 2 2" xfId="13193" xr:uid="{00000000-0005-0000-0000-00006E3F0000}"/>
    <cellStyle name="Normal 2 3 4 6 2 3 2 2 2 2" xfId="21820" xr:uid="{00000000-0005-0000-0000-00006F3F0000}"/>
    <cellStyle name="Normal 2 3 4 6 2 3 2 2 2 3" xfId="29616" xr:uid="{00000000-0005-0000-0000-0000703F0000}"/>
    <cellStyle name="Normal 2 3 4 6 2 3 2 2 2 4" xfId="38056" xr:uid="{69160469-9030-4091-BCCD-0D815177777F}"/>
    <cellStyle name="Normal 2 3 4 6 2 3 2 2 3" xfId="17518" xr:uid="{00000000-0005-0000-0000-0000713F0000}"/>
    <cellStyle name="Normal 2 3 4 6 2 3 2 2 4" xfId="25716" xr:uid="{00000000-0005-0000-0000-0000723F0000}"/>
    <cellStyle name="Normal 2 3 4 6 2 3 2 2 5" xfId="33818" xr:uid="{5228004C-D23F-473B-B584-EF4608CD9904}"/>
    <cellStyle name="Normal 2 3 4 6 2 3 2 3" xfId="10901" xr:uid="{00000000-0005-0000-0000-0000733F0000}"/>
    <cellStyle name="Normal 2 3 4 6 2 3 2 3 2" xfId="19547" xr:uid="{00000000-0005-0000-0000-0000743F0000}"/>
    <cellStyle name="Normal 2 3 4 6 2 3 2 3 3" xfId="27542" xr:uid="{00000000-0005-0000-0000-0000753F0000}"/>
    <cellStyle name="Normal 2 3 4 6 2 3 2 3 4" xfId="35842" xr:uid="{AD36BDC1-D622-4896-8664-2C4F09B1C192}"/>
    <cellStyle name="Normal 2 3 4 6 2 3 2 4" xfId="15244" xr:uid="{00000000-0005-0000-0000-0000763F0000}"/>
    <cellStyle name="Normal 2 3 4 6 2 3 2 5" xfId="23639" xr:uid="{00000000-0005-0000-0000-0000773F0000}"/>
    <cellStyle name="Normal 2 3 4 6 2 3 2 6" xfId="31602" xr:uid="{EF3F4123-3E2B-4655-B879-963053737673}"/>
    <cellStyle name="Normal 2 3 4 6 2 3 3" xfId="8456" xr:uid="{00000000-0005-0000-0000-0000783F0000}"/>
    <cellStyle name="Normal 2 3 4 6 2 3 3 2" xfId="12567" xr:uid="{00000000-0005-0000-0000-0000793F0000}"/>
    <cellStyle name="Normal 2 3 4 6 2 3 3 2 2" xfId="21194" xr:uid="{00000000-0005-0000-0000-00007A3F0000}"/>
    <cellStyle name="Normal 2 3 4 6 2 3 3 2 3" xfId="28990" xr:uid="{00000000-0005-0000-0000-00007B3F0000}"/>
    <cellStyle name="Normal 2 3 4 6 2 3 3 2 4" xfId="37430" xr:uid="{BDC80FF2-2B80-4DF2-AF3C-BF731EB6963F}"/>
    <cellStyle name="Normal 2 3 4 6 2 3 3 3" xfId="16892" xr:uid="{00000000-0005-0000-0000-00007C3F0000}"/>
    <cellStyle name="Normal 2 3 4 6 2 3 3 4" xfId="25090" xr:uid="{00000000-0005-0000-0000-00007D3F0000}"/>
    <cellStyle name="Normal 2 3 4 6 2 3 3 5" xfId="33192" xr:uid="{3A07DF4F-8329-433A-89C0-EFBAF2A7B94D}"/>
    <cellStyle name="Normal 2 3 4 6 2 3 4" xfId="10275" xr:uid="{00000000-0005-0000-0000-00007E3F0000}"/>
    <cellStyle name="Normal 2 3 4 6 2 3 4 2" xfId="18921" xr:uid="{00000000-0005-0000-0000-00007F3F0000}"/>
    <cellStyle name="Normal 2 3 4 6 2 3 4 3" xfId="26916" xr:uid="{00000000-0005-0000-0000-0000803F0000}"/>
    <cellStyle name="Normal 2 3 4 6 2 3 4 4" xfId="35216" xr:uid="{1BD78B6E-0782-4B36-8EF1-B4A3D92DA420}"/>
    <cellStyle name="Normal 2 3 4 6 2 3 5" xfId="14618" xr:uid="{00000000-0005-0000-0000-0000813F0000}"/>
    <cellStyle name="Normal 2 3 4 6 2 3 6" xfId="23013" xr:uid="{00000000-0005-0000-0000-0000823F0000}"/>
    <cellStyle name="Normal 2 3 4 6 2 3 7" xfId="30976" xr:uid="{79139DF5-2A13-49EF-836D-12B771BF5DE5}"/>
    <cellStyle name="Normal 2 3 4 6 2 4" xfId="7037" xr:uid="{00000000-0005-0000-0000-0000833F0000}"/>
    <cellStyle name="Normal 2 3 4 6 2 4 2" xfId="8768" xr:uid="{00000000-0005-0000-0000-0000843F0000}"/>
    <cellStyle name="Normal 2 3 4 6 2 4 2 2" xfId="12879" xr:uid="{00000000-0005-0000-0000-0000853F0000}"/>
    <cellStyle name="Normal 2 3 4 6 2 4 2 2 2" xfId="21506" xr:uid="{00000000-0005-0000-0000-0000863F0000}"/>
    <cellStyle name="Normal 2 3 4 6 2 4 2 2 3" xfId="29302" xr:uid="{00000000-0005-0000-0000-0000873F0000}"/>
    <cellStyle name="Normal 2 3 4 6 2 4 2 2 4" xfId="37742" xr:uid="{57B605C8-EF04-4762-9465-252C5FB4EE47}"/>
    <cellStyle name="Normal 2 3 4 6 2 4 2 3" xfId="17204" xr:uid="{00000000-0005-0000-0000-0000883F0000}"/>
    <cellStyle name="Normal 2 3 4 6 2 4 2 4" xfId="25402" xr:uid="{00000000-0005-0000-0000-0000893F0000}"/>
    <cellStyle name="Normal 2 3 4 6 2 4 2 5" xfId="33504" xr:uid="{8E450890-4390-4AB3-8C6A-847E2B93BAE9}"/>
    <cellStyle name="Normal 2 3 4 6 2 4 3" xfId="10587" xr:uid="{00000000-0005-0000-0000-00008A3F0000}"/>
    <cellStyle name="Normal 2 3 4 6 2 4 3 2" xfId="19233" xr:uid="{00000000-0005-0000-0000-00008B3F0000}"/>
    <cellStyle name="Normal 2 3 4 6 2 4 3 3" xfId="27228" xr:uid="{00000000-0005-0000-0000-00008C3F0000}"/>
    <cellStyle name="Normal 2 3 4 6 2 4 3 4" xfId="35528" xr:uid="{10F41297-6C18-4354-8519-12DBEA4E19F2}"/>
    <cellStyle name="Normal 2 3 4 6 2 4 4" xfId="14930" xr:uid="{00000000-0005-0000-0000-00008D3F0000}"/>
    <cellStyle name="Normal 2 3 4 6 2 4 5" xfId="23325" xr:uid="{00000000-0005-0000-0000-00008E3F0000}"/>
    <cellStyle name="Normal 2 3 4 6 2 4 6" xfId="31288" xr:uid="{BE41EBB5-EBFA-4FF3-B332-547C3B94C5CF}"/>
    <cellStyle name="Normal 2 3 4 6 2 5" xfId="8168" xr:uid="{00000000-0005-0000-0000-00008F3F0000}"/>
    <cellStyle name="Normal 2 3 4 6 2 5 2" xfId="12279" xr:uid="{00000000-0005-0000-0000-0000903F0000}"/>
    <cellStyle name="Normal 2 3 4 6 2 5 2 2" xfId="20906" xr:uid="{00000000-0005-0000-0000-0000913F0000}"/>
    <cellStyle name="Normal 2 3 4 6 2 5 2 3" xfId="28702" xr:uid="{00000000-0005-0000-0000-0000923F0000}"/>
    <cellStyle name="Normal 2 3 4 6 2 5 2 4" xfId="37142" xr:uid="{08137318-88B1-47A5-99DC-F35F5A56D567}"/>
    <cellStyle name="Normal 2 3 4 6 2 5 3" xfId="16604" xr:uid="{00000000-0005-0000-0000-0000933F0000}"/>
    <cellStyle name="Normal 2 3 4 6 2 5 4" xfId="24802" xr:uid="{00000000-0005-0000-0000-0000943F0000}"/>
    <cellStyle name="Normal 2 3 4 6 2 5 5" xfId="32904" xr:uid="{6210A8AF-3338-471F-8A32-D7D86F837200}"/>
    <cellStyle name="Normal 2 3 4 6 2 6" xfId="9987" xr:uid="{00000000-0005-0000-0000-0000953F0000}"/>
    <cellStyle name="Normal 2 3 4 6 2 6 2" xfId="18633" xr:uid="{00000000-0005-0000-0000-0000963F0000}"/>
    <cellStyle name="Normal 2 3 4 6 2 6 3" xfId="26628" xr:uid="{00000000-0005-0000-0000-0000973F0000}"/>
    <cellStyle name="Normal 2 3 4 6 2 6 4" xfId="34928" xr:uid="{31F47BD2-FE17-4E7C-B7C6-4ADFFEDFEC46}"/>
    <cellStyle name="Normal 2 3 4 6 2 7" xfId="14330" xr:uid="{00000000-0005-0000-0000-0000983F0000}"/>
    <cellStyle name="Normal 2 3 4 6 2 8" xfId="22725" xr:uid="{00000000-0005-0000-0000-0000993F0000}"/>
    <cellStyle name="Normal 2 3 4 6 2 9" xfId="30686" xr:uid="{896171DD-836E-4C8A-8E3D-BC74D38EDB5A}"/>
    <cellStyle name="Normal 2 3 4 6 3" xfId="6516" xr:uid="{00000000-0005-0000-0000-00009A3F0000}"/>
    <cellStyle name="Normal 2 3 4 6 3 2" xfId="6803" xr:uid="{00000000-0005-0000-0000-00009B3F0000}"/>
    <cellStyle name="Normal 2 3 4 6 3 2 2" xfId="7430" xr:uid="{00000000-0005-0000-0000-00009C3F0000}"/>
    <cellStyle name="Normal 2 3 4 6 3 2 2 2" xfId="9161" xr:uid="{00000000-0005-0000-0000-00009D3F0000}"/>
    <cellStyle name="Normal 2 3 4 6 3 2 2 2 2" xfId="13272" xr:uid="{00000000-0005-0000-0000-00009E3F0000}"/>
    <cellStyle name="Normal 2 3 4 6 3 2 2 2 2 2" xfId="21899" xr:uid="{00000000-0005-0000-0000-00009F3F0000}"/>
    <cellStyle name="Normal 2 3 4 6 3 2 2 2 2 3" xfId="29695" xr:uid="{00000000-0005-0000-0000-0000A03F0000}"/>
    <cellStyle name="Normal 2 3 4 6 3 2 2 2 2 4" xfId="38135" xr:uid="{66B1C2D3-76EA-4A58-8A1A-52BCD09AAAAA}"/>
    <cellStyle name="Normal 2 3 4 6 3 2 2 2 3" xfId="17597" xr:uid="{00000000-0005-0000-0000-0000A13F0000}"/>
    <cellStyle name="Normal 2 3 4 6 3 2 2 2 4" xfId="25795" xr:uid="{00000000-0005-0000-0000-0000A23F0000}"/>
    <cellStyle name="Normal 2 3 4 6 3 2 2 2 5" xfId="33897" xr:uid="{E59DED59-2018-4423-9452-5061B8CE5BD8}"/>
    <cellStyle name="Normal 2 3 4 6 3 2 2 3" xfId="10980" xr:uid="{00000000-0005-0000-0000-0000A33F0000}"/>
    <cellStyle name="Normal 2 3 4 6 3 2 2 3 2" xfId="19626" xr:uid="{00000000-0005-0000-0000-0000A43F0000}"/>
    <cellStyle name="Normal 2 3 4 6 3 2 2 3 3" xfId="27621" xr:uid="{00000000-0005-0000-0000-0000A53F0000}"/>
    <cellStyle name="Normal 2 3 4 6 3 2 2 3 4" xfId="35921" xr:uid="{5BA4C4CB-D9EA-4994-ACE9-2EFD98A4EF5D}"/>
    <cellStyle name="Normal 2 3 4 6 3 2 2 4" xfId="15323" xr:uid="{00000000-0005-0000-0000-0000A63F0000}"/>
    <cellStyle name="Normal 2 3 4 6 3 2 2 5" xfId="23718" xr:uid="{00000000-0005-0000-0000-0000A73F0000}"/>
    <cellStyle name="Normal 2 3 4 6 3 2 2 6" xfId="31681" xr:uid="{6F6F8470-4553-4C77-A6C6-6C47AB81CC0C}"/>
    <cellStyle name="Normal 2 3 4 6 3 2 3" xfId="8534" xr:uid="{00000000-0005-0000-0000-0000A83F0000}"/>
    <cellStyle name="Normal 2 3 4 6 3 2 3 2" xfId="12645" xr:uid="{00000000-0005-0000-0000-0000A93F0000}"/>
    <cellStyle name="Normal 2 3 4 6 3 2 3 2 2" xfId="21272" xr:uid="{00000000-0005-0000-0000-0000AA3F0000}"/>
    <cellStyle name="Normal 2 3 4 6 3 2 3 2 3" xfId="29068" xr:uid="{00000000-0005-0000-0000-0000AB3F0000}"/>
    <cellStyle name="Normal 2 3 4 6 3 2 3 2 4" xfId="37508" xr:uid="{72FF18C1-4F5D-4745-B86A-8A35922545BF}"/>
    <cellStyle name="Normal 2 3 4 6 3 2 3 3" xfId="16970" xr:uid="{00000000-0005-0000-0000-0000AC3F0000}"/>
    <cellStyle name="Normal 2 3 4 6 3 2 3 4" xfId="25168" xr:uid="{00000000-0005-0000-0000-0000AD3F0000}"/>
    <cellStyle name="Normal 2 3 4 6 3 2 3 5" xfId="33270" xr:uid="{7CBF7F95-54AD-43C9-A082-ED2EDC4D9AD3}"/>
    <cellStyle name="Normal 2 3 4 6 3 2 4" xfId="10353" xr:uid="{00000000-0005-0000-0000-0000AE3F0000}"/>
    <cellStyle name="Normal 2 3 4 6 3 2 4 2" xfId="18999" xr:uid="{00000000-0005-0000-0000-0000AF3F0000}"/>
    <cellStyle name="Normal 2 3 4 6 3 2 4 3" xfId="26994" xr:uid="{00000000-0005-0000-0000-0000B03F0000}"/>
    <cellStyle name="Normal 2 3 4 6 3 2 4 4" xfId="35294" xr:uid="{C2731FFC-95A4-4839-B3D4-314CF4C0D864}"/>
    <cellStyle name="Normal 2 3 4 6 3 2 5" xfId="14696" xr:uid="{00000000-0005-0000-0000-0000B13F0000}"/>
    <cellStyle name="Normal 2 3 4 6 3 2 6" xfId="23091" xr:uid="{00000000-0005-0000-0000-0000B23F0000}"/>
    <cellStyle name="Normal 2 3 4 6 3 2 7" xfId="31054" xr:uid="{19FBD4A8-74F7-4782-8DDC-146674F26A6B}"/>
    <cellStyle name="Normal 2 3 4 6 3 3" xfId="7116" xr:uid="{00000000-0005-0000-0000-0000B33F0000}"/>
    <cellStyle name="Normal 2 3 4 6 3 3 2" xfId="8847" xr:uid="{00000000-0005-0000-0000-0000B43F0000}"/>
    <cellStyle name="Normal 2 3 4 6 3 3 2 2" xfId="12958" xr:uid="{00000000-0005-0000-0000-0000B53F0000}"/>
    <cellStyle name="Normal 2 3 4 6 3 3 2 2 2" xfId="21585" xr:uid="{00000000-0005-0000-0000-0000B63F0000}"/>
    <cellStyle name="Normal 2 3 4 6 3 3 2 2 3" xfId="29381" xr:uid="{00000000-0005-0000-0000-0000B73F0000}"/>
    <cellStyle name="Normal 2 3 4 6 3 3 2 2 4" xfId="37821" xr:uid="{14E07859-1EA7-4B95-8949-84442474EE9A}"/>
    <cellStyle name="Normal 2 3 4 6 3 3 2 3" xfId="17283" xr:uid="{00000000-0005-0000-0000-0000B83F0000}"/>
    <cellStyle name="Normal 2 3 4 6 3 3 2 4" xfId="25481" xr:uid="{00000000-0005-0000-0000-0000B93F0000}"/>
    <cellStyle name="Normal 2 3 4 6 3 3 2 5" xfId="33583" xr:uid="{1DA6F1E9-74D2-465C-93B3-66CE0914063A}"/>
    <cellStyle name="Normal 2 3 4 6 3 3 3" xfId="10666" xr:uid="{00000000-0005-0000-0000-0000BA3F0000}"/>
    <cellStyle name="Normal 2 3 4 6 3 3 3 2" xfId="19312" xr:uid="{00000000-0005-0000-0000-0000BB3F0000}"/>
    <cellStyle name="Normal 2 3 4 6 3 3 3 3" xfId="27307" xr:uid="{00000000-0005-0000-0000-0000BC3F0000}"/>
    <cellStyle name="Normal 2 3 4 6 3 3 3 4" xfId="35607" xr:uid="{33A265FC-60CA-4F81-A2E1-B0985BB8256F}"/>
    <cellStyle name="Normal 2 3 4 6 3 3 4" xfId="15009" xr:uid="{00000000-0005-0000-0000-0000BD3F0000}"/>
    <cellStyle name="Normal 2 3 4 6 3 3 5" xfId="23404" xr:uid="{00000000-0005-0000-0000-0000BE3F0000}"/>
    <cellStyle name="Normal 2 3 4 6 3 3 6" xfId="31367" xr:uid="{B7ECE3E7-6059-4F0B-AB49-760484588231}"/>
    <cellStyle name="Normal 2 3 4 6 3 4" xfId="8250" xr:uid="{00000000-0005-0000-0000-0000BF3F0000}"/>
    <cellStyle name="Normal 2 3 4 6 3 4 2" xfId="12361" xr:uid="{00000000-0005-0000-0000-0000C03F0000}"/>
    <cellStyle name="Normal 2 3 4 6 3 4 2 2" xfId="20988" xr:uid="{00000000-0005-0000-0000-0000C13F0000}"/>
    <cellStyle name="Normal 2 3 4 6 3 4 2 3" xfId="28784" xr:uid="{00000000-0005-0000-0000-0000C23F0000}"/>
    <cellStyle name="Normal 2 3 4 6 3 4 2 4" xfId="37224" xr:uid="{105F2311-CFE4-458A-B4D5-25093DEAF739}"/>
    <cellStyle name="Normal 2 3 4 6 3 4 3" xfId="16686" xr:uid="{00000000-0005-0000-0000-0000C33F0000}"/>
    <cellStyle name="Normal 2 3 4 6 3 4 4" xfId="24884" xr:uid="{00000000-0005-0000-0000-0000C43F0000}"/>
    <cellStyle name="Normal 2 3 4 6 3 4 5" xfId="32986" xr:uid="{2E927202-0B3D-47E4-B029-13A85AAF78A6}"/>
    <cellStyle name="Normal 2 3 4 6 3 5" xfId="10069" xr:uid="{00000000-0005-0000-0000-0000C53F0000}"/>
    <cellStyle name="Normal 2 3 4 6 3 5 2" xfId="18715" xr:uid="{00000000-0005-0000-0000-0000C63F0000}"/>
    <cellStyle name="Normal 2 3 4 6 3 5 3" xfId="26710" xr:uid="{00000000-0005-0000-0000-0000C73F0000}"/>
    <cellStyle name="Normal 2 3 4 6 3 5 4" xfId="35010" xr:uid="{A79BD39A-36C0-4023-BEC8-22C2B9E52E0B}"/>
    <cellStyle name="Normal 2 3 4 6 3 6" xfId="14412" xr:uid="{00000000-0005-0000-0000-0000C83F0000}"/>
    <cellStyle name="Normal 2 3 4 6 3 7" xfId="22807" xr:uid="{00000000-0005-0000-0000-0000C93F0000}"/>
    <cellStyle name="Normal 2 3 4 6 3 8" xfId="30769" xr:uid="{698B12FF-A7A1-4CBD-A3A1-A30E9D4EB681}"/>
    <cellStyle name="Normal 2 3 4 6 4" xfId="6648" xr:uid="{00000000-0005-0000-0000-0000CA3F0000}"/>
    <cellStyle name="Normal 2 3 4 6 4 2" xfId="7274" xr:uid="{00000000-0005-0000-0000-0000CB3F0000}"/>
    <cellStyle name="Normal 2 3 4 6 4 2 2" xfId="9005" xr:uid="{00000000-0005-0000-0000-0000CC3F0000}"/>
    <cellStyle name="Normal 2 3 4 6 4 2 2 2" xfId="13116" xr:uid="{00000000-0005-0000-0000-0000CD3F0000}"/>
    <cellStyle name="Normal 2 3 4 6 4 2 2 2 2" xfId="21743" xr:uid="{00000000-0005-0000-0000-0000CE3F0000}"/>
    <cellStyle name="Normal 2 3 4 6 4 2 2 2 3" xfId="29539" xr:uid="{00000000-0005-0000-0000-0000CF3F0000}"/>
    <cellStyle name="Normal 2 3 4 6 4 2 2 2 4" xfId="37979" xr:uid="{2C092F9D-881F-4E56-97AE-FB12BB368899}"/>
    <cellStyle name="Normal 2 3 4 6 4 2 2 3" xfId="17441" xr:uid="{00000000-0005-0000-0000-0000D03F0000}"/>
    <cellStyle name="Normal 2 3 4 6 4 2 2 4" xfId="25639" xr:uid="{00000000-0005-0000-0000-0000D13F0000}"/>
    <cellStyle name="Normal 2 3 4 6 4 2 2 5" xfId="33741" xr:uid="{16EF3ECF-8757-42F7-8E49-3BDE748E1CDD}"/>
    <cellStyle name="Normal 2 3 4 6 4 2 3" xfId="10824" xr:uid="{00000000-0005-0000-0000-0000D23F0000}"/>
    <cellStyle name="Normal 2 3 4 6 4 2 3 2" xfId="19470" xr:uid="{00000000-0005-0000-0000-0000D33F0000}"/>
    <cellStyle name="Normal 2 3 4 6 4 2 3 3" xfId="27465" xr:uid="{00000000-0005-0000-0000-0000D43F0000}"/>
    <cellStyle name="Normal 2 3 4 6 4 2 3 4" xfId="35765" xr:uid="{71FA6E09-6190-4D1F-A26A-F7904DC28039}"/>
    <cellStyle name="Normal 2 3 4 6 4 2 4" xfId="15167" xr:uid="{00000000-0005-0000-0000-0000D53F0000}"/>
    <cellStyle name="Normal 2 3 4 6 4 2 5" xfId="23562" xr:uid="{00000000-0005-0000-0000-0000D63F0000}"/>
    <cellStyle name="Normal 2 3 4 6 4 2 6" xfId="31525" xr:uid="{EE432F04-236A-405A-9E91-3F3605F6C94C}"/>
    <cellStyle name="Normal 2 3 4 6 4 3" xfId="8379" xr:uid="{00000000-0005-0000-0000-0000D73F0000}"/>
    <cellStyle name="Normal 2 3 4 6 4 3 2" xfId="12490" xr:uid="{00000000-0005-0000-0000-0000D83F0000}"/>
    <cellStyle name="Normal 2 3 4 6 4 3 2 2" xfId="21117" xr:uid="{00000000-0005-0000-0000-0000D93F0000}"/>
    <cellStyle name="Normal 2 3 4 6 4 3 2 3" xfId="28913" xr:uid="{00000000-0005-0000-0000-0000DA3F0000}"/>
    <cellStyle name="Normal 2 3 4 6 4 3 2 4" xfId="37353" xr:uid="{382907F2-87FB-4E97-891A-F918F7391BEB}"/>
    <cellStyle name="Normal 2 3 4 6 4 3 3" xfId="16815" xr:uid="{00000000-0005-0000-0000-0000DB3F0000}"/>
    <cellStyle name="Normal 2 3 4 6 4 3 4" xfId="25013" xr:uid="{00000000-0005-0000-0000-0000DC3F0000}"/>
    <cellStyle name="Normal 2 3 4 6 4 3 5" xfId="33115" xr:uid="{3FC21E7A-7CB3-4436-A670-FF5CF9471C71}"/>
    <cellStyle name="Normal 2 3 4 6 4 4" xfId="10198" xr:uid="{00000000-0005-0000-0000-0000DD3F0000}"/>
    <cellStyle name="Normal 2 3 4 6 4 4 2" xfId="18844" xr:uid="{00000000-0005-0000-0000-0000DE3F0000}"/>
    <cellStyle name="Normal 2 3 4 6 4 4 3" xfId="26839" xr:uid="{00000000-0005-0000-0000-0000DF3F0000}"/>
    <cellStyle name="Normal 2 3 4 6 4 4 4" xfId="35139" xr:uid="{84DB09D5-95CB-4673-A858-66184CDC37EB}"/>
    <cellStyle name="Normal 2 3 4 6 4 5" xfId="14541" xr:uid="{00000000-0005-0000-0000-0000E03F0000}"/>
    <cellStyle name="Normal 2 3 4 6 4 6" xfId="22936" xr:uid="{00000000-0005-0000-0000-0000E13F0000}"/>
    <cellStyle name="Normal 2 3 4 6 4 7" xfId="30899" xr:uid="{781C5833-C315-4A7F-A7DF-55DC665BA0A9}"/>
    <cellStyle name="Normal 2 3 4 6 5" xfId="6960" xr:uid="{00000000-0005-0000-0000-0000E23F0000}"/>
    <cellStyle name="Normal 2 3 4 6 5 2" xfId="8691" xr:uid="{00000000-0005-0000-0000-0000E33F0000}"/>
    <cellStyle name="Normal 2 3 4 6 5 2 2" xfId="12802" xr:uid="{00000000-0005-0000-0000-0000E43F0000}"/>
    <cellStyle name="Normal 2 3 4 6 5 2 2 2" xfId="21429" xr:uid="{00000000-0005-0000-0000-0000E53F0000}"/>
    <cellStyle name="Normal 2 3 4 6 5 2 2 3" xfId="29225" xr:uid="{00000000-0005-0000-0000-0000E63F0000}"/>
    <cellStyle name="Normal 2 3 4 6 5 2 2 4" xfId="37665" xr:uid="{83ED420C-3209-4B7E-A478-71CAEF423E53}"/>
    <cellStyle name="Normal 2 3 4 6 5 2 3" xfId="17127" xr:uid="{00000000-0005-0000-0000-0000E73F0000}"/>
    <cellStyle name="Normal 2 3 4 6 5 2 4" xfId="25325" xr:uid="{00000000-0005-0000-0000-0000E83F0000}"/>
    <cellStyle name="Normal 2 3 4 6 5 2 5" xfId="33427" xr:uid="{BC2D1632-2AA1-4FBF-B065-8E177F610B16}"/>
    <cellStyle name="Normal 2 3 4 6 5 3" xfId="10510" xr:uid="{00000000-0005-0000-0000-0000E93F0000}"/>
    <cellStyle name="Normal 2 3 4 6 5 3 2" xfId="19156" xr:uid="{00000000-0005-0000-0000-0000EA3F0000}"/>
    <cellStyle name="Normal 2 3 4 6 5 3 3" xfId="27151" xr:uid="{00000000-0005-0000-0000-0000EB3F0000}"/>
    <cellStyle name="Normal 2 3 4 6 5 3 4" xfId="35451" xr:uid="{29FC708F-A51C-4263-AE67-0653B97B234C}"/>
    <cellStyle name="Normal 2 3 4 6 5 4" xfId="14853" xr:uid="{00000000-0005-0000-0000-0000EC3F0000}"/>
    <cellStyle name="Normal 2 3 4 6 5 5" xfId="23248" xr:uid="{00000000-0005-0000-0000-0000ED3F0000}"/>
    <cellStyle name="Normal 2 3 4 6 5 6" xfId="31211" xr:uid="{158A9B13-346E-4A96-847D-68909F4DE40B}"/>
    <cellStyle name="Normal 2 3 4 6 6" xfId="7886" xr:uid="{00000000-0005-0000-0000-0000EE3F0000}"/>
    <cellStyle name="Normal 2 3 4 6 6 2" xfId="11998" xr:uid="{00000000-0005-0000-0000-0000EF3F0000}"/>
    <cellStyle name="Normal 2 3 4 6 6 2 2" xfId="20625" xr:uid="{00000000-0005-0000-0000-0000F03F0000}"/>
    <cellStyle name="Normal 2 3 4 6 6 2 3" xfId="28481" xr:uid="{00000000-0005-0000-0000-0000F13F0000}"/>
    <cellStyle name="Normal 2 3 4 6 6 2 4" xfId="36915" xr:uid="{394C63B3-3CA5-4FF8-A675-1A2D2EAEA1EA}"/>
    <cellStyle name="Normal 2 3 4 6 6 3" xfId="16322" xr:uid="{00000000-0005-0000-0000-0000F23F0000}"/>
    <cellStyle name="Normal 2 3 4 6 6 4" xfId="24580" xr:uid="{00000000-0005-0000-0000-0000F33F0000}"/>
    <cellStyle name="Normal 2 3 4 6 6 5" xfId="32677" xr:uid="{3DEABB9D-47F8-4953-AA5E-102DAA18D0A7}"/>
    <cellStyle name="Normal 2 3 4 6 7" xfId="9761" xr:uid="{00000000-0005-0000-0000-0000F43F0000}"/>
    <cellStyle name="Normal 2 3 4 6 7 2" xfId="18407" xr:uid="{00000000-0005-0000-0000-0000F53F0000}"/>
    <cellStyle name="Normal 2 3 4 6 7 3" xfId="26409" xr:uid="{00000000-0005-0000-0000-0000F63F0000}"/>
    <cellStyle name="Normal 2 3 4 6 7 4" xfId="34703" xr:uid="{29AB4A35-4DEB-4F18-A07A-821AF6DCE07D}"/>
    <cellStyle name="Normal 2 3 4 6 8" xfId="14099" xr:uid="{00000000-0005-0000-0000-0000F73F0000}"/>
    <cellStyle name="Normal 2 3 4 6 9" xfId="22506" xr:uid="{00000000-0005-0000-0000-0000F83F0000}"/>
    <cellStyle name="Normal 2 3 4 7" xfId="3440" xr:uid="{00000000-0005-0000-0000-0000F93F0000}"/>
    <cellStyle name="Normal 2 3 4 7 10" xfId="30461" xr:uid="{B545ACEE-E14E-4FD7-B17B-53EC7D59C997}"/>
    <cellStyle name="Normal 2 3 4 7 2" xfId="6429" xr:uid="{00000000-0005-0000-0000-0000FA3F0000}"/>
    <cellStyle name="Normal 2 3 4 7 2 2" xfId="6574" xr:uid="{00000000-0005-0000-0000-0000FB3F0000}"/>
    <cellStyle name="Normal 2 3 4 7 2 2 2" xfId="6881" xr:uid="{00000000-0005-0000-0000-0000FC3F0000}"/>
    <cellStyle name="Normal 2 3 4 7 2 2 2 2" xfId="7509" xr:uid="{00000000-0005-0000-0000-0000FD3F0000}"/>
    <cellStyle name="Normal 2 3 4 7 2 2 2 2 2" xfId="9240" xr:uid="{00000000-0005-0000-0000-0000FE3F0000}"/>
    <cellStyle name="Normal 2 3 4 7 2 2 2 2 2 2" xfId="13351" xr:uid="{00000000-0005-0000-0000-0000FF3F0000}"/>
    <cellStyle name="Normal 2 3 4 7 2 2 2 2 2 2 2" xfId="21978" xr:uid="{00000000-0005-0000-0000-000000400000}"/>
    <cellStyle name="Normal 2 3 4 7 2 2 2 2 2 2 3" xfId="29774" xr:uid="{00000000-0005-0000-0000-000001400000}"/>
    <cellStyle name="Normal 2 3 4 7 2 2 2 2 2 2 4" xfId="38214" xr:uid="{4068CA94-FA1A-4EF9-B267-0043AA1BACEF}"/>
    <cellStyle name="Normal 2 3 4 7 2 2 2 2 2 3" xfId="17676" xr:uid="{00000000-0005-0000-0000-000002400000}"/>
    <cellStyle name="Normal 2 3 4 7 2 2 2 2 2 4" xfId="25874" xr:uid="{00000000-0005-0000-0000-000003400000}"/>
    <cellStyle name="Normal 2 3 4 7 2 2 2 2 2 5" xfId="33976" xr:uid="{F1BC44C9-F265-431F-8D31-9C507BD5EA34}"/>
    <cellStyle name="Normal 2 3 4 7 2 2 2 2 3" xfId="11059" xr:uid="{00000000-0005-0000-0000-000004400000}"/>
    <cellStyle name="Normal 2 3 4 7 2 2 2 2 3 2" xfId="19705" xr:uid="{00000000-0005-0000-0000-000005400000}"/>
    <cellStyle name="Normal 2 3 4 7 2 2 2 2 3 3" xfId="27700" xr:uid="{00000000-0005-0000-0000-000006400000}"/>
    <cellStyle name="Normal 2 3 4 7 2 2 2 2 3 4" xfId="36000" xr:uid="{B56CE5B8-2CF6-46CE-AED2-237948EED844}"/>
    <cellStyle name="Normal 2 3 4 7 2 2 2 2 4" xfId="15402" xr:uid="{00000000-0005-0000-0000-000007400000}"/>
    <cellStyle name="Normal 2 3 4 7 2 2 2 2 5" xfId="23797" xr:uid="{00000000-0005-0000-0000-000008400000}"/>
    <cellStyle name="Normal 2 3 4 7 2 2 2 2 6" xfId="31760" xr:uid="{AC1F8F3F-7F45-48AF-BC2C-5948475589F0}"/>
    <cellStyle name="Normal 2 3 4 7 2 2 2 3" xfId="8612" xr:uid="{00000000-0005-0000-0000-000009400000}"/>
    <cellStyle name="Normal 2 3 4 7 2 2 2 3 2" xfId="12723" xr:uid="{00000000-0005-0000-0000-00000A400000}"/>
    <cellStyle name="Normal 2 3 4 7 2 2 2 3 2 2" xfId="21350" xr:uid="{00000000-0005-0000-0000-00000B400000}"/>
    <cellStyle name="Normal 2 3 4 7 2 2 2 3 2 3" xfId="29146" xr:uid="{00000000-0005-0000-0000-00000C400000}"/>
    <cellStyle name="Normal 2 3 4 7 2 2 2 3 2 4" xfId="37586" xr:uid="{4AC558C1-2B6B-45C3-AD32-C1086BBAA197}"/>
    <cellStyle name="Normal 2 3 4 7 2 2 2 3 3" xfId="17048" xr:uid="{00000000-0005-0000-0000-00000D400000}"/>
    <cellStyle name="Normal 2 3 4 7 2 2 2 3 4" xfId="25246" xr:uid="{00000000-0005-0000-0000-00000E400000}"/>
    <cellStyle name="Normal 2 3 4 7 2 2 2 3 5" xfId="33348" xr:uid="{2F819060-0134-4E04-A66C-5DD9AF1A28F6}"/>
    <cellStyle name="Normal 2 3 4 7 2 2 2 4" xfId="10431" xr:uid="{00000000-0005-0000-0000-00000F400000}"/>
    <cellStyle name="Normal 2 3 4 7 2 2 2 4 2" xfId="19077" xr:uid="{00000000-0005-0000-0000-000010400000}"/>
    <cellStyle name="Normal 2 3 4 7 2 2 2 4 3" xfId="27072" xr:uid="{00000000-0005-0000-0000-000011400000}"/>
    <cellStyle name="Normal 2 3 4 7 2 2 2 4 4" xfId="35372" xr:uid="{238D0856-50B1-46C1-9B88-17EE05186D65}"/>
    <cellStyle name="Normal 2 3 4 7 2 2 2 5" xfId="14774" xr:uid="{00000000-0005-0000-0000-000012400000}"/>
    <cellStyle name="Normal 2 3 4 7 2 2 2 6" xfId="23169" xr:uid="{00000000-0005-0000-0000-000013400000}"/>
    <cellStyle name="Normal 2 3 4 7 2 2 2 7" xfId="31132" xr:uid="{FBA6A444-D3E9-4838-822C-877B2DEE7220}"/>
    <cellStyle name="Normal 2 3 4 7 2 2 3" xfId="7194" xr:uid="{00000000-0005-0000-0000-000014400000}"/>
    <cellStyle name="Normal 2 3 4 7 2 2 3 2" xfId="8925" xr:uid="{00000000-0005-0000-0000-000015400000}"/>
    <cellStyle name="Normal 2 3 4 7 2 2 3 2 2" xfId="13036" xr:uid="{00000000-0005-0000-0000-000016400000}"/>
    <cellStyle name="Normal 2 3 4 7 2 2 3 2 2 2" xfId="21663" xr:uid="{00000000-0005-0000-0000-000017400000}"/>
    <cellStyle name="Normal 2 3 4 7 2 2 3 2 2 3" xfId="29459" xr:uid="{00000000-0005-0000-0000-000018400000}"/>
    <cellStyle name="Normal 2 3 4 7 2 2 3 2 2 4" xfId="37899" xr:uid="{1B41D19A-33D6-4930-8141-69EFC3E14319}"/>
    <cellStyle name="Normal 2 3 4 7 2 2 3 2 3" xfId="17361" xr:uid="{00000000-0005-0000-0000-000019400000}"/>
    <cellStyle name="Normal 2 3 4 7 2 2 3 2 4" xfId="25559" xr:uid="{00000000-0005-0000-0000-00001A400000}"/>
    <cellStyle name="Normal 2 3 4 7 2 2 3 2 5" xfId="33661" xr:uid="{33BBC154-4B3B-4D23-ADB1-A9124ABE60DB}"/>
    <cellStyle name="Normal 2 3 4 7 2 2 3 3" xfId="10744" xr:uid="{00000000-0005-0000-0000-00001B400000}"/>
    <cellStyle name="Normal 2 3 4 7 2 2 3 3 2" xfId="19390" xr:uid="{00000000-0005-0000-0000-00001C400000}"/>
    <cellStyle name="Normal 2 3 4 7 2 2 3 3 3" xfId="27385" xr:uid="{00000000-0005-0000-0000-00001D400000}"/>
    <cellStyle name="Normal 2 3 4 7 2 2 3 3 4" xfId="35685" xr:uid="{8E6724D6-4768-4359-A553-FB5DD1D6B785}"/>
    <cellStyle name="Normal 2 3 4 7 2 2 3 4" xfId="15087" xr:uid="{00000000-0005-0000-0000-00001E400000}"/>
    <cellStyle name="Normal 2 3 4 7 2 2 3 5" xfId="23482" xr:uid="{00000000-0005-0000-0000-00001F400000}"/>
    <cellStyle name="Normal 2 3 4 7 2 2 3 6" xfId="31445" xr:uid="{7231C2F2-3E9A-4678-B1E6-23C00FBF5538}"/>
    <cellStyle name="Normal 2 3 4 7 2 2 4" xfId="8307" xr:uid="{00000000-0005-0000-0000-000020400000}"/>
    <cellStyle name="Normal 2 3 4 7 2 2 4 2" xfId="12418" xr:uid="{00000000-0005-0000-0000-000021400000}"/>
    <cellStyle name="Normal 2 3 4 7 2 2 4 2 2" xfId="21045" xr:uid="{00000000-0005-0000-0000-000022400000}"/>
    <cellStyle name="Normal 2 3 4 7 2 2 4 2 3" xfId="28841" xr:uid="{00000000-0005-0000-0000-000023400000}"/>
    <cellStyle name="Normal 2 3 4 7 2 2 4 2 4" xfId="37281" xr:uid="{76BFA551-65A0-424A-986D-C5A0A3E09D07}"/>
    <cellStyle name="Normal 2 3 4 7 2 2 4 3" xfId="16743" xr:uid="{00000000-0005-0000-0000-000024400000}"/>
    <cellStyle name="Normal 2 3 4 7 2 2 4 4" xfId="24941" xr:uid="{00000000-0005-0000-0000-000025400000}"/>
    <cellStyle name="Normal 2 3 4 7 2 2 4 5" xfId="33043" xr:uid="{484CEA84-2B5E-4D5E-A48C-B136959D6326}"/>
    <cellStyle name="Normal 2 3 4 7 2 2 5" xfId="10126" xr:uid="{00000000-0005-0000-0000-000026400000}"/>
    <cellStyle name="Normal 2 3 4 7 2 2 5 2" xfId="18772" xr:uid="{00000000-0005-0000-0000-000027400000}"/>
    <cellStyle name="Normal 2 3 4 7 2 2 5 3" xfId="26767" xr:uid="{00000000-0005-0000-0000-000028400000}"/>
    <cellStyle name="Normal 2 3 4 7 2 2 5 4" xfId="35067" xr:uid="{97B225E5-8CFA-4FB8-8C7E-3BB47EA495A5}"/>
    <cellStyle name="Normal 2 3 4 7 2 2 6" xfId="14469" xr:uid="{00000000-0005-0000-0000-000029400000}"/>
    <cellStyle name="Normal 2 3 4 7 2 2 7" xfId="22864" xr:uid="{00000000-0005-0000-0000-00002A400000}"/>
    <cellStyle name="Normal 2 3 4 7 2 2 8" xfId="30826" xr:uid="{E6510CE7-2523-4E0D-B84B-325703DF8F92}"/>
    <cellStyle name="Normal 2 3 4 7 2 3" xfId="6726" xr:uid="{00000000-0005-0000-0000-00002B400000}"/>
    <cellStyle name="Normal 2 3 4 7 2 3 2" xfId="7352" xr:uid="{00000000-0005-0000-0000-00002C400000}"/>
    <cellStyle name="Normal 2 3 4 7 2 3 2 2" xfId="9083" xr:uid="{00000000-0005-0000-0000-00002D400000}"/>
    <cellStyle name="Normal 2 3 4 7 2 3 2 2 2" xfId="13194" xr:uid="{00000000-0005-0000-0000-00002E400000}"/>
    <cellStyle name="Normal 2 3 4 7 2 3 2 2 2 2" xfId="21821" xr:uid="{00000000-0005-0000-0000-00002F400000}"/>
    <cellStyle name="Normal 2 3 4 7 2 3 2 2 2 3" xfId="29617" xr:uid="{00000000-0005-0000-0000-000030400000}"/>
    <cellStyle name="Normal 2 3 4 7 2 3 2 2 2 4" xfId="38057" xr:uid="{D2417169-6666-4E1C-A5C7-A7E661135D3E}"/>
    <cellStyle name="Normal 2 3 4 7 2 3 2 2 3" xfId="17519" xr:uid="{00000000-0005-0000-0000-000031400000}"/>
    <cellStyle name="Normal 2 3 4 7 2 3 2 2 4" xfId="25717" xr:uid="{00000000-0005-0000-0000-000032400000}"/>
    <cellStyle name="Normal 2 3 4 7 2 3 2 2 5" xfId="33819" xr:uid="{08A47F2A-1C07-4FB7-85E3-E8A186ACFDAD}"/>
    <cellStyle name="Normal 2 3 4 7 2 3 2 3" xfId="10902" xr:uid="{00000000-0005-0000-0000-000033400000}"/>
    <cellStyle name="Normal 2 3 4 7 2 3 2 3 2" xfId="19548" xr:uid="{00000000-0005-0000-0000-000034400000}"/>
    <cellStyle name="Normal 2 3 4 7 2 3 2 3 3" xfId="27543" xr:uid="{00000000-0005-0000-0000-000035400000}"/>
    <cellStyle name="Normal 2 3 4 7 2 3 2 3 4" xfId="35843" xr:uid="{BCE53E7E-25C2-49AB-B0EF-563D79CBB2D6}"/>
    <cellStyle name="Normal 2 3 4 7 2 3 2 4" xfId="15245" xr:uid="{00000000-0005-0000-0000-000036400000}"/>
    <cellStyle name="Normal 2 3 4 7 2 3 2 5" xfId="23640" xr:uid="{00000000-0005-0000-0000-000037400000}"/>
    <cellStyle name="Normal 2 3 4 7 2 3 2 6" xfId="31603" xr:uid="{03E2B6C2-624F-4043-AB57-0831CC0EFCB3}"/>
    <cellStyle name="Normal 2 3 4 7 2 3 3" xfId="8457" xr:uid="{00000000-0005-0000-0000-000038400000}"/>
    <cellStyle name="Normal 2 3 4 7 2 3 3 2" xfId="12568" xr:uid="{00000000-0005-0000-0000-000039400000}"/>
    <cellStyle name="Normal 2 3 4 7 2 3 3 2 2" xfId="21195" xr:uid="{00000000-0005-0000-0000-00003A400000}"/>
    <cellStyle name="Normal 2 3 4 7 2 3 3 2 3" xfId="28991" xr:uid="{00000000-0005-0000-0000-00003B400000}"/>
    <cellStyle name="Normal 2 3 4 7 2 3 3 2 4" xfId="37431" xr:uid="{7134BE8B-9E67-443F-85EE-E4F1F9886BA2}"/>
    <cellStyle name="Normal 2 3 4 7 2 3 3 3" xfId="16893" xr:uid="{00000000-0005-0000-0000-00003C400000}"/>
    <cellStyle name="Normal 2 3 4 7 2 3 3 4" xfId="25091" xr:uid="{00000000-0005-0000-0000-00003D400000}"/>
    <cellStyle name="Normal 2 3 4 7 2 3 3 5" xfId="33193" xr:uid="{B1632064-7411-4505-9467-93EEDFB8B167}"/>
    <cellStyle name="Normal 2 3 4 7 2 3 4" xfId="10276" xr:uid="{00000000-0005-0000-0000-00003E400000}"/>
    <cellStyle name="Normal 2 3 4 7 2 3 4 2" xfId="18922" xr:uid="{00000000-0005-0000-0000-00003F400000}"/>
    <cellStyle name="Normal 2 3 4 7 2 3 4 3" xfId="26917" xr:uid="{00000000-0005-0000-0000-000040400000}"/>
    <cellStyle name="Normal 2 3 4 7 2 3 4 4" xfId="35217" xr:uid="{AC1BB8D8-D5AB-4E99-9ABF-0A6C14DF4E12}"/>
    <cellStyle name="Normal 2 3 4 7 2 3 5" xfId="14619" xr:uid="{00000000-0005-0000-0000-000041400000}"/>
    <cellStyle name="Normal 2 3 4 7 2 3 6" xfId="23014" xr:uid="{00000000-0005-0000-0000-000042400000}"/>
    <cellStyle name="Normal 2 3 4 7 2 3 7" xfId="30977" xr:uid="{D0739A96-ED85-4E24-BC25-41B15C511A90}"/>
    <cellStyle name="Normal 2 3 4 7 2 4" xfId="7038" xr:uid="{00000000-0005-0000-0000-000043400000}"/>
    <cellStyle name="Normal 2 3 4 7 2 4 2" xfId="8769" xr:uid="{00000000-0005-0000-0000-000044400000}"/>
    <cellStyle name="Normal 2 3 4 7 2 4 2 2" xfId="12880" xr:uid="{00000000-0005-0000-0000-000045400000}"/>
    <cellStyle name="Normal 2 3 4 7 2 4 2 2 2" xfId="21507" xr:uid="{00000000-0005-0000-0000-000046400000}"/>
    <cellStyle name="Normal 2 3 4 7 2 4 2 2 3" xfId="29303" xr:uid="{00000000-0005-0000-0000-000047400000}"/>
    <cellStyle name="Normal 2 3 4 7 2 4 2 2 4" xfId="37743" xr:uid="{06E272A3-AEC0-4FAC-A1DE-A93691E0EE88}"/>
    <cellStyle name="Normal 2 3 4 7 2 4 2 3" xfId="17205" xr:uid="{00000000-0005-0000-0000-000048400000}"/>
    <cellStyle name="Normal 2 3 4 7 2 4 2 4" xfId="25403" xr:uid="{00000000-0005-0000-0000-000049400000}"/>
    <cellStyle name="Normal 2 3 4 7 2 4 2 5" xfId="33505" xr:uid="{14F474DD-5933-4335-B4A7-CC97875CF4E2}"/>
    <cellStyle name="Normal 2 3 4 7 2 4 3" xfId="10588" xr:uid="{00000000-0005-0000-0000-00004A400000}"/>
    <cellStyle name="Normal 2 3 4 7 2 4 3 2" xfId="19234" xr:uid="{00000000-0005-0000-0000-00004B400000}"/>
    <cellStyle name="Normal 2 3 4 7 2 4 3 3" xfId="27229" xr:uid="{00000000-0005-0000-0000-00004C400000}"/>
    <cellStyle name="Normal 2 3 4 7 2 4 3 4" xfId="35529" xr:uid="{CBCC7464-63DE-4574-9988-B0869B63CE63}"/>
    <cellStyle name="Normal 2 3 4 7 2 4 4" xfId="14931" xr:uid="{00000000-0005-0000-0000-00004D400000}"/>
    <cellStyle name="Normal 2 3 4 7 2 4 5" xfId="23326" xr:uid="{00000000-0005-0000-0000-00004E400000}"/>
    <cellStyle name="Normal 2 3 4 7 2 4 6" xfId="31289" xr:uid="{11F61FCE-1955-4628-B5C1-C4A9119B626B}"/>
    <cellStyle name="Normal 2 3 4 7 2 5" xfId="8188" xr:uid="{00000000-0005-0000-0000-00004F400000}"/>
    <cellStyle name="Normal 2 3 4 7 2 5 2" xfId="12299" xr:uid="{00000000-0005-0000-0000-000050400000}"/>
    <cellStyle name="Normal 2 3 4 7 2 5 2 2" xfId="20926" xr:uid="{00000000-0005-0000-0000-000051400000}"/>
    <cellStyle name="Normal 2 3 4 7 2 5 2 3" xfId="28722" xr:uid="{00000000-0005-0000-0000-000052400000}"/>
    <cellStyle name="Normal 2 3 4 7 2 5 2 4" xfId="37162" xr:uid="{22857D14-8676-4706-9A77-9643E9D03B8D}"/>
    <cellStyle name="Normal 2 3 4 7 2 5 3" xfId="16624" xr:uid="{00000000-0005-0000-0000-000053400000}"/>
    <cellStyle name="Normal 2 3 4 7 2 5 4" xfId="24822" xr:uid="{00000000-0005-0000-0000-000054400000}"/>
    <cellStyle name="Normal 2 3 4 7 2 5 5" xfId="32924" xr:uid="{6A5C51A7-20C0-423F-AFCF-41B5EF1A166E}"/>
    <cellStyle name="Normal 2 3 4 7 2 6" xfId="10007" xr:uid="{00000000-0005-0000-0000-000055400000}"/>
    <cellStyle name="Normal 2 3 4 7 2 6 2" xfId="18653" xr:uid="{00000000-0005-0000-0000-000056400000}"/>
    <cellStyle name="Normal 2 3 4 7 2 6 3" xfId="26648" xr:uid="{00000000-0005-0000-0000-000057400000}"/>
    <cellStyle name="Normal 2 3 4 7 2 6 4" xfId="34948" xr:uid="{0D0ACF10-F0F8-4100-AE11-E3CD1AB0C1A7}"/>
    <cellStyle name="Normal 2 3 4 7 2 7" xfId="14350" xr:uid="{00000000-0005-0000-0000-000058400000}"/>
    <cellStyle name="Normal 2 3 4 7 2 8" xfId="22745" xr:uid="{00000000-0005-0000-0000-000059400000}"/>
    <cellStyle name="Normal 2 3 4 7 2 9" xfId="30706" xr:uid="{599F94F8-87DE-4BD4-B437-9D216B25F53C}"/>
    <cellStyle name="Normal 2 3 4 7 3" xfId="6517" xr:uid="{00000000-0005-0000-0000-00005A400000}"/>
    <cellStyle name="Normal 2 3 4 7 3 2" xfId="6804" xr:uid="{00000000-0005-0000-0000-00005B400000}"/>
    <cellStyle name="Normal 2 3 4 7 3 2 2" xfId="7431" xr:uid="{00000000-0005-0000-0000-00005C400000}"/>
    <cellStyle name="Normal 2 3 4 7 3 2 2 2" xfId="9162" xr:uid="{00000000-0005-0000-0000-00005D400000}"/>
    <cellStyle name="Normal 2 3 4 7 3 2 2 2 2" xfId="13273" xr:uid="{00000000-0005-0000-0000-00005E400000}"/>
    <cellStyle name="Normal 2 3 4 7 3 2 2 2 2 2" xfId="21900" xr:uid="{00000000-0005-0000-0000-00005F400000}"/>
    <cellStyle name="Normal 2 3 4 7 3 2 2 2 2 3" xfId="29696" xr:uid="{00000000-0005-0000-0000-000060400000}"/>
    <cellStyle name="Normal 2 3 4 7 3 2 2 2 2 4" xfId="38136" xr:uid="{09CE4481-2FBE-4C32-8AAB-1F3A2F3C5671}"/>
    <cellStyle name="Normal 2 3 4 7 3 2 2 2 3" xfId="17598" xr:uid="{00000000-0005-0000-0000-000061400000}"/>
    <cellStyle name="Normal 2 3 4 7 3 2 2 2 4" xfId="25796" xr:uid="{00000000-0005-0000-0000-000062400000}"/>
    <cellStyle name="Normal 2 3 4 7 3 2 2 2 5" xfId="33898" xr:uid="{42FFBB6E-4FC9-4F17-8784-1038D5C2833F}"/>
    <cellStyle name="Normal 2 3 4 7 3 2 2 3" xfId="10981" xr:uid="{00000000-0005-0000-0000-000063400000}"/>
    <cellStyle name="Normal 2 3 4 7 3 2 2 3 2" xfId="19627" xr:uid="{00000000-0005-0000-0000-000064400000}"/>
    <cellStyle name="Normal 2 3 4 7 3 2 2 3 3" xfId="27622" xr:uid="{00000000-0005-0000-0000-000065400000}"/>
    <cellStyle name="Normal 2 3 4 7 3 2 2 3 4" xfId="35922" xr:uid="{B068600D-9554-448D-9501-E3E51045E3A4}"/>
    <cellStyle name="Normal 2 3 4 7 3 2 2 4" xfId="15324" xr:uid="{00000000-0005-0000-0000-000066400000}"/>
    <cellStyle name="Normal 2 3 4 7 3 2 2 5" xfId="23719" xr:uid="{00000000-0005-0000-0000-000067400000}"/>
    <cellStyle name="Normal 2 3 4 7 3 2 2 6" xfId="31682" xr:uid="{A38DC191-BBB8-45E3-9D38-C46F555E3E4A}"/>
    <cellStyle name="Normal 2 3 4 7 3 2 3" xfId="8535" xr:uid="{00000000-0005-0000-0000-000068400000}"/>
    <cellStyle name="Normal 2 3 4 7 3 2 3 2" xfId="12646" xr:uid="{00000000-0005-0000-0000-000069400000}"/>
    <cellStyle name="Normal 2 3 4 7 3 2 3 2 2" xfId="21273" xr:uid="{00000000-0005-0000-0000-00006A400000}"/>
    <cellStyle name="Normal 2 3 4 7 3 2 3 2 3" xfId="29069" xr:uid="{00000000-0005-0000-0000-00006B400000}"/>
    <cellStyle name="Normal 2 3 4 7 3 2 3 2 4" xfId="37509" xr:uid="{FCEE78D0-04BF-4B33-95BD-93EA2EF7BE5A}"/>
    <cellStyle name="Normal 2 3 4 7 3 2 3 3" xfId="16971" xr:uid="{00000000-0005-0000-0000-00006C400000}"/>
    <cellStyle name="Normal 2 3 4 7 3 2 3 4" xfId="25169" xr:uid="{00000000-0005-0000-0000-00006D400000}"/>
    <cellStyle name="Normal 2 3 4 7 3 2 3 5" xfId="33271" xr:uid="{E355CE81-78FB-4AAD-9C72-34A65D611105}"/>
    <cellStyle name="Normal 2 3 4 7 3 2 4" xfId="10354" xr:uid="{00000000-0005-0000-0000-00006E400000}"/>
    <cellStyle name="Normal 2 3 4 7 3 2 4 2" xfId="19000" xr:uid="{00000000-0005-0000-0000-00006F400000}"/>
    <cellStyle name="Normal 2 3 4 7 3 2 4 3" xfId="26995" xr:uid="{00000000-0005-0000-0000-000070400000}"/>
    <cellStyle name="Normal 2 3 4 7 3 2 4 4" xfId="35295" xr:uid="{49147E43-EC9F-429B-8673-F8FA165D174A}"/>
    <cellStyle name="Normal 2 3 4 7 3 2 5" xfId="14697" xr:uid="{00000000-0005-0000-0000-000071400000}"/>
    <cellStyle name="Normal 2 3 4 7 3 2 6" xfId="23092" xr:uid="{00000000-0005-0000-0000-000072400000}"/>
    <cellStyle name="Normal 2 3 4 7 3 2 7" xfId="31055" xr:uid="{FE889FC5-8BE7-4AC2-8C35-DB3CE8469D2C}"/>
    <cellStyle name="Normal 2 3 4 7 3 3" xfId="7117" xr:uid="{00000000-0005-0000-0000-000073400000}"/>
    <cellStyle name="Normal 2 3 4 7 3 3 2" xfId="8848" xr:uid="{00000000-0005-0000-0000-000074400000}"/>
    <cellStyle name="Normal 2 3 4 7 3 3 2 2" xfId="12959" xr:uid="{00000000-0005-0000-0000-000075400000}"/>
    <cellStyle name="Normal 2 3 4 7 3 3 2 2 2" xfId="21586" xr:uid="{00000000-0005-0000-0000-000076400000}"/>
    <cellStyle name="Normal 2 3 4 7 3 3 2 2 3" xfId="29382" xr:uid="{00000000-0005-0000-0000-000077400000}"/>
    <cellStyle name="Normal 2 3 4 7 3 3 2 2 4" xfId="37822" xr:uid="{EE5BFD4C-8FAA-4C66-AF52-F1E4547BCD8A}"/>
    <cellStyle name="Normal 2 3 4 7 3 3 2 3" xfId="17284" xr:uid="{00000000-0005-0000-0000-000078400000}"/>
    <cellStyle name="Normal 2 3 4 7 3 3 2 4" xfId="25482" xr:uid="{00000000-0005-0000-0000-000079400000}"/>
    <cellStyle name="Normal 2 3 4 7 3 3 2 5" xfId="33584" xr:uid="{A4E341C7-A3D8-45A2-B3D2-D45B74813D1E}"/>
    <cellStyle name="Normal 2 3 4 7 3 3 3" xfId="10667" xr:uid="{00000000-0005-0000-0000-00007A400000}"/>
    <cellStyle name="Normal 2 3 4 7 3 3 3 2" xfId="19313" xr:uid="{00000000-0005-0000-0000-00007B400000}"/>
    <cellStyle name="Normal 2 3 4 7 3 3 3 3" xfId="27308" xr:uid="{00000000-0005-0000-0000-00007C400000}"/>
    <cellStyle name="Normal 2 3 4 7 3 3 3 4" xfId="35608" xr:uid="{0F31F4A0-7042-47EA-A9A9-AB1098C8DAC0}"/>
    <cellStyle name="Normal 2 3 4 7 3 3 4" xfId="15010" xr:uid="{00000000-0005-0000-0000-00007D400000}"/>
    <cellStyle name="Normal 2 3 4 7 3 3 5" xfId="23405" xr:uid="{00000000-0005-0000-0000-00007E400000}"/>
    <cellStyle name="Normal 2 3 4 7 3 3 6" xfId="31368" xr:uid="{84C0FC5D-5D3F-48A7-BA17-3194B31BE2AB}"/>
    <cellStyle name="Normal 2 3 4 7 3 4" xfId="8251" xr:uid="{00000000-0005-0000-0000-00007F400000}"/>
    <cellStyle name="Normal 2 3 4 7 3 4 2" xfId="12362" xr:uid="{00000000-0005-0000-0000-000080400000}"/>
    <cellStyle name="Normal 2 3 4 7 3 4 2 2" xfId="20989" xr:uid="{00000000-0005-0000-0000-000081400000}"/>
    <cellStyle name="Normal 2 3 4 7 3 4 2 3" xfId="28785" xr:uid="{00000000-0005-0000-0000-000082400000}"/>
    <cellStyle name="Normal 2 3 4 7 3 4 2 4" xfId="37225" xr:uid="{F0F8B8C4-D25F-447C-A208-CBA8476825DC}"/>
    <cellStyle name="Normal 2 3 4 7 3 4 3" xfId="16687" xr:uid="{00000000-0005-0000-0000-000083400000}"/>
    <cellStyle name="Normal 2 3 4 7 3 4 4" xfId="24885" xr:uid="{00000000-0005-0000-0000-000084400000}"/>
    <cellStyle name="Normal 2 3 4 7 3 4 5" xfId="32987" xr:uid="{C70DCC04-904C-4A2B-989E-33C7C85CF36C}"/>
    <cellStyle name="Normal 2 3 4 7 3 5" xfId="10070" xr:uid="{00000000-0005-0000-0000-000085400000}"/>
    <cellStyle name="Normal 2 3 4 7 3 5 2" xfId="18716" xr:uid="{00000000-0005-0000-0000-000086400000}"/>
    <cellStyle name="Normal 2 3 4 7 3 5 3" xfId="26711" xr:uid="{00000000-0005-0000-0000-000087400000}"/>
    <cellStyle name="Normal 2 3 4 7 3 5 4" xfId="35011" xr:uid="{32AE66DF-2FBE-4504-92A6-0391EED94551}"/>
    <cellStyle name="Normal 2 3 4 7 3 6" xfId="14413" xr:uid="{00000000-0005-0000-0000-000088400000}"/>
    <cellStyle name="Normal 2 3 4 7 3 7" xfId="22808" xr:uid="{00000000-0005-0000-0000-000089400000}"/>
    <cellStyle name="Normal 2 3 4 7 3 8" xfId="30770" xr:uid="{067F7F6A-6569-4FC4-AFCC-EBDE3AE8B718}"/>
    <cellStyle name="Normal 2 3 4 7 4" xfId="6649" xr:uid="{00000000-0005-0000-0000-00008A400000}"/>
    <cellStyle name="Normal 2 3 4 7 4 2" xfId="7275" xr:uid="{00000000-0005-0000-0000-00008B400000}"/>
    <cellStyle name="Normal 2 3 4 7 4 2 2" xfId="9006" xr:uid="{00000000-0005-0000-0000-00008C400000}"/>
    <cellStyle name="Normal 2 3 4 7 4 2 2 2" xfId="13117" xr:uid="{00000000-0005-0000-0000-00008D400000}"/>
    <cellStyle name="Normal 2 3 4 7 4 2 2 2 2" xfId="21744" xr:uid="{00000000-0005-0000-0000-00008E400000}"/>
    <cellStyle name="Normal 2 3 4 7 4 2 2 2 3" xfId="29540" xr:uid="{00000000-0005-0000-0000-00008F400000}"/>
    <cellStyle name="Normal 2 3 4 7 4 2 2 2 4" xfId="37980" xr:uid="{B9D982FD-30B4-4C95-B66D-3DC201525815}"/>
    <cellStyle name="Normal 2 3 4 7 4 2 2 3" xfId="17442" xr:uid="{00000000-0005-0000-0000-000090400000}"/>
    <cellStyle name="Normal 2 3 4 7 4 2 2 4" xfId="25640" xr:uid="{00000000-0005-0000-0000-000091400000}"/>
    <cellStyle name="Normal 2 3 4 7 4 2 2 5" xfId="33742" xr:uid="{00668922-4D63-4A1B-A815-CB64E9F40865}"/>
    <cellStyle name="Normal 2 3 4 7 4 2 3" xfId="10825" xr:uid="{00000000-0005-0000-0000-000092400000}"/>
    <cellStyle name="Normal 2 3 4 7 4 2 3 2" xfId="19471" xr:uid="{00000000-0005-0000-0000-000093400000}"/>
    <cellStyle name="Normal 2 3 4 7 4 2 3 3" xfId="27466" xr:uid="{00000000-0005-0000-0000-000094400000}"/>
    <cellStyle name="Normal 2 3 4 7 4 2 3 4" xfId="35766" xr:uid="{FB798DFC-DF2D-43DD-BE18-822468459CCD}"/>
    <cellStyle name="Normal 2 3 4 7 4 2 4" xfId="15168" xr:uid="{00000000-0005-0000-0000-000095400000}"/>
    <cellStyle name="Normal 2 3 4 7 4 2 5" xfId="23563" xr:uid="{00000000-0005-0000-0000-000096400000}"/>
    <cellStyle name="Normal 2 3 4 7 4 2 6" xfId="31526" xr:uid="{00F37C29-DDF2-4A46-A1DF-F9698E7AE90E}"/>
    <cellStyle name="Normal 2 3 4 7 4 3" xfId="8380" xr:uid="{00000000-0005-0000-0000-000097400000}"/>
    <cellStyle name="Normal 2 3 4 7 4 3 2" xfId="12491" xr:uid="{00000000-0005-0000-0000-000098400000}"/>
    <cellStyle name="Normal 2 3 4 7 4 3 2 2" xfId="21118" xr:uid="{00000000-0005-0000-0000-000099400000}"/>
    <cellStyle name="Normal 2 3 4 7 4 3 2 3" xfId="28914" xr:uid="{00000000-0005-0000-0000-00009A400000}"/>
    <cellStyle name="Normal 2 3 4 7 4 3 2 4" xfId="37354" xr:uid="{56FF9E99-7AB9-42AF-801C-051CCA798C95}"/>
    <cellStyle name="Normal 2 3 4 7 4 3 3" xfId="16816" xr:uid="{00000000-0005-0000-0000-00009B400000}"/>
    <cellStyle name="Normal 2 3 4 7 4 3 4" xfId="25014" xr:uid="{00000000-0005-0000-0000-00009C400000}"/>
    <cellStyle name="Normal 2 3 4 7 4 3 5" xfId="33116" xr:uid="{E59142C0-3A40-44E5-888B-FB6118854FAC}"/>
    <cellStyle name="Normal 2 3 4 7 4 4" xfId="10199" xr:uid="{00000000-0005-0000-0000-00009D400000}"/>
    <cellStyle name="Normal 2 3 4 7 4 4 2" xfId="18845" xr:uid="{00000000-0005-0000-0000-00009E400000}"/>
    <cellStyle name="Normal 2 3 4 7 4 4 3" xfId="26840" xr:uid="{00000000-0005-0000-0000-00009F400000}"/>
    <cellStyle name="Normal 2 3 4 7 4 4 4" xfId="35140" xr:uid="{6EF56BC5-525D-41CF-90DB-3CF8AD9E25C9}"/>
    <cellStyle name="Normal 2 3 4 7 4 5" xfId="14542" xr:uid="{00000000-0005-0000-0000-0000A0400000}"/>
    <cellStyle name="Normal 2 3 4 7 4 6" xfId="22937" xr:uid="{00000000-0005-0000-0000-0000A1400000}"/>
    <cellStyle name="Normal 2 3 4 7 4 7" xfId="30900" xr:uid="{1625E640-B221-40AC-9335-E4B28A1C887C}"/>
    <cellStyle name="Normal 2 3 4 7 5" xfId="6961" xr:uid="{00000000-0005-0000-0000-0000A2400000}"/>
    <cellStyle name="Normal 2 3 4 7 5 2" xfId="8692" xr:uid="{00000000-0005-0000-0000-0000A3400000}"/>
    <cellStyle name="Normal 2 3 4 7 5 2 2" xfId="12803" xr:uid="{00000000-0005-0000-0000-0000A4400000}"/>
    <cellStyle name="Normal 2 3 4 7 5 2 2 2" xfId="21430" xr:uid="{00000000-0005-0000-0000-0000A5400000}"/>
    <cellStyle name="Normal 2 3 4 7 5 2 2 3" xfId="29226" xr:uid="{00000000-0005-0000-0000-0000A6400000}"/>
    <cellStyle name="Normal 2 3 4 7 5 2 2 4" xfId="37666" xr:uid="{8272A328-2B22-46C3-93BB-03C82A067424}"/>
    <cellStyle name="Normal 2 3 4 7 5 2 3" xfId="17128" xr:uid="{00000000-0005-0000-0000-0000A7400000}"/>
    <cellStyle name="Normal 2 3 4 7 5 2 4" xfId="25326" xr:uid="{00000000-0005-0000-0000-0000A8400000}"/>
    <cellStyle name="Normal 2 3 4 7 5 2 5" xfId="33428" xr:uid="{08D27ED8-B0E0-4FC6-9026-184DCEC97442}"/>
    <cellStyle name="Normal 2 3 4 7 5 3" xfId="10511" xr:uid="{00000000-0005-0000-0000-0000A9400000}"/>
    <cellStyle name="Normal 2 3 4 7 5 3 2" xfId="19157" xr:uid="{00000000-0005-0000-0000-0000AA400000}"/>
    <cellStyle name="Normal 2 3 4 7 5 3 3" xfId="27152" xr:uid="{00000000-0005-0000-0000-0000AB400000}"/>
    <cellStyle name="Normal 2 3 4 7 5 3 4" xfId="35452" xr:uid="{EDF5F144-2253-41FF-BDD4-25CE1F14F668}"/>
    <cellStyle name="Normal 2 3 4 7 5 4" xfId="14854" xr:uid="{00000000-0005-0000-0000-0000AC400000}"/>
    <cellStyle name="Normal 2 3 4 7 5 5" xfId="23249" xr:uid="{00000000-0005-0000-0000-0000AD400000}"/>
    <cellStyle name="Normal 2 3 4 7 5 6" xfId="31212" xr:uid="{57BBFA51-A7C8-46FF-96B3-1DFE4F5D385B}"/>
    <cellStyle name="Normal 2 3 4 7 6" xfId="7887" xr:uid="{00000000-0005-0000-0000-0000AE400000}"/>
    <cellStyle name="Normal 2 3 4 7 6 2" xfId="11999" xr:uid="{00000000-0005-0000-0000-0000AF400000}"/>
    <cellStyle name="Normal 2 3 4 7 6 2 2" xfId="20626" xr:uid="{00000000-0005-0000-0000-0000B0400000}"/>
    <cellStyle name="Normal 2 3 4 7 6 2 3" xfId="28482" xr:uid="{00000000-0005-0000-0000-0000B1400000}"/>
    <cellStyle name="Normal 2 3 4 7 6 2 4" xfId="36916" xr:uid="{1009CF06-0D21-4A8D-A1F9-121F83930094}"/>
    <cellStyle name="Normal 2 3 4 7 6 3" xfId="16323" xr:uid="{00000000-0005-0000-0000-0000B2400000}"/>
    <cellStyle name="Normal 2 3 4 7 6 4" xfId="24581" xr:uid="{00000000-0005-0000-0000-0000B3400000}"/>
    <cellStyle name="Normal 2 3 4 7 6 5" xfId="32678" xr:uid="{B0DAEADE-7864-43A6-B1D8-D720627A0559}"/>
    <cellStyle name="Normal 2 3 4 7 7" xfId="9762" xr:uid="{00000000-0005-0000-0000-0000B4400000}"/>
    <cellStyle name="Normal 2 3 4 7 7 2" xfId="18408" xr:uid="{00000000-0005-0000-0000-0000B5400000}"/>
    <cellStyle name="Normal 2 3 4 7 7 3" xfId="26410" xr:uid="{00000000-0005-0000-0000-0000B6400000}"/>
    <cellStyle name="Normal 2 3 4 7 7 4" xfId="34704" xr:uid="{B096E394-8A79-478D-B9EA-499F46E46DBB}"/>
    <cellStyle name="Normal 2 3 4 7 8" xfId="14100" xr:uid="{00000000-0005-0000-0000-0000B7400000}"/>
    <cellStyle name="Normal 2 3 4 7 9" xfId="22507" xr:uid="{00000000-0005-0000-0000-0000B8400000}"/>
    <cellStyle name="Normal 2 3 4 8" xfId="4114" xr:uid="{00000000-0005-0000-0000-0000B9400000}"/>
    <cellStyle name="Normal 2 3 4 9" xfId="4182" xr:uid="{00000000-0005-0000-0000-0000BA400000}"/>
    <cellStyle name="Normal 2 3 5" xfId="2707" xr:uid="{00000000-0005-0000-0000-0000BB400000}"/>
    <cellStyle name="Normal 2 3 5 10" xfId="6650" xr:uid="{00000000-0005-0000-0000-0000BC400000}"/>
    <cellStyle name="Normal 2 3 5 10 2" xfId="7276" xr:uid="{00000000-0005-0000-0000-0000BD400000}"/>
    <cellStyle name="Normal 2 3 5 10 2 2" xfId="9007" xr:uid="{00000000-0005-0000-0000-0000BE400000}"/>
    <cellStyle name="Normal 2 3 5 10 2 2 2" xfId="13118" xr:uid="{00000000-0005-0000-0000-0000BF400000}"/>
    <cellStyle name="Normal 2 3 5 10 2 2 2 2" xfId="21745" xr:uid="{00000000-0005-0000-0000-0000C0400000}"/>
    <cellStyle name="Normal 2 3 5 10 2 2 2 3" xfId="29541" xr:uid="{00000000-0005-0000-0000-0000C1400000}"/>
    <cellStyle name="Normal 2 3 5 10 2 2 2 4" xfId="37981" xr:uid="{7BBDAAE5-21EC-4EAB-93EB-2A4AE4A16236}"/>
    <cellStyle name="Normal 2 3 5 10 2 2 3" xfId="17443" xr:uid="{00000000-0005-0000-0000-0000C2400000}"/>
    <cellStyle name="Normal 2 3 5 10 2 2 4" xfId="25641" xr:uid="{00000000-0005-0000-0000-0000C3400000}"/>
    <cellStyle name="Normal 2 3 5 10 2 2 5" xfId="33743" xr:uid="{3DCA39BA-03FB-4190-9515-8437B31FC3F2}"/>
    <cellStyle name="Normal 2 3 5 10 2 3" xfId="10826" xr:uid="{00000000-0005-0000-0000-0000C4400000}"/>
    <cellStyle name="Normal 2 3 5 10 2 3 2" xfId="19472" xr:uid="{00000000-0005-0000-0000-0000C5400000}"/>
    <cellStyle name="Normal 2 3 5 10 2 3 3" xfId="27467" xr:uid="{00000000-0005-0000-0000-0000C6400000}"/>
    <cellStyle name="Normal 2 3 5 10 2 3 4" xfId="35767" xr:uid="{E6EDC16D-AA18-4BDF-B151-FAC98554B437}"/>
    <cellStyle name="Normal 2 3 5 10 2 4" xfId="15169" xr:uid="{00000000-0005-0000-0000-0000C7400000}"/>
    <cellStyle name="Normal 2 3 5 10 2 5" xfId="23564" xr:uid="{00000000-0005-0000-0000-0000C8400000}"/>
    <cellStyle name="Normal 2 3 5 10 2 6" xfId="31527" xr:uid="{CEE9AA99-8131-4DDA-A3F2-ED8EA06815E8}"/>
    <cellStyle name="Normal 2 3 5 10 3" xfId="8381" xr:uid="{00000000-0005-0000-0000-0000C9400000}"/>
    <cellStyle name="Normal 2 3 5 10 3 2" xfId="12492" xr:uid="{00000000-0005-0000-0000-0000CA400000}"/>
    <cellStyle name="Normal 2 3 5 10 3 2 2" xfId="21119" xr:uid="{00000000-0005-0000-0000-0000CB400000}"/>
    <cellStyle name="Normal 2 3 5 10 3 2 3" xfId="28915" xr:uid="{00000000-0005-0000-0000-0000CC400000}"/>
    <cellStyle name="Normal 2 3 5 10 3 2 4" xfId="37355" xr:uid="{27E84CE7-8A13-4B6D-A7B0-308AF72833CA}"/>
    <cellStyle name="Normal 2 3 5 10 3 3" xfId="16817" xr:uid="{00000000-0005-0000-0000-0000CD400000}"/>
    <cellStyle name="Normal 2 3 5 10 3 4" xfId="25015" xr:uid="{00000000-0005-0000-0000-0000CE400000}"/>
    <cellStyle name="Normal 2 3 5 10 3 5" xfId="33117" xr:uid="{B962EEAC-655F-4FE8-97E8-1B551B038049}"/>
    <cellStyle name="Normal 2 3 5 10 4" xfId="10200" xr:uid="{00000000-0005-0000-0000-0000CF400000}"/>
    <cellStyle name="Normal 2 3 5 10 4 2" xfId="18846" xr:uid="{00000000-0005-0000-0000-0000D0400000}"/>
    <cellStyle name="Normal 2 3 5 10 4 3" xfId="26841" xr:uid="{00000000-0005-0000-0000-0000D1400000}"/>
    <cellStyle name="Normal 2 3 5 10 4 4" xfId="35141" xr:uid="{A1E2343C-F062-4394-801F-201B2439FE64}"/>
    <cellStyle name="Normal 2 3 5 10 5" xfId="14543" xr:uid="{00000000-0005-0000-0000-0000D2400000}"/>
    <cellStyle name="Normal 2 3 5 10 6" xfId="22938" xr:uid="{00000000-0005-0000-0000-0000D3400000}"/>
    <cellStyle name="Normal 2 3 5 10 7" xfId="30901" xr:uid="{7A2EAB8D-52A2-41A1-BDBF-67545BA75B2D}"/>
    <cellStyle name="Normal 2 3 5 11" xfId="6962" xr:uid="{00000000-0005-0000-0000-0000D4400000}"/>
    <cellStyle name="Normal 2 3 5 11 2" xfId="8693" xr:uid="{00000000-0005-0000-0000-0000D5400000}"/>
    <cellStyle name="Normal 2 3 5 11 2 2" xfId="12804" xr:uid="{00000000-0005-0000-0000-0000D6400000}"/>
    <cellStyle name="Normal 2 3 5 11 2 2 2" xfId="21431" xr:uid="{00000000-0005-0000-0000-0000D7400000}"/>
    <cellStyle name="Normal 2 3 5 11 2 2 3" xfId="29227" xr:uid="{00000000-0005-0000-0000-0000D8400000}"/>
    <cellStyle name="Normal 2 3 5 11 2 2 4" xfId="37667" xr:uid="{D53B7CD5-009A-4621-803B-7A8AEBF8569A}"/>
    <cellStyle name="Normal 2 3 5 11 2 3" xfId="17129" xr:uid="{00000000-0005-0000-0000-0000D9400000}"/>
    <cellStyle name="Normal 2 3 5 11 2 4" xfId="25327" xr:uid="{00000000-0005-0000-0000-0000DA400000}"/>
    <cellStyle name="Normal 2 3 5 11 2 5" xfId="33429" xr:uid="{FFBCD2EC-5D4E-4C4D-99C6-29AE611D5233}"/>
    <cellStyle name="Normal 2 3 5 11 3" xfId="10512" xr:uid="{00000000-0005-0000-0000-0000DB400000}"/>
    <cellStyle name="Normal 2 3 5 11 3 2" xfId="19158" xr:uid="{00000000-0005-0000-0000-0000DC400000}"/>
    <cellStyle name="Normal 2 3 5 11 3 3" xfId="27153" xr:uid="{00000000-0005-0000-0000-0000DD400000}"/>
    <cellStyle name="Normal 2 3 5 11 3 4" xfId="35453" xr:uid="{058931E1-9E5B-4D89-B3A7-606A67510E01}"/>
    <cellStyle name="Normal 2 3 5 11 4" xfId="14855" xr:uid="{00000000-0005-0000-0000-0000DE400000}"/>
    <cellStyle name="Normal 2 3 5 11 5" xfId="23250" xr:uid="{00000000-0005-0000-0000-0000DF400000}"/>
    <cellStyle name="Normal 2 3 5 11 6" xfId="31213" xr:uid="{3B0D078D-E332-4980-941F-76B7F31275DB}"/>
    <cellStyle name="Normal 2 3 5 12" xfId="3441" xr:uid="{00000000-0005-0000-0000-0000E0400000}"/>
    <cellStyle name="Normal 2 3 5 12 2" xfId="11466" xr:uid="{00000000-0005-0000-0000-0000E1400000}"/>
    <cellStyle name="Normal 2 3 5 12 2 2" xfId="20108" xr:uid="{00000000-0005-0000-0000-0000E2400000}"/>
    <cellStyle name="Normal 2 3 5 12 2 3" xfId="28011" xr:uid="{00000000-0005-0000-0000-0000E3400000}"/>
    <cellStyle name="Normal 2 3 5 12 2 4" xfId="36400" xr:uid="{EECAE3F9-3A77-45F5-BEDD-8F32F8F803C8}"/>
    <cellStyle name="Normal 2 3 5 12 3" xfId="15804" xr:uid="{00000000-0005-0000-0000-0000E4400000}"/>
    <cellStyle name="Normal 2 3 5 12 4" xfId="24109" xr:uid="{00000000-0005-0000-0000-0000E5400000}"/>
    <cellStyle name="Normal 2 3 5 12 5" xfId="32161" xr:uid="{89BB6CCE-32BD-484B-8DF6-B9E29D68CF35}"/>
    <cellStyle name="Normal 2 3 5 13" xfId="7888" xr:uid="{00000000-0005-0000-0000-0000E6400000}"/>
    <cellStyle name="Normal 2 3 5 13 2" xfId="12000" xr:uid="{00000000-0005-0000-0000-0000E7400000}"/>
    <cellStyle name="Normal 2 3 5 13 2 2" xfId="20627" xr:uid="{00000000-0005-0000-0000-0000E8400000}"/>
    <cellStyle name="Normal 2 3 5 13 2 3" xfId="28483" xr:uid="{00000000-0005-0000-0000-0000E9400000}"/>
    <cellStyle name="Normal 2 3 5 13 2 4" xfId="36917" xr:uid="{BBC7ED2A-7A66-4BAB-ACC7-9A1547E357B6}"/>
    <cellStyle name="Normal 2 3 5 13 3" xfId="16324" xr:uid="{00000000-0005-0000-0000-0000EA400000}"/>
    <cellStyle name="Normal 2 3 5 13 4" xfId="24582" xr:uid="{00000000-0005-0000-0000-0000EB400000}"/>
    <cellStyle name="Normal 2 3 5 13 5" xfId="32679" xr:uid="{D5A67CA4-560A-47C2-88E5-A0D84D9E7B69}"/>
    <cellStyle name="Normal 2 3 5 14" xfId="9763" xr:uid="{00000000-0005-0000-0000-0000EC400000}"/>
    <cellStyle name="Normal 2 3 5 14 2" xfId="18409" xr:uid="{00000000-0005-0000-0000-0000ED400000}"/>
    <cellStyle name="Normal 2 3 5 14 3" xfId="26411" xr:uid="{00000000-0005-0000-0000-0000EE400000}"/>
    <cellStyle name="Normal 2 3 5 14 4" xfId="34705" xr:uid="{779028A4-6829-43E4-8AF2-E2827FD309C0}"/>
    <cellStyle name="Normal 2 3 5 15" xfId="14101" xr:uid="{00000000-0005-0000-0000-0000EF400000}"/>
    <cellStyle name="Normal 2 3 5 16" xfId="22508" xr:uid="{00000000-0005-0000-0000-0000F0400000}"/>
    <cellStyle name="Normal 2 3 5 17" xfId="30462" xr:uid="{99F5BB08-BFAF-4585-8256-3523F41BCFB4}"/>
    <cellStyle name="Normal 2 3 5 2" xfId="3442" xr:uid="{00000000-0005-0000-0000-0000F1400000}"/>
    <cellStyle name="Normal 2 3 5 2 2" xfId="6311" xr:uid="{00000000-0005-0000-0000-0000F2400000}"/>
    <cellStyle name="Normal 2 3 5 3" xfId="3443" xr:uid="{00000000-0005-0000-0000-0000F3400000}"/>
    <cellStyle name="Normal 2 3 5 3 2" xfId="6337" xr:uid="{00000000-0005-0000-0000-0000F4400000}"/>
    <cellStyle name="Normal 2 3 5 4" xfId="3444" xr:uid="{00000000-0005-0000-0000-0000F5400000}"/>
    <cellStyle name="Normal 2 3 5 4 2" xfId="6454" xr:uid="{00000000-0005-0000-0000-0000F6400000}"/>
    <cellStyle name="Normal 2 3 5 5" xfId="3445" xr:uid="{00000000-0005-0000-0000-0000F7400000}"/>
    <cellStyle name="Normal 2 3 5 5 2" xfId="6367" xr:uid="{00000000-0005-0000-0000-0000F8400000}"/>
    <cellStyle name="Normal 2 3 5 6" xfId="3446" xr:uid="{00000000-0005-0000-0000-0000F9400000}"/>
    <cellStyle name="Normal 2 3 5 6 2" xfId="6428" xr:uid="{00000000-0005-0000-0000-0000FA400000}"/>
    <cellStyle name="Normal 2 3 5 7" xfId="3447" xr:uid="{00000000-0005-0000-0000-0000FB400000}"/>
    <cellStyle name="Normal 2 3 5 7 2" xfId="6397" xr:uid="{00000000-0005-0000-0000-0000FC400000}"/>
    <cellStyle name="Normal 2 3 5 8" xfId="4113" xr:uid="{00000000-0005-0000-0000-0000FD400000}"/>
    <cellStyle name="Normal 2 3 5 8 2" xfId="6575" xr:uid="{00000000-0005-0000-0000-0000FE400000}"/>
    <cellStyle name="Normal 2 3 5 8 2 2" xfId="6882" xr:uid="{00000000-0005-0000-0000-0000FF400000}"/>
    <cellStyle name="Normal 2 3 5 8 2 2 2" xfId="7510" xr:uid="{00000000-0005-0000-0000-000000410000}"/>
    <cellStyle name="Normal 2 3 5 8 2 2 2 2" xfId="9241" xr:uid="{00000000-0005-0000-0000-000001410000}"/>
    <cellStyle name="Normal 2 3 5 8 2 2 2 2 2" xfId="13352" xr:uid="{00000000-0005-0000-0000-000002410000}"/>
    <cellStyle name="Normal 2 3 5 8 2 2 2 2 2 2" xfId="21979" xr:uid="{00000000-0005-0000-0000-000003410000}"/>
    <cellStyle name="Normal 2 3 5 8 2 2 2 2 2 3" xfId="29775" xr:uid="{00000000-0005-0000-0000-000004410000}"/>
    <cellStyle name="Normal 2 3 5 8 2 2 2 2 2 4" xfId="38215" xr:uid="{186B25BB-9FF3-4327-9EE9-D8FDFDD3EAFD}"/>
    <cellStyle name="Normal 2 3 5 8 2 2 2 2 3" xfId="17677" xr:uid="{00000000-0005-0000-0000-000005410000}"/>
    <cellStyle name="Normal 2 3 5 8 2 2 2 2 4" xfId="25875" xr:uid="{00000000-0005-0000-0000-000006410000}"/>
    <cellStyle name="Normal 2 3 5 8 2 2 2 2 5" xfId="33977" xr:uid="{77B15307-E0A6-43FB-9010-C90D7866D57E}"/>
    <cellStyle name="Normal 2 3 5 8 2 2 2 3" xfId="11060" xr:uid="{00000000-0005-0000-0000-000007410000}"/>
    <cellStyle name="Normal 2 3 5 8 2 2 2 3 2" xfId="19706" xr:uid="{00000000-0005-0000-0000-000008410000}"/>
    <cellStyle name="Normal 2 3 5 8 2 2 2 3 3" xfId="27701" xr:uid="{00000000-0005-0000-0000-000009410000}"/>
    <cellStyle name="Normal 2 3 5 8 2 2 2 3 4" xfId="36001" xr:uid="{FA69E547-57E7-4AC8-B52E-D637DDBC3932}"/>
    <cellStyle name="Normal 2 3 5 8 2 2 2 4" xfId="15403" xr:uid="{00000000-0005-0000-0000-00000A410000}"/>
    <cellStyle name="Normal 2 3 5 8 2 2 2 5" xfId="23798" xr:uid="{00000000-0005-0000-0000-00000B410000}"/>
    <cellStyle name="Normal 2 3 5 8 2 2 2 6" xfId="31761" xr:uid="{B025514A-BA28-4705-AC5C-E34E82002A63}"/>
    <cellStyle name="Normal 2 3 5 8 2 2 3" xfId="8613" xr:uid="{00000000-0005-0000-0000-00000C410000}"/>
    <cellStyle name="Normal 2 3 5 8 2 2 3 2" xfId="12724" xr:uid="{00000000-0005-0000-0000-00000D410000}"/>
    <cellStyle name="Normal 2 3 5 8 2 2 3 2 2" xfId="21351" xr:uid="{00000000-0005-0000-0000-00000E410000}"/>
    <cellStyle name="Normal 2 3 5 8 2 2 3 2 3" xfId="29147" xr:uid="{00000000-0005-0000-0000-00000F410000}"/>
    <cellStyle name="Normal 2 3 5 8 2 2 3 2 4" xfId="37587" xr:uid="{CE27616D-0CF3-4A4C-8399-547D61DD11A0}"/>
    <cellStyle name="Normal 2 3 5 8 2 2 3 3" xfId="17049" xr:uid="{00000000-0005-0000-0000-000010410000}"/>
    <cellStyle name="Normal 2 3 5 8 2 2 3 4" xfId="25247" xr:uid="{00000000-0005-0000-0000-000011410000}"/>
    <cellStyle name="Normal 2 3 5 8 2 2 3 5" xfId="33349" xr:uid="{4F40BCB2-64C1-47DC-945D-1099F18C3056}"/>
    <cellStyle name="Normal 2 3 5 8 2 2 4" xfId="10432" xr:uid="{00000000-0005-0000-0000-000012410000}"/>
    <cellStyle name="Normal 2 3 5 8 2 2 4 2" xfId="19078" xr:uid="{00000000-0005-0000-0000-000013410000}"/>
    <cellStyle name="Normal 2 3 5 8 2 2 4 3" xfId="27073" xr:uid="{00000000-0005-0000-0000-000014410000}"/>
    <cellStyle name="Normal 2 3 5 8 2 2 4 4" xfId="35373" xr:uid="{0D1D167A-E3F4-4908-9A7E-E7AEE92053EA}"/>
    <cellStyle name="Normal 2 3 5 8 2 2 5" xfId="14775" xr:uid="{00000000-0005-0000-0000-000015410000}"/>
    <cellStyle name="Normal 2 3 5 8 2 2 6" xfId="23170" xr:uid="{00000000-0005-0000-0000-000016410000}"/>
    <cellStyle name="Normal 2 3 5 8 2 2 7" xfId="31133" xr:uid="{6BDB6F9A-1622-4088-B1EB-59EA4C5B0DA2}"/>
    <cellStyle name="Normal 2 3 5 8 2 3" xfId="7195" xr:uid="{00000000-0005-0000-0000-000017410000}"/>
    <cellStyle name="Normal 2 3 5 8 2 3 2" xfId="8926" xr:uid="{00000000-0005-0000-0000-000018410000}"/>
    <cellStyle name="Normal 2 3 5 8 2 3 2 2" xfId="13037" xr:uid="{00000000-0005-0000-0000-000019410000}"/>
    <cellStyle name="Normal 2 3 5 8 2 3 2 2 2" xfId="21664" xr:uid="{00000000-0005-0000-0000-00001A410000}"/>
    <cellStyle name="Normal 2 3 5 8 2 3 2 2 3" xfId="29460" xr:uid="{00000000-0005-0000-0000-00001B410000}"/>
    <cellStyle name="Normal 2 3 5 8 2 3 2 2 4" xfId="37900" xr:uid="{7C741888-F07C-4E8A-BAE2-213A12596EDC}"/>
    <cellStyle name="Normal 2 3 5 8 2 3 2 3" xfId="17362" xr:uid="{00000000-0005-0000-0000-00001C410000}"/>
    <cellStyle name="Normal 2 3 5 8 2 3 2 4" xfId="25560" xr:uid="{00000000-0005-0000-0000-00001D410000}"/>
    <cellStyle name="Normal 2 3 5 8 2 3 2 5" xfId="33662" xr:uid="{18E21077-B6FD-482A-83EF-2B8226AB6BF9}"/>
    <cellStyle name="Normal 2 3 5 8 2 3 3" xfId="10745" xr:uid="{00000000-0005-0000-0000-00001E410000}"/>
    <cellStyle name="Normal 2 3 5 8 2 3 3 2" xfId="19391" xr:uid="{00000000-0005-0000-0000-00001F410000}"/>
    <cellStyle name="Normal 2 3 5 8 2 3 3 3" xfId="27386" xr:uid="{00000000-0005-0000-0000-000020410000}"/>
    <cellStyle name="Normal 2 3 5 8 2 3 3 4" xfId="35686" xr:uid="{DDF44250-0F4E-4D77-91C8-43F05D9BA504}"/>
    <cellStyle name="Normal 2 3 5 8 2 3 4" xfId="15088" xr:uid="{00000000-0005-0000-0000-000021410000}"/>
    <cellStyle name="Normal 2 3 5 8 2 3 5" xfId="23483" xr:uid="{00000000-0005-0000-0000-000022410000}"/>
    <cellStyle name="Normal 2 3 5 8 2 3 6" xfId="31446" xr:uid="{846732DB-4674-449B-91F2-632306A21031}"/>
    <cellStyle name="Normal 2 3 5 8 2 4" xfId="8308" xr:uid="{00000000-0005-0000-0000-000023410000}"/>
    <cellStyle name="Normal 2 3 5 8 2 4 2" xfId="12419" xr:uid="{00000000-0005-0000-0000-000024410000}"/>
    <cellStyle name="Normal 2 3 5 8 2 4 2 2" xfId="21046" xr:uid="{00000000-0005-0000-0000-000025410000}"/>
    <cellStyle name="Normal 2 3 5 8 2 4 2 3" xfId="28842" xr:uid="{00000000-0005-0000-0000-000026410000}"/>
    <cellStyle name="Normal 2 3 5 8 2 4 2 4" xfId="37282" xr:uid="{A3053B97-5DEA-43F8-8568-DA241FF6A038}"/>
    <cellStyle name="Normal 2 3 5 8 2 4 3" xfId="16744" xr:uid="{00000000-0005-0000-0000-000027410000}"/>
    <cellStyle name="Normal 2 3 5 8 2 4 4" xfId="24942" xr:uid="{00000000-0005-0000-0000-000028410000}"/>
    <cellStyle name="Normal 2 3 5 8 2 4 5" xfId="33044" xr:uid="{DBDCD477-DA9A-443F-BDB2-4D105446F643}"/>
    <cellStyle name="Normal 2 3 5 8 2 5" xfId="10127" xr:uid="{00000000-0005-0000-0000-000029410000}"/>
    <cellStyle name="Normal 2 3 5 8 2 5 2" xfId="18773" xr:uid="{00000000-0005-0000-0000-00002A410000}"/>
    <cellStyle name="Normal 2 3 5 8 2 5 3" xfId="26768" xr:uid="{00000000-0005-0000-0000-00002B410000}"/>
    <cellStyle name="Normal 2 3 5 8 2 5 4" xfId="35068" xr:uid="{EBEE23A8-1204-4A57-8D73-B94C066EC189}"/>
    <cellStyle name="Normal 2 3 5 8 2 6" xfId="14470" xr:uid="{00000000-0005-0000-0000-00002C410000}"/>
    <cellStyle name="Normal 2 3 5 8 2 7" xfId="22865" xr:uid="{00000000-0005-0000-0000-00002D410000}"/>
    <cellStyle name="Normal 2 3 5 8 2 8" xfId="30827" xr:uid="{87A42BA1-19B0-463E-B417-8DD76659CE95}"/>
    <cellStyle name="Normal 2 3 5 8 3" xfId="6727" xr:uid="{00000000-0005-0000-0000-00002E410000}"/>
    <cellStyle name="Normal 2 3 5 8 3 2" xfId="7353" xr:uid="{00000000-0005-0000-0000-00002F410000}"/>
    <cellStyle name="Normal 2 3 5 8 3 2 2" xfId="9084" xr:uid="{00000000-0005-0000-0000-000030410000}"/>
    <cellStyle name="Normal 2 3 5 8 3 2 2 2" xfId="13195" xr:uid="{00000000-0005-0000-0000-000031410000}"/>
    <cellStyle name="Normal 2 3 5 8 3 2 2 2 2" xfId="21822" xr:uid="{00000000-0005-0000-0000-000032410000}"/>
    <cellStyle name="Normal 2 3 5 8 3 2 2 2 3" xfId="29618" xr:uid="{00000000-0005-0000-0000-000033410000}"/>
    <cellStyle name="Normal 2 3 5 8 3 2 2 2 4" xfId="38058" xr:uid="{E85C1D19-A3D4-4DCA-BE87-7AC0B11BB5E5}"/>
    <cellStyle name="Normal 2 3 5 8 3 2 2 3" xfId="17520" xr:uid="{00000000-0005-0000-0000-000034410000}"/>
    <cellStyle name="Normal 2 3 5 8 3 2 2 4" xfId="25718" xr:uid="{00000000-0005-0000-0000-000035410000}"/>
    <cellStyle name="Normal 2 3 5 8 3 2 2 5" xfId="33820" xr:uid="{124CA438-77F1-48B1-BC69-922F3D2F2E45}"/>
    <cellStyle name="Normal 2 3 5 8 3 2 3" xfId="10903" xr:uid="{00000000-0005-0000-0000-000036410000}"/>
    <cellStyle name="Normal 2 3 5 8 3 2 3 2" xfId="19549" xr:uid="{00000000-0005-0000-0000-000037410000}"/>
    <cellStyle name="Normal 2 3 5 8 3 2 3 3" xfId="27544" xr:uid="{00000000-0005-0000-0000-000038410000}"/>
    <cellStyle name="Normal 2 3 5 8 3 2 3 4" xfId="35844" xr:uid="{A39831A5-B9D9-4CA6-8919-FBB0CEEE49DC}"/>
    <cellStyle name="Normal 2 3 5 8 3 2 4" xfId="15246" xr:uid="{00000000-0005-0000-0000-000039410000}"/>
    <cellStyle name="Normal 2 3 5 8 3 2 5" xfId="23641" xr:uid="{00000000-0005-0000-0000-00003A410000}"/>
    <cellStyle name="Normal 2 3 5 8 3 2 6" xfId="31604" xr:uid="{63C37A15-D2AE-44AF-AF37-D16FFAB10ED9}"/>
    <cellStyle name="Normal 2 3 5 8 3 3" xfId="8458" xr:uid="{00000000-0005-0000-0000-00003B410000}"/>
    <cellStyle name="Normal 2 3 5 8 3 3 2" xfId="12569" xr:uid="{00000000-0005-0000-0000-00003C410000}"/>
    <cellStyle name="Normal 2 3 5 8 3 3 2 2" xfId="21196" xr:uid="{00000000-0005-0000-0000-00003D410000}"/>
    <cellStyle name="Normal 2 3 5 8 3 3 2 3" xfId="28992" xr:uid="{00000000-0005-0000-0000-00003E410000}"/>
    <cellStyle name="Normal 2 3 5 8 3 3 2 4" xfId="37432" xr:uid="{FF3ABC06-4D4A-4F83-AA43-86FD0B2CDF98}"/>
    <cellStyle name="Normal 2 3 5 8 3 3 3" xfId="16894" xr:uid="{00000000-0005-0000-0000-00003F410000}"/>
    <cellStyle name="Normal 2 3 5 8 3 3 4" xfId="25092" xr:uid="{00000000-0005-0000-0000-000040410000}"/>
    <cellStyle name="Normal 2 3 5 8 3 3 5" xfId="33194" xr:uid="{F158486A-A408-47F3-A2BF-101675EC69FB}"/>
    <cellStyle name="Normal 2 3 5 8 3 4" xfId="10277" xr:uid="{00000000-0005-0000-0000-000041410000}"/>
    <cellStyle name="Normal 2 3 5 8 3 4 2" xfId="18923" xr:uid="{00000000-0005-0000-0000-000042410000}"/>
    <cellStyle name="Normal 2 3 5 8 3 4 3" xfId="26918" xr:uid="{00000000-0005-0000-0000-000043410000}"/>
    <cellStyle name="Normal 2 3 5 8 3 4 4" xfId="35218" xr:uid="{12E077A6-120A-490F-9070-1065FEC44257}"/>
    <cellStyle name="Normal 2 3 5 8 3 5" xfId="14620" xr:uid="{00000000-0005-0000-0000-000044410000}"/>
    <cellStyle name="Normal 2 3 5 8 3 6" xfId="23015" xr:uid="{00000000-0005-0000-0000-000045410000}"/>
    <cellStyle name="Normal 2 3 5 8 3 7" xfId="30978" xr:uid="{5E1E812A-F0D0-4DB2-9443-18E0ADD7A487}"/>
    <cellStyle name="Normal 2 3 5 8 4" xfId="7039" xr:uid="{00000000-0005-0000-0000-000046410000}"/>
    <cellStyle name="Normal 2 3 5 8 4 2" xfId="8770" xr:uid="{00000000-0005-0000-0000-000047410000}"/>
    <cellStyle name="Normal 2 3 5 8 4 2 2" xfId="12881" xr:uid="{00000000-0005-0000-0000-000048410000}"/>
    <cellStyle name="Normal 2 3 5 8 4 2 2 2" xfId="21508" xr:uid="{00000000-0005-0000-0000-000049410000}"/>
    <cellStyle name="Normal 2 3 5 8 4 2 2 3" xfId="29304" xr:uid="{00000000-0005-0000-0000-00004A410000}"/>
    <cellStyle name="Normal 2 3 5 8 4 2 2 4" xfId="37744" xr:uid="{3393C087-ED3D-443E-A564-54B4F646F102}"/>
    <cellStyle name="Normal 2 3 5 8 4 2 3" xfId="17206" xr:uid="{00000000-0005-0000-0000-00004B410000}"/>
    <cellStyle name="Normal 2 3 5 8 4 2 4" xfId="25404" xr:uid="{00000000-0005-0000-0000-00004C410000}"/>
    <cellStyle name="Normal 2 3 5 8 4 2 5" xfId="33506" xr:uid="{E5534D3F-DCA0-46FD-B9AF-327C9AF4A252}"/>
    <cellStyle name="Normal 2 3 5 8 4 3" xfId="10589" xr:uid="{00000000-0005-0000-0000-00004D410000}"/>
    <cellStyle name="Normal 2 3 5 8 4 3 2" xfId="19235" xr:uid="{00000000-0005-0000-0000-00004E410000}"/>
    <cellStyle name="Normal 2 3 5 8 4 3 3" xfId="27230" xr:uid="{00000000-0005-0000-0000-00004F410000}"/>
    <cellStyle name="Normal 2 3 5 8 4 3 4" xfId="35530" xr:uid="{079CD134-F2AC-4E5B-8DCA-043BD93E677E}"/>
    <cellStyle name="Normal 2 3 5 8 4 4" xfId="14932" xr:uid="{00000000-0005-0000-0000-000050410000}"/>
    <cellStyle name="Normal 2 3 5 8 4 5" xfId="23327" xr:uid="{00000000-0005-0000-0000-000051410000}"/>
    <cellStyle name="Normal 2 3 5 8 4 6" xfId="31290" xr:uid="{07D21EF9-BBE5-4055-9CAC-42D414DDD536}"/>
    <cellStyle name="Normal 2 3 5 8 5" xfId="7919" xr:uid="{00000000-0005-0000-0000-000052410000}"/>
    <cellStyle name="Normal 2 3 5 8 5 2" xfId="12031" xr:uid="{00000000-0005-0000-0000-000053410000}"/>
    <cellStyle name="Normal 2 3 5 8 5 2 2" xfId="20658" xr:uid="{00000000-0005-0000-0000-000054410000}"/>
    <cellStyle name="Normal 2 3 5 8 5 2 3" xfId="28514" xr:uid="{00000000-0005-0000-0000-000055410000}"/>
    <cellStyle name="Normal 2 3 5 8 5 2 4" xfId="36948" xr:uid="{577EE60C-61DF-4293-A4B7-A85BE3F31D84}"/>
    <cellStyle name="Normal 2 3 5 8 5 3" xfId="16355" xr:uid="{00000000-0005-0000-0000-000056410000}"/>
    <cellStyle name="Normal 2 3 5 8 5 4" xfId="24613" xr:uid="{00000000-0005-0000-0000-000057410000}"/>
    <cellStyle name="Normal 2 3 5 8 5 5" xfId="32710" xr:uid="{8B4DBFBD-2F10-4677-B4F5-C5C5ACCFC4E2}"/>
    <cellStyle name="Normal 2 3 5 8 6" xfId="9794" xr:uid="{00000000-0005-0000-0000-000058410000}"/>
    <cellStyle name="Normal 2 3 5 8 6 2" xfId="18440" xr:uid="{00000000-0005-0000-0000-000059410000}"/>
    <cellStyle name="Normal 2 3 5 8 6 3" xfId="26442" xr:uid="{00000000-0005-0000-0000-00005A410000}"/>
    <cellStyle name="Normal 2 3 5 8 6 4" xfId="34736" xr:uid="{D955E63F-DC05-4DA1-87E0-C17E11D5CCAF}"/>
    <cellStyle name="Normal 2 3 5 8 7" xfId="14133" xr:uid="{00000000-0005-0000-0000-00005B410000}"/>
    <cellStyle name="Normal 2 3 5 8 8" xfId="22539" xr:uid="{00000000-0005-0000-0000-00005C410000}"/>
    <cellStyle name="Normal 2 3 5 8 9" xfId="30493" xr:uid="{4D856C3D-29F2-42C3-A859-587363E5A228}"/>
    <cellStyle name="Normal 2 3 5 9" xfId="4185" xr:uid="{00000000-0005-0000-0000-00005D410000}"/>
    <cellStyle name="Normal 2 3 5 9 2" xfId="6805" xr:uid="{00000000-0005-0000-0000-00005E410000}"/>
    <cellStyle name="Normal 2 3 5 9 2 2" xfId="7432" xr:uid="{00000000-0005-0000-0000-00005F410000}"/>
    <cellStyle name="Normal 2 3 5 9 2 2 2" xfId="9163" xr:uid="{00000000-0005-0000-0000-000060410000}"/>
    <cellStyle name="Normal 2 3 5 9 2 2 2 2" xfId="13274" xr:uid="{00000000-0005-0000-0000-000061410000}"/>
    <cellStyle name="Normal 2 3 5 9 2 2 2 2 2" xfId="21901" xr:uid="{00000000-0005-0000-0000-000062410000}"/>
    <cellStyle name="Normal 2 3 5 9 2 2 2 2 3" xfId="29697" xr:uid="{00000000-0005-0000-0000-000063410000}"/>
    <cellStyle name="Normal 2 3 5 9 2 2 2 2 4" xfId="38137" xr:uid="{4BC651B5-2FAB-4D21-A49C-E22DB0AAD9C2}"/>
    <cellStyle name="Normal 2 3 5 9 2 2 2 3" xfId="17599" xr:uid="{00000000-0005-0000-0000-000064410000}"/>
    <cellStyle name="Normal 2 3 5 9 2 2 2 4" xfId="25797" xr:uid="{00000000-0005-0000-0000-000065410000}"/>
    <cellStyle name="Normal 2 3 5 9 2 2 2 5" xfId="33899" xr:uid="{378B45D3-AD56-40AA-B823-1899104FE8B8}"/>
    <cellStyle name="Normal 2 3 5 9 2 2 3" xfId="10982" xr:uid="{00000000-0005-0000-0000-000066410000}"/>
    <cellStyle name="Normal 2 3 5 9 2 2 3 2" xfId="19628" xr:uid="{00000000-0005-0000-0000-000067410000}"/>
    <cellStyle name="Normal 2 3 5 9 2 2 3 3" xfId="27623" xr:uid="{00000000-0005-0000-0000-000068410000}"/>
    <cellStyle name="Normal 2 3 5 9 2 2 3 4" xfId="35923" xr:uid="{A2A37FFE-0F4D-48D7-A042-F3A79C071F43}"/>
    <cellStyle name="Normal 2 3 5 9 2 2 4" xfId="15325" xr:uid="{00000000-0005-0000-0000-000069410000}"/>
    <cellStyle name="Normal 2 3 5 9 2 2 5" xfId="23720" xr:uid="{00000000-0005-0000-0000-00006A410000}"/>
    <cellStyle name="Normal 2 3 5 9 2 2 6" xfId="31683" xr:uid="{65BF7ABE-0633-43F0-813F-81FFDA7100E1}"/>
    <cellStyle name="Normal 2 3 5 9 2 3" xfId="8536" xr:uid="{00000000-0005-0000-0000-00006B410000}"/>
    <cellStyle name="Normal 2 3 5 9 2 3 2" xfId="12647" xr:uid="{00000000-0005-0000-0000-00006C410000}"/>
    <cellStyle name="Normal 2 3 5 9 2 3 2 2" xfId="21274" xr:uid="{00000000-0005-0000-0000-00006D410000}"/>
    <cellStyle name="Normal 2 3 5 9 2 3 2 3" xfId="29070" xr:uid="{00000000-0005-0000-0000-00006E410000}"/>
    <cellStyle name="Normal 2 3 5 9 2 3 2 4" xfId="37510" xr:uid="{BD21BD18-3C7A-4223-830F-9235284E41D9}"/>
    <cellStyle name="Normal 2 3 5 9 2 3 3" xfId="16972" xr:uid="{00000000-0005-0000-0000-00006F410000}"/>
    <cellStyle name="Normal 2 3 5 9 2 3 4" xfId="25170" xr:uid="{00000000-0005-0000-0000-000070410000}"/>
    <cellStyle name="Normal 2 3 5 9 2 3 5" xfId="33272" xr:uid="{622E8B36-2DAA-409E-9C64-91838F0DBFBA}"/>
    <cellStyle name="Normal 2 3 5 9 2 4" xfId="10355" xr:uid="{00000000-0005-0000-0000-000071410000}"/>
    <cellStyle name="Normal 2 3 5 9 2 4 2" xfId="19001" xr:uid="{00000000-0005-0000-0000-000072410000}"/>
    <cellStyle name="Normal 2 3 5 9 2 4 3" xfId="26996" xr:uid="{00000000-0005-0000-0000-000073410000}"/>
    <cellStyle name="Normal 2 3 5 9 2 4 4" xfId="35296" xr:uid="{7012C64E-F950-4AA3-8AE8-88C7607001BC}"/>
    <cellStyle name="Normal 2 3 5 9 2 5" xfId="14698" xr:uid="{00000000-0005-0000-0000-000074410000}"/>
    <cellStyle name="Normal 2 3 5 9 2 6" xfId="23093" xr:uid="{00000000-0005-0000-0000-000075410000}"/>
    <cellStyle name="Normal 2 3 5 9 2 7" xfId="31056" xr:uid="{C5813200-0498-4BEC-A913-C1A0B498C4F5}"/>
    <cellStyle name="Normal 2 3 5 9 3" xfId="7118" xr:uid="{00000000-0005-0000-0000-000076410000}"/>
    <cellStyle name="Normal 2 3 5 9 3 2" xfId="8849" xr:uid="{00000000-0005-0000-0000-000077410000}"/>
    <cellStyle name="Normal 2 3 5 9 3 2 2" xfId="12960" xr:uid="{00000000-0005-0000-0000-000078410000}"/>
    <cellStyle name="Normal 2 3 5 9 3 2 2 2" xfId="21587" xr:uid="{00000000-0005-0000-0000-000079410000}"/>
    <cellStyle name="Normal 2 3 5 9 3 2 2 3" xfId="29383" xr:uid="{00000000-0005-0000-0000-00007A410000}"/>
    <cellStyle name="Normal 2 3 5 9 3 2 2 4" xfId="37823" xr:uid="{9660C7C2-0CED-41DD-B1AB-51B29DC3F593}"/>
    <cellStyle name="Normal 2 3 5 9 3 2 3" xfId="17285" xr:uid="{00000000-0005-0000-0000-00007B410000}"/>
    <cellStyle name="Normal 2 3 5 9 3 2 4" xfId="25483" xr:uid="{00000000-0005-0000-0000-00007C410000}"/>
    <cellStyle name="Normal 2 3 5 9 3 2 5" xfId="33585" xr:uid="{18C3206B-59FA-4ECC-820A-02811DFAE40A}"/>
    <cellStyle name="Normal 2 3 5 9 3 3" xfId="10668" xr:uid="{00000000-0005-0000-0000-00007D410000}"/>
    <cellStyle name="Normal 2 3 5 9 3 3 2" xfId="19314" xr:uid="{00000000-0005-0000-0000-00007E410000}"/>
    <cellStyle name="Normal 2 3 5 9 3 3 3" xfId="27309" xr:uid="{00000000-0005-0000-0000-00007F410000}"/>
    <cellStyle name="Normal 2 3 5 9 3 3 4" xfId="35609" xr:uid="{107139E8-AC95-48E1-A536-E23CF05ED2BD}"/>
    <cellStyle name="Normal 2 3 5 9 3 4" xfId="15011" xr:uid="{00000000-0005-0000-0000-000080410000}"/>
    <cellStyle name="Normal 2 3 5 9 3 5" xfId="23406" xr:uid="{00000000-0005-0000-0000-000081410000}"/>
    <cellStyle name="Normal 2 3 5 9 3 6" xfId="31369" xr:uid="{B45C23B9-101E-4918-964F-513EA642ABBC}"/>
    <cellStyle name="Normal 2 3 5 9 4" xfId="6518" xr:uid="{00000000-0005-0000-0000-000082410000}"/>
    <cellStyle name="Normal 2 3 5 9 4 2" xfId="8252" xr:uid="{00000000-0005-0000-0000-000083410000}"/>
    <cellStyle name="Normal 2 3 5 9 4 2 2" xfId="12363" xr:uid="{00000000-0005-0000-0000-000084410000}"/>
    <cellStyle name="Normal 2 3 5 9 4 2 2 2" xfId="20990" xr:uid="{00000000-0005-0000-0000-000085410000}"/>
    <cellStyle name="Normal 2 3 5 9 4 2 2 3" xfId="28786" xr:uid="{00000000-0005-0000-0000-000086410000}"/>
    <cellStyle name="Normal 2 3 5 9 4 2 2 4" xfId="37226" xr:uid="{D6866787-DA95-4C39-9B3E-7ADD45296C76}"/>
    <cellStyle name="Normal 2 3 5 9 4 2 3" xfId="16688" xr:uid="{00000000-0005-0000-0000-000087410000}"/>
    <cellStyle name="Normal 2 3 5 9 4 2 4" xfId="24886" xr:uid="{00000000-0005-0000-0000-000088410000}"/>
    <cellStyle name="Normal 2 3 5 9 4 2 5" xfId="32988" xr:uid="{02680255-2288-45CF-BDF9-2B8A1C1F917A}"/>
    <cellStyle name="Normal 2 3 5 9 4 3" xfId="10071" xr:uid="{00000000-0005-0000-0000-000089410000}"/>
    <cellStyle name="Normal 2 3 5 9 4 3 2" xfId="18717" xr:uid="{00000000-0005-0000-0000-00008A410000}"/>
    <cellStyle name="Normal 2 3 5 9 4 3 3" xfId="26712" xr:uid="{00000000-0005-0000-0000-00008B410000}"/>
    <cellStyle name="Normal 2 3 5 9 4 3 4" xfId="35012" xr:uid="{43FC00A2-4EBF-44AD-9025-E1E07B64AA77}"/>
    <cellStyle name="Normal 2 3 5 9 4 4" xfId="14414" xr:uid="{00000000-0005-0000-0000-00008C410000}"/>
    <cellStyle name="Normal 2 3 5 9 4 5" xfId="22809" xr:uid="{00000000-0005-0000-0000-00008D410000}"/>
    <cellStyle name="Normal 2 3 5 9 4 6" xfId="30771" xr:uid="{7EEFD4CF-3859-4688-86B1-26AA6D40F5CE}"/>
    <cellStyle name="Normal 2 3 6" xfId="2893" xr:uid="{00000000-0005-0000-0000-00008E410000}"/>
    <cellStyle name="Normal 2 3 6 10" xfId="22509" xr:uid="{00000000-0005-0000-0000-00008F410000}"/>
    <cellStyle name="Normal 2 3 6 11" xfId="30463" xr:uid="{CEAB083E-8CF4-42BF-BEDF-B548CEA09771}"/>
    <cellStyle name="Normal 2 3 6 2" xfId="6310" xr:uid="{00000000-0005-0000-0000-000090410000}"/>
    <cellStyle name="Normal 2 3 6 2 2" xfId="6576" xr:uid="{00000000-0005-0000-0000-000091410000}"/>
    <cellStyle name="Normal 2 3 6 2 2 2" xfId="6883" xr:uid="{00000000-0005-0000-0000-000092410000}"/>
    <cellStyle name="Normal 2 3 6 2 2 2 2" xfId="7511" xr:uid="{00000000-0005-0000-0000-000093410000}"/>
    <cellStyle name="Normal 2 3 6 2 2 2 2 2" xfId="9242" xr:uid="{00000000-0005-0000-0000-000094410000}"/>
    <cellStyle name="Normal 2 3 6 2 2 2 2 2 2" xfId="13353" xr:uid="{00000000-0005-0000-0000-000095410000}"/>
    <cellStyle name="Normal 2 3 6 2 2 2 2 2 2 2" xfId="21980" xr:uid="{00000000-0005-0000-0000-000096410000}"/>
    <cellStyle name="Normal 2 3 6 2 2 2 2 2 2 3" xfId="29776" xr:uid="{00000000-0005-0000-0000-000097410000}"/>
    <cellStyle name="Normal 2 3 6 2 2 2 2 2 2 4" xfId="38216" xr:uid="{94AF6273-FBEF-4A41-AEA6-B5657361AB48}"/>
    <cellStyle name="Normal 2 3 6 2 2 2 2 2 3" xfId="17678" xr:uid="{00000000-0005-0000-0000-000098410000}"/>
    <cellStyle name="Normal 2 3 6 2 2 2 2 2 4" xfId="25876" xr:uid="{00000000-0005-0000-0000-000099410000}"/>
    <cellStyle name="Normal 2 3 6 2 2 2 2 2 5" xfId="33978" xr:uid="{CC19E2AA-7FF7-4742-AA94-86D4A5DF384F}"/>
    <cellStyle name="Normal 2 3 6 2 2 2 2 3" xfId="11061" xr:uid="{00000000-0005-0000-0000-00009A410000}"/>
    <cellStyle name="Normal 2 3 6 2 2 2 2 3 2" xfId="19707" xr:uid="{00000000-0005-0000-0000-00009B410000}"/>
    <cellStyle name="Normal 2 3 6 2 2 2 2 3 3" xfId="27702" xr:uid="{00000000-0005-0000-0000-00009C410000}"/>
    <cellStyle name="Normal 2 3 6 2 2 2 2 3 4" xfId="36002" xr:uid="{5ED4A58D-925F-4FDA-BF02-F8A39341F415}"/>
    <cellStyle name="Normal 2 3 6 2 2 2 2 4" xfId="15404" xr:uid="{00000000-0005-0000-0000-00009D410000}"/>
    <cellStyle name="Normal 2 3 6 2 2 2 2 5" xfId="23799" xr:uid="{00000000-0005-0000-0000-00009E410000}"/>
    <cellStyle name="Normal 2 3 6 2 2 2 2 6" xfId="31762" xr:uid="{3A2680F5-3E28-4379-9321-17A8BD33EAA0}"/>
    <cellStyle name="Normal 2 3 6 2 2 2 3" xfId="8614" xr:uid="{00000000-0005-0000-0000-00009F410000}"/>
    <cellStyle name="Normal 2 3 6 2 2 2 3 2" xfId="12725" xr:uid="{00000000-0005-0000-0000-0000A0410000}"/>
    <cellStyle name="Normal 2 3 6 2 2 2 3 2 2" xfId="21352" xr:uid="{00000000-0005-0000-0000-0000A1410000}"/>
    <cellStyle name="Normal 2 3 6 2 2 2 3 2 3" xfId="29148" xr:uid="{00000000-0005-0000-0000-0000A2410000}"/>
    <cellStyle name="Normal 2 3 6 2 2 2 3 2 4" xfId="37588" xr:uid="{AFEBC29E-846C-4C3A-8DB6-F40CFD21438D}"/>
    <cellStyle name="Normal 2 3 6 2 2 2 3 3" xfId="17050" xr:uid="{00000000-0005-0000-0000-0000A3410000}"/>
    <cellStyle name="Normal 2 3 6 2 2 2 3 4" xfId="25248" xr:uid="{00000000-0005-0000-0000-0000A4410000}"/>
    <cellStyle name="Normal 2 3 6 2 2 2 3 5" xfId="33350" xr:uid="{1E05F398-5F7E-4660-A70B-DF41923FDE83}"/>
    <cellStyle name="Normal 2 3 6 2 2 2 4" xfId="10433" xr:uid="{00000000-0005-0000-0000-0000A5410000}"/>
    <cellStyle name="Normal 2 3 6 2 2 2 4 2" xfId="19079" xr:uid="{00000000-0005-0000-0000-0000A6410000}"/>
    <cellStyle name="Normal 2 3 6 2 2 2 4 3" xfId="27074" xr:uid="{00000000-0005-0000-0000-0000A7410000}"/>
    <cellStyle name="Normal 2 3 6 2 2 2 4 4" xfId="35374" xr:uid="{EE36F8DB-DDF0-4B6B-95BF-0A7334851DAC}"/>
    <cellStyle name="Normal 2 3 6 2 2 2 5" xfId="14776" xr:uid="{00000000-0005-0000-0000-0000A8410000}"/>
    <cellStyle name="Normal 2 3 6 2 2 2 6" xfId="23171" xr:uid="{00000000-0005-0000-0000-0000A9410000}"/>
    <cellStyle name="Normal 2 3 6 2 2 2 7" xfId="31134" xr:uid="{1104CAF6-135F-4E3F-9A92-A133EF35B2D9}"/>
    <cellStyle name="Normal 2 3 6 2 2 3" xfId="7196" xr:uid="{00000000-0005-0000-0000-0000AA410000}"/>
    <cellStyle name="Normal 2 3 6 2 2 3 2" xfId="8927" xr:uid="{00000000-0005-0000-0000-0000AB410000}"/>
    <cellStyle name="Normal 2 3 6 2 2 3 2 2" xfId="13038" xr:uid="{00000000-0005-0000-0000-0000AC410000}"/>
    <cellStyle name="Normal 2 3 6 2 2 3 2 2 2" xfId="21665" xr:uid="{00000000-0005-0000-0000-0000AD410000}"/>
    <cellStyle name="Normal 2 3 6 2 2 3 2 2 3" xfId="29461" xr:uid="{00000000-0005-0000-0000-0000AE410000}"/>
    <cellStyle name="Normal 2 3 6 2 2 3 2 2 4" xfId="37901" xr:uid="{4F591D95-5428-4508-913A-EA9EDDF2CC2F}"/>
    <cellStyle name="Normal 2 3 6 2 2 3 2 3" xfId="17363" xr:uid="{00000000-0005-0000-0000-0000AF410000}"/>
    <cellStyle name="Normal 2 3 6 2 2 3 2 4" xfId="25561" xr:uid="{00000000-0005-0000-0000-0000B0410000}"/>
    <cellStyle name="Normal 2 3 6 2 2 3 2 5" xfId="33663" xr:uid="{F7333263-57BA-4F54-A2CA-22894576FA96}"/>
    <cellStyle name="Normal 2 3 6 2 2 3 3" xfId="10746" xr:uid="{00000000-0005-0000-0000-0000B1410000}"/>
    <cellStyle name="Normal 2 3 6 2 2 3 3 2" xfId="19392" xr:uid="{00000000-0005-0000-0000-0000B2410000}"/>
    <cellStyle name="Normal 2 3 6 2 2 3 3 3" xfId="27387" xr:uid="{00000000-0005-0000-0000-0000B3410000}"/>
    <cellStyle name="Normal 2 3 6 2 2 3 3 4" xfId="35687" xr:uid="{DC0F5C04-CDD8-4340-9C14-5C27D12E4AE5}"/>
    <cellStyle name="Normal 2 3 6 2 2 3 4" xfId="15089" xr:uid="{00000000-0005-0000-0000-0000B4410000}"/>
    <cellStyle name="Normal 2 3 6 2 2 3 5" xfId="23484" xr:uid="{00000000-0005-0000-0000-0000B5410000}"/>
    <cellStyle name="Normal 2 3 6 2 2 3 6" xfId="31447" xr:uid="{A48EC5E2-425E-49B5-A672-C49D2C03AC94}"/>
    <cellStyle name="Normal 2 3 6 2 2 4" xfId="8309" xr:uid="{00000000-0005-0000-0000-0000B6410000}"/>
    <cellStyle name="Normal 2 3 6 2 2 4 2" xfId="12420" xr:uid="{00000000-0005-0000-0000-0000B7410000}"/>
    <cellStyle name="Normal 2 3 6 2 2 4 2 2" xfId="21047" xr:uid="{00000000-0005-0000-0000-0000B8410000}"/>
    <cellStyle name="Normal 2 3 6 2 2 4 2 3" xfId="28843" xr:uid="{00000000-0005-0000-0000-0000B9410000}"/>
    <cellStyle name="Normal 2 3 6 2 2 4 2 4" xfId="37283" xr:uid="{892D8AED-888F-4134-9EA8-321C5576ADB7}"/>
    <cellStyle name="Normal 2 3 6 2 2 4 3" xfId="16745" xr:uid="{00000000-0005-0000-0000-0000BA410000}"/>
    <cellStyle name="Normal 2 3 6 2 2 4 4" xfId="24943" xr:uid="{00000000-0005-0000-0000-0000BB410000}"/>
    <cellStyle name="Normal 2 3 6 2 2 4 5" xfId="33045" xr:uid="{8522444E-940E-4748-BF34-2BCA83417BCF}"/>
    <cellStyle name="Normal 2 3 6 2 2 5" xfId="10128" xr:uid="{00000000-0005-0000-0000-0000BC410000}"/>
    <cellStyle name="Normal 2 3 6 2 2 5 2" xfId="18774" xr:uid="{00000000-0005-0000-0000-0000BD410000}"/>
    <cellStyle name="Normal 2 3 6 2 2 5 3" xfId="26769" xr:uid="{00000000-0005-0000-0000-0000BE410000}"/>
    <cellStyle name="Normal 2 3 6 2 2 5 4" xfId="35069" xr:uid="{1EA0B2D8-3FE1-4989-AC65-062E54D11FA2}"/>
    <cellStyle name="Normal 2 3 6 2 2 6" xfId="14471" xr:uid="{00000000-0005-0000-0000-0000BF410000}"/>
    <cellStyle name="Normal 2 3 6 2 2 7" xfId="22866" xr:uid="{00000000-0005-0000-0000-0000C0410000}"/>
    <cellStyle name="Normal 2 3 6 2 2 8" xfId="30828" xr:uid="{E3A514EA-4BEA-4DC5-83E8-72C0552FD618}"/>
    <cellStyle name="Normal 2 3 6 2 3" xfId="6728" xr:uid="{00000000-0005-0000-0000-0000C1410000}"/>
    <cellStyle name="Normal 2 3 6 2 3 2" xfId="7354" xr:uid="{00000000-0005-0000-0000-0000C2410000}"/>
    <cellStyle name="Normal 2 3 6 2 3 2 2" xfId="9085" xr:uid="{00000000-0005-0000-0000-0000C3410000}"/>
    <cellStyle name="Normal 2 3 6 2 3 2 2 2" xfId="13196" xr:uid="{00000000-0005-0000-0000-0000C4410000}"/>
    <cellStyle name="Normal 2 3 6 2 3 2 2 2 2" xfId="21823" xr:uid="{00000000-0005-0000-0000-0000C5410000}"/>
    <cellStyle name="Normal 2 3 6 2 3 2 2 2 3" xfId="29619" xr:uid="{00000000-0005-0000-0000-0000C6410000}"/>
    <cellStyle name="Normal 2 3 6 2 3 2 2 2 4" xfId="38059" xr:uid="{9AB1DFD4-0CDD-4059-9A42-D28CBEC29C63}"/>
    <cellStyle name="Normal 2 3 6 2 3 2 2 3" xfId="17521" xr:uid="{00000000-0005-0000-0000-0000C7410000}"/>
    <cellStyle name="Normal 2 3 6 2 3 2 2 4" xfId="25719" xr:uid="{00000000-0005-0000-0000-0000C8410000}"/>
    <cellStyle name="Normal 2 3 6 2 3 2 2 5" xfId="33821" xr:uid="{AFA0EBD7-470B-40D8-AC65-F874A98B1CFD}"/>
    <cellStyle name="Normal 2 3 6 2 3 2 3" xfId="10904" xr:uid="{00000000-0005-0000-0000-0000C9410000}"/>
    <cellStyle name="Normal 2 3 6 2 3 2 3 2" xfId="19550" xr:uid="{00000000-0005-0000-0000-0000CA410000}"/>
    <cellStyle name="Normal 2 3 6 2 3 2 3 3" xfId="27545" xr:uid="{00000000-0005-0000-0000-0000CB410000}"/>
    <cellStyle name="Normal 2 3 6 2 3 2 3 4" xfId="35845" xr:uid="{D9FDEAFB-8E66-43F8-A3D6-0390F7D9DD9A}"/>
    <cellStyle name="Normal 2 3 6 2 3 2 4" xfId="15247" xr:uid="{00000000-0005-0000-0000-0000CC410000}"/>
    <cellStyle name="Normal 2 3 6 2 3 2 5" xfId="23642" xr:uid="{00000000-0005-0000-0000-0000CD410000}"/>
    <cellStyle name="Normal 2 3 6 2 3 2 6" xfId="31605" xr:uid="{8E5CC65D-05DD-443A-8480-C8E821CC6C6D}"/>
    <cellStyle name="Normal 2 3 6 2 3 3" xfId="8459" xr:uid="{00000000-0005-0000-0000-0000CE410000}"/>
    <cellStyle name="Normal 2 3 6 2 3 3 2" xfId="12570" xr:uid="{00000000-0005-0000-0000-0000CF410000}"/>
    <cellStyle name="Normal 2 3 6 2 3 3 2 2" xfId="21197" xr:uid="{00000000-0005-0000-0000-0000D0410000}"/>
    <cellStyle name="Normal 2 3 6 2 3 3 2 3" xfId="28993" xr:uid="{00000000-0005-0000-0000-0000D1410000}"/>
    <cellStyle name="Normal 2 3 6 2 3 3 2 4" xfId="37433" xr:uid="{ADE3F8D7-2F73-441B-9746-AF0DA0450421}"/>
    <cellStyle name="Normal 2 3 6 2 3 3 3" xfId="16895" xr:uid="{00000000-0005-0000-0000-0000D2410000}"/>
    <cellStyle name="Normal 2 3 6 2 3 3 4" xfId="25093" xr:uid="{00000000-0005-0000-0000-0000D3410000}"/>
    <cellStyle name="Normal 2 3 6 2 3 3 5" xfId="33195" xr:uid="{9BA07D1E-3D62-4B86-9A67-6123BC9FB731}"/>
    <cellStyle name="Normal 2 3 6 2 3 4" xfId="10278" xr:uid="{00000000-0005-0000-0000-0000D4410000}"/>
    <cellStyle name="Normal 2 3 6 2 3 4 2" xfId="18924" xr:uid="{00000000-0005-0000-0000-0000D5410000}"/>
    <cellStyle name="Normal 2 3 6 2 3 4 3" xfId="26919" xr:uid="{00000000-0005-0000-0000-0000D6410000}"/>
    <cellStyle name="Normal 2 3 6 2 3 4 4" xfId="35219" xr:uid="{98A45146-8070-4A30-BE33-7D72794AD074}"/>
    <cellStyle name="Normal 2 3 6 2 3 5" xfId="14621" xr:uid="{00000000-0005-0000-0000-0000D7410000}"/>
    <cellStyle name="Normal 2 3 6 2 3 6" xfId="23016" xr:uid="{00000000-0005-0000-0000-0000D8410000}"/>
    <cellStyle name="Normal 2 3 6 2 3 7" xfId="30979" xr:uid="{054926DE-EA08-4CE3-A2D6-1E079D05016C}"/>
    <cellStyle name="Normal 2 3 6 2 4" xfId="7040" xr:uid="{00000000-0005-0000-0000-0000D9410000}"/>
    <cellStyle name="Normal 2 3 6 2 4 2" xfId="8771" xr:uid="{00000000-0005-0000-0000-0000DA410000}"/>
    <cellStyle name="Normal 2 3 6 2 4 2 2" xfId="12882" xr:uid="{00000000-0005-0000-0000-0000DB410000}"/>
    <cellStyle name="Normal 2 3 6 2 4 2 2 2" xfId="21509" xr:uid="{00000000-0005-0000-0000-0000DC410000}"/>
    <cellStyle name="Normal 2 3 6 2 4 2 2 3" xfId="29305" xr:uid="{00000000-0005-0000-0000-0000DD410000}"/>
    <cellStyle name="Normal 2 3 6 2 4 2 2 4" xfId="37745" xr:uid="{079DD3D0-04CA-4672-B4C0-5D046FFC6B0A}"/>
    <cellStyle name="Normal 2 3 6 2 4 2 3" xfId="17207" xr:uid="{00000000-0005-0000-0000-0000DE410000}"/>
    <cellStyle name="Normal 2 3 6 2 4 2 4" xfId="25405" xr:uid="{00000000-0005-0000-0000-0000DF410000}"/>
    <cellStyle name="Normal 2 3 6 2 4 2 5" xfId="33507" xr:uid="{4EE9EDBB-1F19-4F17-BFE1-C8DD358CC177}"/>
    <cellStyle name="Normal 2 3 6 2 4 3" xfId="10590" xr:uid="{00000000-0005-0000-0000-0000E0410000}"/>
    <cellStyle name="Normal 2 3 6 2 4 3 2" xfId="19236" xr:uid="{00000000-0005-0000-0000-0000E1410000}"/>
    <cellStyle name="Normal 2 3 6 2 4 3 3" xfId="27231" xr:uid="{00000000-0005-0000-0000-0000E2410000}"/>
    <cellStyle name="Normal 2 3 6 2 4 3 4" xfId="35531" xr:uid="{0FA92690-9AE2-48E6-98A0-B0AAC08EC131}"/>
    <cellStyle name="Normal 2 3 6 2 4 4" xfId="14933" xr:uid="{00000000-0005-0000-0000-0000E3410000}"/>
    <cellStyle name="Normal 2 3 6 2 4 5" xfId="23328" xr:uid="{00000000-0005-0000-0000-0000E4410000}"/>
    <cellStyle name="Normal 2 3 6 2 4 6" xfId="31291" xr:uid="{26CCCE71-8199-4E2F-8CCB-28E676748925}"/>
    <cellStyle name="Normal 2 3 6 2 5" xfId="8150" xr:uid="{00000000-0005-0000-0000-0000E5410000}"/>
    <cellStyle name="Normal 2 3 6 2 5 2" xfId="12261" xr:uid="{00000000-0005-0000-0000-0000E6410000}"/>
    <cellStyle name="Normal 2 3 6 2 5 2 2" xfId="20888" xr:uid="{00000000-0005-0000-0000-0000E7410000}"/>
    <cellStyle name="Normal 2 3 6 2 5 2 3" xfId="28684" xr:uid="{00000000-0005-0000-0000-0000E8410000}"/>
    <cellStyle name="Normal 2 3 6 2 5 2 4" xfId="37124" xr:uid="{F0F92AD0-188A-44C1-9E66-4D18A6252BFA}"/>
    <cellStyle name="Normal 2 3 6 2 5 3" xfId="16586" xr:uid="{00000000-0005-0000-0000-0000E9410000}"/>
    <cellStyle name="Normal 2 3 6 2 5 4" xfId="24784" xr:uid="{00000000-0005-0000-0000-0000EA410000}"/>
    <cellStyle name="Normal 2 3 6 2 5 5" xfId="32886" xr:uid="{55D03DAD-69BE-4396-A5C3-F02A538DDBD3}"/>
    <cellStyle name="Normal 2 3 6 2 6" xfId="9969" xr:uid="{00000000-0005-0000-0000-0000EB410000}"/>
    <cellStyle name="Normal 2 3 6 2 6 2" xfId="18615" xr:uid="{00000000-0005-0000-0000-0000EC410000}"/>
    <cellStyle name="Normal 2 3 6 2 6 3" xfId="26610" xr:uid="{00000000-0005-0000-0000-0000ED410000}"/>
    <cellStyle name="Normal 2 3 6 2 6 4" xfId="34910" xr:uid="{6C3BABF7-F205-4D6C-87B1-0B0E90CB65E5}"/>
    <cellStyle name="Normal 2 3 6 2 7" xfId="14312" xr:uid="{00000000-0005-0000-0000-0000EE410000}"/>
    <cellStyle name="Normal 2 3 6 2 8" xfId="22707" xr:uid="{00000000-0005-0000-0000-0000EF410000}"/>
    <cellStyle name="Normal 2 3 6 2 9" xfId="30668" xr:uid="{C2883793-68DC-4129-8FC2-AF6A28CABDF1}"/>
    <cellStyle name="Normal 2 3 6 3" xfId="6519" xr:uid="{00000000-0005-0000-0000-0000F0410000}"/>
    <cellStyle name="Normal 2 3 6 3 2" xfId="6806" xr:uid="{00000000-0005-0000-0000-0000F1410000}"/>
    <cellStyle name="Normal 2 3 6 3 2 2" xfId="7433" xr:uid="{00000000-0005-0000-0000-0000F2410000}"/>
    <cellStyle name="Normal 2 3 6 3 2 2 2" xfId="9164" xr:uid="{00000000-0005-0000-0000-0000F3410000}"/>
    <cellStyle name="Normal 2 3 6 3 2 2 2 2" xfId="13275" xr:uid="{00000000-0005-0000-0000-0000F4410000}"/>
    <cellStyle name="Normal 2 3 6 3 2 2 2 2 2" xfId="21902" xr:uid="{00000000-0005-0000-0000-0000F5410000}"/>
    <cellStyle name="Normal 2 3 6 3 2 2 2 2 3" xfId="29698" xr:uid="{00000000-0005-0000-0000-0000F6410000}"/>
    <cellStyle name="Normal 2 3 6 3 2 2 2 2 4" xfId="38138" xr:uid="{921986F3-27E7-4DC8-959B-5A74053BAE24}"/>
    <cellStyle name="Normal 2 3 6 3 2 2 2 3" xfId="17600" xr:uid="{00000000-0005-0000-0000-0000F7410000}"/>
    <cellStyle name="Normal 2 3 6 3 2 2 2 4" xfId="25798" xr:uid="{00000000-0005-0000-0000-0000F8410000}"/>
    <cellStyle name="Normal 2 3 6 3 2 2 2 5" xfId="33900" xr:uid="{356BA52A-A519-4B28-852D-196CC3557366}"/>
    <cellStyle name="Normal 2 3 6 3 2 2 3" xfId="10983" xr:uid="{00000000-0005-0000-0000-0000F9410000}"/>
    <cellStyle name="Normal 2 3 6 3 2 2 3 2" xfId="19629" xr:uid="{00000000-0005-0000-0000-0000FA410000}"/>
    <cellStyle name="Normal 2 3 6 3 2 2 3 3" xfId="27624" xr:uid="{00000000-0005-0000-0000-0000FB410000}"/>
    <cellStyle name="Normal 2 3 6 3 2 2 3 4" xfId="35924" xr:uid="{0DA009F4-3C34-425D-9FCC-ED84E3A0E3C0}"/>
    <cellStyle name="Normal 2 3 6 3 2 2 4" xfId="15326" xr:uid="{00000000-0005-0000-0000-0000FC410000}"/>
    <cellStyle name="Normal 2 3 6 3 2 2 5" xfId="23721" xr:uid="{00000000-0005-0000-0000-0000FD410000}"/>
    <cellStyle name="Normal 2 3 6 3 2 2 6" xfId="31684" xr:uid="{58298CD5-967B-4539-AE8F-B312EA5019BC}"/>
    <cellStyle name="Normal 2 3 6 3 2 3" xfId="8537" xr:uid="{00000000-0005-0000-0000-0000FE410000}"/>
    <cellStyle name="Normal 2 3 6 3 2 3 2" xfId="12648" xr:uid="{00000000-0005-0000-0000-0000FF410000}"/>
    <cellStyle name="Normal 2 3 6 3 2 3 2 2" xfId="21275" xr:uid="{00000000-0005-0000-0000-000000420000}"/>
    <cellStyle name="Normal 2 3 6 3 2 3 2 3" xfId="29071" xr:uid="{00000000-0005-0000-0000-000001420000}"/>
    <cellStyle name="Normal 2 3 6 3 2 3 2 4" xfId="37511" xr:uid="{F0916F09-DC92-4DB9-A162-8C5D5191862C}"/>
    <cellStyle name="Normal 2 3 6 3 2 3 3" xfId="16973" xr:uid="{00000000-0005-0000-0000-000002420000}"/>
    <cellStyle name="Normal 2 3 6 3 2 3 4" xfId="25171" xr:uid="{00000000-0005-0000-0000-000003420000}"/>
    <cellStyle name="Normal 2 3 6 3 2 3 5" xfId="33273" xr:uid="{54C592FA-BE48-4D34-877E-C798B8B80C7A}"/>
    <cellStyle name="Normal 2 3 6 3 2 4" xfId="10356" xr:uid="{00000000-0005-0000-0000-000004420000}"/>
    <cellStyle name="Normal 2 3 6 3 2 4 2" xfId="19002" xr:uid="{00000000-0005-0000-0000-000005420000}"/>
    <cellStyle name="Normal 2 3 6 3 2 4 3" xfId="26997" xr:uid="{00000000-0005-0000-0000-000006420000}"/>
    <cellStyle name="Normal 2 3 6 3 2 4 4" xfId="35297" xr:uid="{B6B62F6D-1CBB-4C1B-A580-B8824A50D4E3}"/>
    <cellStyle name="Normal 2 3 6 3 2 5" xfId="14699" xr:uid="{00000000-0005-0000-0000-000007420000}"/>
    <cellStyle name="Normal 2 3 6 3 2 6" xfId="23094" xr:uid="{00000000-0005-0000-0000-000008420000}"/>
    <cellStyle name="Normal 2 3 6 3 2 7" xfId="31057" xr:uid="{6C68C0CD-AD66-4766-A2FE-670170F3087A}"/>
    <cellStyle name="Normal 2 3 6 3 3" xfId="7119" xr:uid="{00000000-0005-0000-0000-000009420000}"/>
    <cellStyle name="Normal 2 3 6 3 3 2" xfId="8850" xr:uid="{00000000-0005-0000-0000-00000A420000}"/>
    <cellStyle name="Normal 2 3 6 3 3 2 2" xfId="12961" xr:uid="{00000000-0005-0000-0000-00000B420000}"/>
    <cellStyle name="Normal 2 3 6 3 3 2 2 2" xfId="21588" xr:uid="{00000000-0005-0000-0000-00000C420000}"/>
    <cellStyle name="Normal 2 3 6 3 3 2 2 3" xfId="29384" xr:uid="{00000000-0005-0000-0000-00000D420000}"/>
    <cellStyle name="Normal 2 3 6 3 3 2 2 4" xfId="37824" xr:uid="{718DC3A6-A5DD-4824-BA05-ECD888BA1458}"/>
    <cellStyle name="Normal 2 3 6 3 3 2 3" xfId="17286" xr:uid="{00000000-0005-0000-0000-00000E420000}"/>
    <cellStyle name="Normal 2 3 6 3 3 2 4" xfId="25484" xr:uid="{00000000-0005-0000-0000-00000F420000}"/>
    <cellStyle name="Normal 2 3 6 3 3 2 5" xfId="33586" xr:uid="{D99D2065-4A13-44CF-9C41-1D2C00DBC5D0}"/>
    <cellStyle name="Normal 2 3 6 3 3 3" xfId="10669" xr:uid="{00000000-0005-0000-0000-000010420000}"/>
    <cellStyle name="Normal 2 3 6 3 3 3 2" xfId="19315" xr:uid="{00000000-0005-0000-0000-000011420000}"/>
    <cellStyle name="Normal 2 3 6 3 3 3 3" xfId="27310" xr:uid="{00000000-0005-0000-0000-000012420000}"/>
    <cellStyle name="Normal 2 3 6 3 3 3 4" xfId="35610" xr:uid="{7CE69778-5C2D-4A8B-9538-5DC339FBC134}"/>
    <cellStyle name="Normal 2 3 6 3 3 4" xfId="15012" xr:uid="{00000000-0005-0000-0000-000013420000}"/>
    <cellStyle name="Normal 2 3 6 3 3 5" xfId="23407" xr:uid="{00000000-0005-0000-0000-000014420000}"/>
    <cellStyle name="Normal 2 3 6 3 3 6" xfId="31370" xr:uid="{77B9617A-F77D-45A3-8DE8-CEEDA0734C90}"/>
    <cellStyle name="Normal 2 3 6 3 4" xfId="8253" xr:uid="{00000000-0005-0000-0000-000015420000}"/>
    <cellStyle name="Normal 2 3 6 3 4 2" xfId="12364" xr:uid="{00000000-0005-0000-0000-000016420000}"/>
    <cellStyle name="Normal 2 3 6 3 4 2 2" xfId="20991" xr:uid="{00000000-0005-0000-0000-000017420000}"/>
    <cellStyle name="Normal 2 3 6 3 4 2 3" xfId="28787" xr:uid="{00000000-0005-0000-0000-000018420000}"/>
    <cellStyle name="Normal 2 3 6 3 4 2 4" xfId="37227" xr:uid="{74D844F5-FD86-46E2-8B3F-4D5ECDFEEDEB}"/>
    <cellStyle name="Normal 2 3 6 3 4 3" xfId="16689" xr:uid="{00000000-0005-0000-0000-000019420000}"/>
    <cellStyle name="Normal 2 3 6 3 4 4" xfId="24887" xr:uid="{00000000-0005-0000-0000-00001A420000}"/>
    <cellStyle name="Normal 2 3 6 3 4 5" xfId="32989" xr:uid="{71FD3811-6EA1-477C-8BB3-F935E3718D8C}"/>
    <cellStyle name="Normal 2 3 6 3 5" xfId="10072" xr:uid="{00000000-0005-0000-0000-00001B420000}"/>
    <cellStyle name="Normal 2 3 6 3 5 2" xfId="18718" xr:uid="{00000000-0005-0000-0000-00001C420000}"/>
    <cellStyle name="Normal 2 3 6 3 5 3" xfId="26713" xr:uid="{00000000-0005-0000-0000-00001D420000}"/>
    <cellStyle name="Normal 2 3 6 3 5 4" xfId="35013" xr:uid="{6DF483FF-F875-4079-BA14-0B62EF8B603B}"/>
    <cellStyle name="Normal 2 3 6 3 6" xfId="14415" xr:uid="{00000000-0005-0000-0000-00001E420000}"/>
    <cellStyle name="Normal 2 3 6 3 7" xfId="22810" xr:uid="{00000000-0005-0000-0000-00001F420000}"/>
    <cellStyle name="Normal 2 3 6 3 8" xfId="30772" xr:uid="{4C1A4F94-BE74-4146-B6D6-0A735F82F01E}"/>
    <cellStyle name="Normal 2 3 6 4" xfId="6651" xr:uid="{00000000-0005-0000-0000-000020420000}"/>
    <cellStyle name="Normal 2 3 6 4 2" xfId="7277" xr:uid="{00000000-0005-0000-0000-000021420000}"/>
    <cellStyle name="Normal 2 3 6 4 2 2" xfId="9008" xr:uid="{00000000-0005-0000-0000-000022420000}"/>
    <cellStyle name="Normal 2 3 6 4 2 2 2" xfId="13119" xr:uid="{00000000-0005-0000-0000-000023420000}"/>
    <cellStyle name="Normal 2 3 6 4 2 2 2 2" xfId="21746" xr:uid="{00000000-0005-0000-0000-000024420000}"/>
    <cellStyle name="Normal 2 3 6 4 2 2 2 3" xfId="29542" xr:uid="{00000000-0005-0000-0000-000025420000}"/>
    <cellStyle name="Normal 2 3 6 4 2 2 2 4" xfId="37982" xr:uid="{F83C814D-01C2-4BDE-8A38-548700A3D118}"/>
    <cellStyle name="Normal 2 3 6 4 2 2 3" xfId="17444" xr:uid="{00000000-0005-0000-0000-000026420000}"/>
    <cellStyle name="Normal 2 3 6 4 2 2 4" xfId="25642" xr:uid="{00000000-0005-0000-0000-000027420000}"/>
    <cellStyle name="Normal 2 3 6 4 2 2 5" xfId="33744" xr:uid="{4950FB56-FAF0-4CEF-B389-E506EDC39AE8}"/>
    <cellStyle name="Normal 2 3 6 4 2 3" xfId="10827" xr:uid="{00000000-0005-0000-0000-000028420000}"/>
    <cellStyle name="Normal 2 3 6 4 2 3 2" xfId="19473" xr:uid="{00000000-0005-0000-0000-000029420000}"/>
    <cellStyle name="Normal 2 3 6 4 2 3 3" xfId="27468" xr:uid="{00000000-0005-0000-0000-00002A420000}"/>
    <cellStyle name="Normal 2 3 6 4 2 3 4" xfId="35768" xr:uid="{8932E66E-96F1-42B6-A91A-D8213E71765F}"/>
    <cellStyle name="Normal 2 3 6 4 2 4" xfId="15170" xr:uid="{00000000-0005-0000-0000-00002B420000}"/>
    <cellStyle name="Normal 2 3 6 4 2 5" xfId="23565" xr:uid="{00000000-0005-0000-0000-00002C420000}"/>
    <cellStyle name="Normal 2 3 6 4 2 6" xfId="31528" xr:uid="{AD9F0BED-75B1-4352-B5F7-47FDC5F75929}"/>
    <cellStyle name="Normal 2 3 6 4 3" xfId="8382" xr:uid="{00000000-0005-0000-0000-00002D420000}"/>
    <cellStyle name="Normal 2 3 6 4 3 2" xfId="12493" xr:uid="{00000000-0005-0000-0000-00002E420000}"/>
    <cellStyle name="Normal 2 3 6 4 3 2 2" xfId="21120" xr:uid="{00000000-0005-0000-0000-00002F420000}"/>
    <cellStyle name="Normal 2 3 6 4 3 2 3" xfId="28916" xr:uid="{00000000-0005-0000-0000-000030420000}"/>
    <cellStyle name="Normal 2 3 6 4 3 2 4" xfId="37356" xr:uid="{3A39E5C1-D083-4C9A-8C07-249A1D51C382}"/>
    <cellStyle name="Normal 2 3 6 4 3 3" xfId="16818" xr:uid="{00000000-0005-0000-0000-000031420000}"/>
    <cellStyle name="Normal 2 3 6 4 3 4" xfId="25016" xr:uid="{00000000-0005-0000-0000-000032420000}"/>
    <cellStyle name="Normal 2 3 6 4 3 5" xfId="33118" xr:uid="{19952E48-97FE-4169-97AA-D95A10C6FD3C}"/>
    <cellStyle name="Normal 2 3 6 4 4" xfId="10201" xr:uid="{00000000-0005-0000-0000-000033420000}"/>
    <cellStyle name="Normal 2 3 6 4 4 2" xfId="18847" xr:uid="{00000000-0005-0000-0000-000034420000}"/>
    <cellStyle name="Normal 2 3 6 4 4 3" xfId="26842" xr:uid="{00000000-0005-0000-0000-000035420000}"/>
    <cellStyle name="Normal 2 3 6 4 4 4" xfId="35142" xr:uid="{012549D9-23FA-48D4-99BC-7DC37594E654}"/>
    <cellStyle name="Normal 2 3 6 4 5" xfId="14544" xr:uid="{00000000-0005-0000-0000-000036420000}"/>
    <cellStyle name="Normal 2 3 6 4 6" xfId="22939" xr:uid="{00000000-0005-0000-0000-000037420000}"/>
    <cellStyle name="Normal 2 3 6 4 7" xfId="30902" xr:uid="{74080E0D-1D37-45C6-A474-2EAD4CB631ED}"/>
    <cellStyle name="Normal 2 3 6 5" xfId="6963" xr:uid="{00000000-0005-0000-0000-000038420000}"/>
    <cellStyle name="Normal 2 3 6 5 2" xfId="8694" xr:uid="{00000000-0005-0000-0000-000039420000}"/>
    <cellStyle name="Normal 2 3 6 5 2 2" xfId="12805" xr:uid="{00000000-0005-0000-0000-00003A420000}"/>
    <cellStyle name="Normal 2 3 6 5 2 2 2" xfId="21432" xr:uid="{00000000-0005-0000-0000-00003B420000}"/>
    <cellStyle name="Normal 2 3 6 5 2 2 3" xfId="29228" xr:uid="{00000000-0005-0000-0000-00003C420000}"/>
    <cellStyle name="Normal 2 3 6 5 2 2 4" xfId="37668" xr:uid="{EB9489AB-71F1-4FCC-BECC-7CE9ED35DF9B}"/>
    <cellStyle name="Normal 2 3 6 5 2 3" xfId="17130" xr:uid="{00000000-0005-0000-0000-00003D420000}"/>
    <cellStyle name="Normal 2 3 6 5 2 4" xfId="25328" xr:uid="{00000000-0005-0000-0000-00003E420000}"/>
    <cellStyle name="Normal 2 3 6 5 2 5" xfId="33430" xr:uid="{28B48206-DF0B-45CA-B7A9-D6F3A6270428}"/>
    <cellStyle name="Normal 2 3 6 5 3" xfId="10513" xr:uid="{00000000-0005-0000-0000-00003F420000}"/>
    <cellStyle name="Normal 2 3 6 5 3 2" xfId="19159" xr:uid="{00000000-0005-0000-0000-000040420000}"/>
    <cellStyle name="Normal 2 3 6 5 3 3" xfId="27154" xr:uid="{00000000-0005-0000-0000-000041420000}"/>
    <cellStyle name="Normal 2 3 6 5 3 4" xfId="35454" xr:uid="{F8C82384-BFAF-4AB6-8E0D-58AEA1FB310D}"/>
    <cellStyle name="Normal 2 3 6 5 4" xfId="14856" xr:uid="{00000000-0005-0000-0000-000042420000}"/>
    <cellStyle name="Normal 2 3 6 5 5" xfId="23251" xr:uid="{00000000-0005-0000-0000-000043420000}"/>
    <cellStyle name="Normal 2 3 6 5 6" xfId="31214" xr:uid="{CD577F34-FFBF-4EFF-8D56-B40F0D17CB3F}"/>
    <cellStyle name="Normal 2 3 6 6" xfId="3448" xr:uid="{00000000-0005-0000-0000-000044420000}"/>
    <cellStyle name="Normal 2 3 6 6 2" xfId="11467" xr:uid="{00000000-0005-0000-0000-000045420000}"/>
    <cellStyle name="Normal 2 3 6 6 2 2" xfId="20109" xr:uid="{00000000-0005-0000-0000-000046420000}"/>
    <cellStyle name="Normal 2 3 6 6 2 3" xfId="28012" xr:uid="{00000000-0005-0000-0000-000047420000}"/>
    <cellStyle name="Normal 2 3 6 6 2 4" xfId="36401" xr:uid="{3F22F874-3DA4-419E-A52F-F280B59A7C13}"/>
    <cellStyle name="Normal 2 3 6 6 3" xfId="15805" xr:uid="{00000000-0005-0000-0000-000048420000}"/>
    <cellStyle name="Normal 2 3 6 6 4" xfId="24110" xr:uid="{00000000-0005-0000-0000-000049420000}"/>
    <cellStyle name="Normal 2 3 6 6 5" xfId="32162" xr:uid="{6E45388F-037E-419A-BC63-65DEBDEFA2AD}"/>
    <cellStyle name="Normal 2 3 6 7" xfId="7889" xr:uid="{00000000-0005-0000-0000-00004A420000}"/>
    <cellStyle name="Normal 2 3 6 7 2" xfId="12001" xr:uid="{00000000-0005-0000-0000-00004B420000}"/>
    <cellStyle name="Normal 2 3 6 7 2 2" xfId="20628" xr:uid="{00000000-0005-0000-0000-00004C420000}"/>
    <cellStyle name="Normal 2 3 6 7 2 3" xfId="28484" xr:uid="{00000000-0005-0000-0000-00004D420000}"/>
    <cellStyle name="Normal 2 3 6 7 2 4" xfId="36918" xr:uid="{AE13E93E-280A-4AA6-B2F4-973F54DC2D72}"/>
    <cellStyle name="Normal 2 3 6 7 3" xfId="16325" xr:uid="{00000000-0005-0000-0000-00004E420000}"/>
    <cellStyle name="Normal 2 3 6 7 4" xfId="24583" xr:uid="{00000000-0005-0000-0000-00004F420000}"/>
    <cellStyle name="Normal 2 3 6 7 5" xfId="32680" xr:uid="{4E59053F-BB16-4F29-9048-5DD72069A217}"/>
    <cellStyle name="Normal 2 3 6 8" xfId="9764" xr:uid="{00000000-0005-0000-0000-000050420000}"/>
    <cellStyle name="Normal 2 3 6 8 2" xfId="18410" xr:uid="{00000000-0005-0000-0000-000051420000}"/>
    <cellStyle name="Normal 2 3 6 8 3" xfId="26412" xr:uid="{00000000-0005-0000-0000-000052420000}"/>
    <cellStyle name="Normal 2 3 6 8 4" xfId="34706" xr:uid="{549C13C1-AFAE-45B2-A55D-2A380155EC83}"/>
    <cellStyle name="Normal 2 3 6 9" xfId="14102" xr:uid="{00000000-0005-0000-0000-000053420000}"/>
    <cellStyle name="Normal 2 3 7" xfId="3058" xr:uid="{00000000-0005-0000-0000-000054420000}"/>
    <cellStyle name="Normal 2 3 7 2" xfId="6327" xr:uid="{00000000-0005-0000-0000-000055420000}"/>
    <cellStyle name="Normal 2 3 7 3" xfId="7671" xr:uid="{00000000-0005-0000-0000-000056420000}"/>
    <cellStyle name="Normal 2 3 7 3 2" xfId="9386" xr:uid="{00000000-0005-0000-0000-000057420000}"/>
    <cellStyle name="Normal 2 3 7 3 2 2" xfId="13497" xr:uid="{00000000-0005-0000-0000-000058420000}"/>
    <cellStyle name="Normal 2 3 7 3 2 2 2" xfId="22124" xr:uid="{00000000-0005-0000-0000-000059420000}"/>
    <cellStyle name="Normal 2 3 7 3 2 2 3" xfId="29887" xr:uid="{00000000-0005-0000-0000-00005A420000}"/>
    <cellStyle name="Normal 2 3 7 3 2 2 4" xfId="38360" xr:uid="{5489C58F-A5DF-42FF-8470-984CB639A98D}"/>
    <cellStyle name="Normal 2 3 7 3 2 3" xfId="17822" xr:uid="{00000000-0005-0000-0000-00005B420000}"/>
    <cellStyle name="Normal 2 3 7 3 2 4" xfId="25987" xr:uid="{00000000-0005-0000-0000-00005C420000}"/>
    <cellStyle name="Normal 2 3 7 3 2 5" xfId="34122" xr:uid="{14522AC2-3535-4C5F-B978-53811A1A0D48}"/>
    <cellStyle name="Normal 2 3 7 3 3" xfId="11205" xr:uid="{00000000-0005-0000-0000-00005D420000}"/>
    <cellStyle name="Normal 2 3 7 3 3 2" xfId="19851" xr:uid="{00000000-0005-0000-0000-00005E420000}"/>
    <cellStyle name="Normal 2 3 7 3 3 3" xfId="27813" xr:uid="{00000000-0005-0000-0000-00005F420000}"/>
    <cellStyle name="Normal 2 3 7 3 3 4" xfId="36146" xr:uid="{845FA179-F744-45A5-A766-D829186F0F4F}"/>
    <cellStyle name="Normal 2 3 7 3 4" xfId="15548" xr:uid="{00000000-0005-0000-0000-000060420000}"/>
    <cellStyle name="Normal 2 3 7 3 5" xfId="23910" xr:uid="{00000000-0005-0000-0000-000061420000}"/>
    <cellStyle name="Normal 2 3 7 3 6" xfId="31906" xr:uid="{8C06E9C1-EC80-4FE1-9AEB-C4A92AD67BBF}"/>
    <cellStyle name="Normal 2 3 7 4" xfId="3449" xr:uid="{00000000-0005-0000-0000-000062420000}"/>
    <cellStyle name="Normal 2 3 8" xfId="3450" xr:uid="{00000000-0005-0000-0000-000063420000}"/>
    <cellStyle name="Normal 2 3 8 2" xfId="6453" xr:uid="{00000000-0005-0000-0000-000064420000}"/>
    <cellStyle name="Normal 2 3 9" xfId="3451" xr:uid="{00000000-0005-0000-0000-000065420000}"/>
    <cellStyle name="Normal 2 3 9 2" xfId="6366" xr:uid="{00000000-0005-0000-0000-000066420000}"/>
    <cellStyle name="Normal 2 30" xfId="2151" xr:uid="{00000000-0005-0000-0000-000067420000}"/>
    <cellStyle name="Normal 2 31" xfId="2152" xr:uid="{00000000-0005-0000-0000-000068420000}"/>
    <cellStyle name="Normal 2 32" xfId="2153" xr:uid="{00000000-0005-0000-0000-000069420000}"/>
    <cellStyle name="Normal 2 33" xfId="2154" xr:uid="{00000000-0005-0000-0000-00006A420000}"/>
    <cellStyle name="Normal 2 34" xfId="2155" xr:uid="{00000000-0005-0000-0000-00006B420000}"/>
    <cellStyle name="Normal 2 35" xfId="2156" xr:uid="{00000000-0005-0000-0000-00006C420000}"/>
    <cellStyle name="Normal 2 36" xfId="2157" xr:uid="{00000000-0005-0000-0000-00006D420000}"/>
    <cellStyle name="Normal 2 37" xfId="2158" xr:uid="{00000000-0005-0000-0000-00006E420000}"/>
    <cellStyle name="Normal 2 38" xfId="2159" xr:uid="{00000000-0005-0000-0000-00006F420000}"/>
    <cellStyle name="Normal 2 39" xfId="2160" xr:uid="{00000000-0005-0000-0000-000070420000}"/>
    <cellStyle name="Normal 2 4" xfId="108" xr:uid="{00000000-0005-0000-0000-000071420000}"/>
    <cellStyle name="Normal 2 4 10" xfId="3453" xr:uid="{00000000-0005-0000-0000-000072420000}"/>
    <cellStyle name="Normal 2 4 10 2" xfId="6427" xr:uid="{00000000-0005-0000-0000-000073420000}"/>
    <cellStyle name="Normal 2 4 11" xfId="3454" xr:uid="{00000000-0005-0000-0000-000074420000}"/>
    <cellStyle name="Normal 2 4 11 2" xfId="6396" xr:uid="{00000000-0005-0000-0000-000075420000}"/>
    <cellStyle name="Normal 2 4 12" xfId="3455" xr:uid="{00000000-0005-0000-0000-000076420000}"/>
    <cellStyle name="Normal 2 4 12 2" xfId="6309" xr:uid="{00000000-0005-0000-0000-000077420000}"/>
    <cellStyle name="Normal 2 4 13" xfId="3456" xr:uid="{00000000-0005-0000-0000-000078420000}"/>
    <cellStyle name="Normal 2 4 13 2" xfId="4112" xr:uid="{00000000-0005-0000-0000-000079420000}"/>
    <cellStyle name="Normal 2 4 14" xfId="3457" xr:uid="{00000000-0005-0000-0000-00007A420000}"/>
    <cellStyle name="Normal 2 4 15" xfId="3458" xr:uid="{00000000-0005-0000-0000-00007B420000}"/>
    <cellStyle name="Normal 2 4 16" xfId="3459" xr:uid="{00000000-0005-0000-0000-00007C420000}"/>
    <cellStyle name="Normal 2 4 17" xfId="3452" xr:uid="{00000000-0005-0000-0000-00007D420000}"/>
    <cellStyle name="Normal 2 4 18" xfId="9539" xr:uid="{00000000-0005-0000-0000-00007E420000}"/>
    <cellStyle name="Normal 2 4 18 2" xfId="13649" xr:uid="{00000000-0005-0000-0000-00007F420000}"/>
    <cellStyle name="Normal 2 4 18 2 2" xfId="22275" xr:uid="{00000000-0005-0000-0000-000080420000}"/>
    <cellStyle name="Normal 2 4 18 2 3" xfId="30032" xr:uid="{00000000-0005-0000-0000-000081420000}"/>
    <cellStyle name="Normal 2 4 18 2 4" xfId="38511" xr:uid="{7F2D9A3A-5C45-4637-85C1-96AAC6644715}"/>
    <cellStyle name="Normal 2 4 18 3" xfId="17974" xr:uid="{00000000-0005-0000-0000-000082420000}"/>
    <cellStyle name="Normal 2 4 18 4" xfId="26133" xr:uid="{00000000-0005-0000-0000-000083420000}"/>
    <cellStyle name="Normal 2 4 18 5" xfId="34274" xr:uid="{54350AF3-1915-4F83-880F-D31648820977}"/>
    <cellStyle name="Normal 2 4 19" xfId="13825" xr:uid="{00000000-0005-0000-0000-000084420000}"/>
    <cellStyle name="Normal 2 4 2" xfId="219" xr:uid="{00000000-0005-0000-0000-000085420000}"/>
    <cellStyle name="Normal 2 4 2 10" xfId="39555" xr:uid="{89B1B2E6-BB26-4AF9-B094-205706A5B1C1}"/>
    <cellStyle name="Normal 2 4 2 11" xfId="39720" xr:uid="{999D1634-4B30-4A81-AD62-C9A53EDB2517}"/>
    <cellStyle name="Normal 2 4 2 12" xfId="40183" xr:uid="{48E0F472-B46F-4039-B71A-80A8F6FF323D}"/>
    <cellStyle name="Normal 2 4 2 13" xfId="40359" xr:uid="{A2785791-74F7-4BDB-86D5-950C16218D84}"/>
    <cellStyle name="Normal 2 4 2 2" xfId="2884" xr:uid="{00000000-0005-0000-0000-000086420000}"/>
    <cellStyle name="Normal 2 4 2 2 10" xfId="40282" xr:uid="{9E35ABB5-8936-40F6-9BB8-309E4D08684D}"/>
    <cellStyle name="Normal 2 4 2 2 11" xfId="40719" xr:uid="{42FA66E9-5C0F-45B4-AE88-CA88F2B105B4}"/>
    <cellStyle name="Normal 2 4 2 2 2" xfId="3049" xr:uid="{00000000-0005-0000-0000-000087420000}"/>
    <cellStyle name="Normal 2 4 2 2 2 2" xfId="4605" xr:uid="{00000000-0005-0000-0000-000088420000}"/>
    <cellStyle name="Normal 2 4 2 2 2 2 2" xfId="11648" xr:uid="{00000000-0005-0000-0000-000089420000}"/>
    <cellStyle name="Normal 2 4 2 2 2 2 2 2" xfId="20290" xr:uid="{00000000-0005-0000-0000-00008A420000}"/>
    <cellStyle name="Normal 2 4 2 2 2 2 2 3" xfId="28185" xr:uid="{00000000-0005-0000-0000-00008B420000}"/>
    <cellStyle name="Normal 2 4 2 2 2 2 2 4" xfId="36580" xr:uid="{79FC568E-94D1-4D88-8E59-53C360D2C010}"/>
    <cellStyle name="Normal 2 4 2 2 2 2 3" xfId="15986" xr:uid="{00000000-0005-0000-0000-00008C420000}"/>
    <cellStyle name="Normal 2 4 2 2 2 2 4" xfId="24283" xr:uid="{00000000-0005-0000-0000-00008D420000}"/>
    <cellStyle name="Normal 2 4 2 2 2 2 5" xfId="32341" xr:uid="{0655E8ED-33E9-4108-B2E9-47D418D35F8E}"/>
    <cellStyle name="Normal 2 4 2 2 2 3" xfId="8142" xr:uid="{00000000-0005-0000-0000-00008E420000}"/>
    <cellStyle name="Normal 2 4 2 2 2 3 2" xfId="12254" xr:uid="{00000000-0005-0000-0000-00008F420000}"/>
    <cellStyle name="Normal 2 4 2 2 2 3 2 2" xfId="20881" xr:uid="{00000000-0005-0000-0000-000090420000}"/>
    <cellStyle name="Normal 2 4 2 2 2 3 2 3" xfId="28677" xr:uid="{00000000-0005-0000-0000-000091420000}"/>
    <cellStyle name="Normal 2 4 2 2 2 3 2 4" xfId="37117" xr:uid="{7807AFF6-F5F0-4000-8F3E-3307F31FC904}"/>
    <cellStyle name="Normal 2 4 2 2 2 3 3" xfId="16578" xr:uid="{00000000-0005-0000-0000-000092420000}"/>
    <cellStyle name="Normal 2 4 2 2 2 3 4" xfId="24776" xr:uid="{00000000-0005-0000-0000-000093420000}"/>
    <cellStyle name="Normal 2 4 2 2 2 3 5" xfId="32879" xr:uid="{C706D55A-A55D-48B9-93EC-D6C0BFB2D106}"/>
    <cellStyle name="Normal 2 4 2 2 2 4" xfId="9963" xr:uid="{00000000-0005-0000-0000-000094420000}"/>
    <cellStyle name="Normal 2 4 2 2 2 4 2" xfId="18609" xr:uid="{00000000-0005-0000-0000-000095420000}"/>
    <cellStyle name="Normal 2 4 2 2 2 4 3" xfId="26604" xr:uid="{00000000-0005-0000-0000-000096420000}"/>
    <cellStyle name="Normal 2 4 2 2 2 4 4" xfId="34904" xr:uid="{081C815D-B746-42A5-81C2-9F2424C44BBF}"/>
    <cellStyle name="Normal 2 4 2 2 2 5" xfId="14303" xr:uid="{00000000-0005-0000-0000-000097420000}"/>
    <cellStyle name="Normal 2 4 2 2 2 6" xfId="22701" xr:uid="{00000000-0005-0000-0000-000098420000}"/>
    <cellStyle name="Normal 2 4 2 2 2 7" xfId="30661" xr:uid="{8ECC7852-9449-4471-95C8-24DBC4A27F31}"/>
    <cellStyle name="Normal 2 4 2 2 3" xfId="3214" xr:uid="{00000000-0005-0000-0000-000099420000}"/>
    <cellStyle name="Normal 2 4 2 2 3 2" xfId="7814" xr:uid="{00000000-0005-0000-0000-00009A420000}"/>
    <cellStyle name="Normal 2 4 2 2 3 2 2" xfId="11933" xr:uid="{00000000-0005-0000-0000-00009B420000}"/>
    <cellStyle name="Normal 2 4 2 2 3 2 2 2" xfId="20566" xr:uid="{00000000-0005-0000-0000-00009C420000}"/>
    <cellStyle name="Normal 2 4 2 2 3 2 2 3" xfId="28422" xr:uid="{00000000-0005-0000-0000-00009D420000}"/>
    <cellStyle name="Normal 2 4 2 2 3 2 2 4" xfId="36856" xr:uid="{78EB1866-B005-4F73-96F6-E752E0142E33}"/>
    <cellStyle name="Normal 2 4 2 2 3 2 3" xfId="16262" xr:uid="{00000000-0005-0000-0000-00009E420000}"/>
    <cellStyle name="Normal 2 4 2 2 3 2 4" xfId="24520" xr:uid="{00000000-0005-0000-0000-00009F420000}"/>
    <cellStyle name="Normal 2 4 2 2 3 2 5" xfId="32617" xr:uid="{2C1A2432-DA83-4671-92BB-A1326B9D5C4B}"/>
    <cellStyle name="Normal 2 4 2 2 3 3" xfId="9529" xr:uid="{00000000-0005-0000-0000-0000A0420000}"/>
    <cellStyle name="Normal 2 4 2 2 3 3 2" xfId="13640" xr:uid="{00000000-0005-0000-0000-0000A1420000}"/>
    <cellStyle name="Normal 2 4 2 2 3 3 2 2" xfId="22267" xr:uid="{00000000-0005-0000-0000-0000A2420000}"/>
    <cellStyle name="Normal 2 4 2 2 3 3 2 3" xfId="30025" xr:uid="{00000000-0005-0000-0000-0000A3420000}"/>
    <cellStyle name="Normal 2 4 2 2 3 3 2 4" xfId="38503" xr:uid="{4043A840-1C86-4A46-A445-EE883E61AC64}"/>
    <cellStyle name="Normal 2 4 2 2 3 3 3" xfId="17965" xr:uid="{00000000-0005-0000-0000-0000A4420000}"/>
    <cellStyle name="Normal 2 4 2 2 3 3 4" xfId="26125" xr:uid="{00000000-0005-0000-0000-0000A5420000}"/>
    <cellStyle name="Normal 2 4 2 2 3 3 5" xfId="34265" xr:uid="{2631A66C-CCC3-4F6A-BAC3-1DA2D05830A4}"/>
    <cellStyle name="Normal 2 4 2 2 3 4" xfId="11348" xr:uid="{00000000-0005-0000-0000-0000A6420000}"/>
    <cellStyle name="Normal 2 4 2 2 3 4 2" xfId="19994" xr:uid="{00000000-0005-0000-0000-0000A7420000}"/>
    <cellStyle name="Normal 2 4 2 2 3 4 3" xfId="27951" xr:uid="{00000000-0005-0000-0000-0000A8420000}"/>
    <cellStyle name="Normal 2 4 2 2 3 4 4" xfId="36289" xr:uid="{618AB4EE-8B6C-4472-A60C-3D0C46E1AB25}"/>
    <cellStyle name="Normal 2 4 2 2 3 5" xfId="15691" xr:uid="{00000000-0005-0000-0000-0000A9420000}"/>
    <cellStyle name="Normal 2 4 2 2 3 6" xfId="24048" xr:uid="{00000000-0005-0000-0000-0000AA420000}"/>
    <cellStyle name="Normal 2 4 2 2 3 7" xfId="32049" xr:uid="{0B67C23C-680A-4B7E-BC58-8E1FBE3827BD}"/>
    <cellStyle name="Normal 2 4 2 2 4" xfId="3461" xr:uid="{00000000-0005-0000-0000-0000AB420000}"/>
    <cellStyle name="Normal 2 4 2 2 5" xfId="9700" xr:uid="{00000000-0005-0000-0000-0000AC420000}"/>
    <cellStyle name="Normal 2 4 2 2 5 2" xfId="13810" xr:uid="{00000000-0005-0000-0000-0000AD420000}"/>
    <cellStyle name="Normal 2 4 2 2 5 2 2" xfId="22436" xr:uid="{00000000-0005-0000-0000-0000AE420000}"/>
    <cellStyle name="Normal 2 4 2 2 5 2 3" xfId="30188" xr:uid="{00000000-0005-0000-0000-0000AF420000}"/>
    <cellStyle name="Normal 2 4 2 2 5 2 4" xfId="38672" xr:uid="{A6D54D95-C497-42CB-8A19-E0D391BC6B4D}"/>
    <cellStyle name="Normal 2 4 2 2 5 3" xfId="18135" xr:uid="{00000000-0005-0000-0000-0000B0420000}"/>
    <cellStyle name="Normal 2 4 2 2 5 4" xfId="26289" xr:uid="{00000000-0005-0000-0000-0000B1420000}"/>
    <cellStyle name="Normal 2 4 2 2 5 5" xfId="34435" xr:uid="{844FF851-5E34-4448-9710-5E66938F28BD}"/>
    <cellStyle name="Normal 2 4 2 2 6" xfId="14037" xr:uid="{00000000-0005-0000-0000-0000B2420000}"/>
    <cellStyle name="Normal 2 4 2 2 7" xfId="30394" xr:uid="{B5FF303D-0C9C-42C1-847E-D8BACBACAD45}"/>
    <cellStyle name="Normal 2 4 2 2 8" xfId="39645" xr:uid="{77AACBD2-75EB-461E-837A-A1F30F9B275B}"/>
    <cellStyle name="Normal 2 4 2 2 9" xfId="40108" xr:uid="{56844164-E048-4CA4-828B-6F79A3C40298}"/>
    <cellStyle name="Normal 2 4 2 3" xfId="2" xr:uid="{00000000-0005-0000-0000-0000B3420000}"/>
    <cellStyle name="Normal 2 4 2 3 2" xfId="4532" xr:uid="{00000000-0005-0000-0000-0000B4420000}"/>
    <cellStyle name="Normal 2 4 2 3 3" xfId="4111" xr:uid="{00000000-0005-0000-0000-0000B5420000}"/>
    <cellStyle name="Normal 2 4 2 4" xfId="2959" xr:uid="{00000000-0005-0000-0000-0000B6420000}"/>
    <cellStyle name="Normal 2 4 2 4 2" xfId="4391" xr:uid="{00000000-0005-0000-0000-0000B7420000}"/>
    <cellStyle name="Normal 2 4 2 4 2 2" xfId="11561" xr:uid="{00000000-0005-0000-0000-0000B8420000}"/>
    <cellStyle name="Normal 2 4 2 4 2 2 2" xfId="20203" xr:uid="{00000000-0005-0000-0000-0000B9420000}"/>
    <cellStyle name="Normal 2 4 2 4 2 2 3" xfId="28102" xr:uid="{00000000-0005-0000-0000-0000BA420000}"/>
    <cellStyle name="Normal 2 4 2 4 2 2 4" xfId="36493" xr:uid="{B9D20E8B-5048-4B16-9A66-2D0BDC326056}"/>
    <cellStyle name="Normal 2 4 2 4 2 3" xfId="15899" xr:uid="{00000000-0005-0000-0000-0000BB420000}"/>
    <cellStyle name="Normal 2 4 2 4 2 4" xfId="24200" xr:uid="{00000000-0005-0000-0000-0000BC420000}"/>
    <cellStyle name="Normal 2 4 2 4 2 5" xfId="32254" xr:uid="{5888D8CE-DAB8-439C-85B2-9B286041E6CB}"/>
    <cellStyle name="Normal 2 4 2 4 3" xfId="8002" xr:uid="{00000000-0005-0000-0000-0000BD420000}"/>
    <cellStyle name="Normal 2 4 2 4 3 2" xfId="12114" xr:uid="{00000000-0005-0000-0000-0000BE420000}"/>
    <cellStyle name="Normal 2 4 2 4 3 2 2" xfId="20741" xr:uid="{00000000-0005-0000-0000-0000BF420000}"/>
    <cellStyle name="Normal 2 4 2 4 3 2 3" xfId="28593" xr:uid="{00000000-0005-0000-0000-0000C0420000}"/>
    <cellStyle name="Normal 2 4 2 4 3 2 4" xfId="37030" xr:uid="{1D1DEE63-AED6-449C-BA2A-A98DE264A4E7}"/>
    <cellStyle name="Normal 2 4 2 4 3 3" xfId="16438" xr:uid="{00000000-0005-0000-0000-0000C1420000}"/>
    <cellStyle name="Normal 2 4 2 4 3 4" xfId="24692" xr:uid="{00000000-0005-0000-0000-0000C2420000}"/>
    <cellStyle name="Normal 2 4 2 4 3 5" xfId="32792" xr:uid="{38A2E8BB-BF48-45F0-90F9-5535C091B201}"/>
    <cellStyle name="Normal 2 4 2 4 4" xfId="9877" xr:uid="{00000000-0005-0000-0000-0000C3420000}"/>
    <cellStyle name="Normal 2 4 2 4 4 2" xfId="18523" xr:uid="{00000000-0005-0000-0000-0000C4420000}"/>
    <cellStyle name="Normal 2 4 2 4 4 3" xfId="26521" xr:uid="{00000000-0005-0000-0000-0000C5420000}"/>
    <cellStyle name="Normal 2 4 2 4 4 4" xfId="34818" xr:uid="{479836A9-B15C-4690-81AF-3EA16EC9FECC}"/>
    <cellStyle name="Normal 2 4 2 4 5" xfId="14215" xr:uid="{00000000-0005-0000-0000-0000C6420000}"/>
    <cellStyle name="Normal 2 4 2 4 6" xfId="22618" xr:uid="{00000000-0005-0000-0000-0000C7420000}"/>
    <cellStyle name="Normal 2 4 2 4 7" xfId="30576" xr:uid="{E06B93CE-37F0-4636-92D3-20AD98BD2A5F}"/>
    <cellStyle name="Normal 2 4 2 5" xfId="3124" xr:uid="{00000000-0005-0000-0000-0000C8420000}"/>
    <cellStyle name="Normal 2 4 2 5 2" xfId="7732" xr:uid="{00000000-0005-0000-0000-0000C9420000}"/>
    <cellStyle name="Normal 2 4 2 5 2 2" xfId="9447" xr:uid="{00000000-0005-0000-0000-0000CA420000}"/>
    <cellStyle name="Normal 2 4 2 5 2 2 2" xfId="13558" xr:uid="{00000000-0005-0000-0000-0000CB420000}"/>
    <cellStyle name="Normal 2 4 2 5 2 2 2 2" xfId="22185" xr:uid="{00000000-0005-0000-0000-0000CC420000}"/>
    <cellStyle name="Normal 2 4 2 5 2 2 2 3" xfId="29946" xr:uid="{00000000-0005-0000-0000-0000CD420000}"/>
    <cellStyle name="Normal 2 4 2 5 2 2 2 4" xfId="38421" xr:uid="{AA00C1A2-A35C-48E8-98F0-5D179D3899FD}"/>
    <cellStyle name="Normal 2 4 2 5 2 2 3" xfId="17883" xr:uid="{00000000-0005-0000-0000-0000CE420000}"/>
    <cellStyle name="Normal 2 4 2 5 2 2 4" xfId="26046" xr:uid="{00000000-0005-0000-0000-0000CF420000}"/>
    <cellStyle name="Normal 2 4 2 5 2 2 5" xfId="34183" xr:uid="{F7724156-937E-42C9-BF0C-BBC1A02227A1}"/>
    <cellStyle name="Normal 2 4 2 5 2 3" xfId="11266" xr:uid="{00000000-0005-0000-0000-0000D0420000}"/>
    <cellStyle name="Normal 2 4 2 5 2 3 2" xfId="19912" xr:uid="{00000000-0005-0000-0000-0000D1420000}"/>
    <cellStyle name="Normal 2 4 2 5 2 3 3" xfId="27872" xr:uid="{00000000-0005-0000-0000-0000D2420000}"/>
    <cellStyle name="Normal 2 4 2 5 2 3 4" xfId="36207" xr:uid="{17E2919D-8650-4F11-9301-F8C640FC6D19}"/>
    <cellStyle name="Normal 2 4 2 5 2 4" xfId="15609" xr:uid="{00000000-0005-0000-0000-0000D3420000}"/>
    <cellStyle name="Normal 2 4 2 5 2 5" xfId="23969" xr:uid="{00000000-0005-0000-0000-0000D4420000}"/>
    <cellStyle name="Normal 2 4 2 5 2 6" xfId="31967" xr:uid="{14A2163C-D663-47DA-A8CE-17044BDFD5D0}"/>
    <cellStyle name="Normal 2 4 2 5 3" xfId="5200" xr:uid="{00000000-0005-0000-0000-0000D5420000}"/>
    <cellStyle name="Normal 2 4 2 6" xfId="3460" xr:uid="{00000000-0005-0000-0000-0000D6420000}"/>
    <cellStyle name="Normal 2 4 2 7" xfId="9604" xr:uid="{00000000-0005-0000-0000-0000D7420000}"/>
    <cellStyle name="Normal 2 4 2 7 2" xfId="13714" xr:uid="{00000000-0005-0000-0000-0000D8420000}"/>
    <cellStyle name="Normal 2 4 2 7 2 2" xfId="22340" xr:uid="{00000000-0005-0000-0000-0000D9420000}"/>
    <cellStyle name="Normal 2 4 2 7 2 3" xfId="30095" xr:uid="{00000000-0005-0000-0000-0000DA420000}"/>
    <cellStyle name="Normal 2 4 2 7 2 4" xfId="38576" xr:uid="{E6DBDD9D-1373-48EF-A36A-3C531E430B6E}"/>
    <cellStyle name="Normal 2 4 2 7 3" xfId="18039" xr:uid="{00000000-0005-0000-0000-0000DB420000}"/>
    <cellStyle name="Normal 2 4 2 7 4" xfId="26196" xr:uid="{00000000-0005-0000-0000-0000DC420000}"/>
    <cellStyle name="Normal 2 4 2 7 5" xfId="34339" xr:uid="{29C19F6E-29DC-4F53-8BAB-0C7BDF335C80}"/>
    <cellStyle name="Normal 2 4 2 8" xfId="13890" xr:uid="{00000000-0005-0000-0000-0000DD420000}"/>
    <cellStyle name="Normal 2 4 2 9" xfId="30273" xr:uid="{F07BE348-EC77-41B9-A006-B3362AB520A7}"/>
    <cellStyle name="Normal 2 4 20" xfId="30208" xr:uid="{D3DCCFCB-1DB5-49CD-B29B-BC6B324AC885}"/>
    <cellStyle name="Normal 2 4 21" xfId="39490" xr:uid="{7B36362A-6336-4693-B12E-EE107D1BA8C3}"/>
    <cellStyle name="Normal 2 4 22" xfId="39655" xr:uid="{22B4BA95-CEA4-46C7-930A-09210C74E861}"/>
    <cellStyle name="Normal 2 4 23" xfId="40118" xr:uid="{2382CBB5-5BAA-4DEA-87CF-FCD7B0B252FB}"/>
    <cellStyle name="Normal 2 4 24" xfId="40294" xr:uid="{9A13090F-E9C5-4CF4-BC04-50910FC38067}"/>
    <cellStyle name="Normal 2 4 3" xfId="2815" xr:uid="{00000000-0005-0000-0000-0000DE420000}"/>
    <cellStyle name="Normal 2 4 3 2" xfId="4110" xr:uid="{00000000-0005-0000-0000-0000DF420000}"/>
    <cellStyle name="Normal 2 4 3 3" xfId="4180" xr:uid="{00000000-0005-0000-0000-0000E0420000}"/>
    <cellStyle name="Normal 2 4 3 4" xfId="3462" xr:uid="{00000000-0005-0000-0000-0000E1420000}"/>
    <cellStyle name="Normal 2 4 4" xfId="2706" xr:uid="{00000000-0005-0000-0000-0000E2420000}"/>
    <cellStyle name="Normal 2 4 4 2" xfId="4109" xr:uid="{00000000-0005-0000-0000-0000E3420000}"/>
    <cellStyle name="Normal 2 4 4 3" xfId="4179" xr:uid="{00000000-0005-0000-0000-0000E4420000}"/>
    <cellStyle name="Normal 2 4 4 4" xfId="3463" xr:uid="{00000000-0005-0000-0000-0000E5420000}"/>
    <cellStyle name="Normal 2 4 5" xfId="2894" xr:uid="{00000000-0005-0000-0000-0000E6420000}"/>
    <cellStyle name="Normal 2 4 5 10" xfId="22510" xr:uid="{00000000-0005-0000-0000-0000E7420000}"/>
    <cellStyle name="Normal 2 4 5 11" xfId="30464" xr:uid="{B91F471B-5644-4E7E-8B3E-7B7BF4CA5DFA}"/>
    <cellStyle name="Normal 2 4 5 2" xfId="4108" xr:uid="{00000000-0005-0000-0000-0000E8420000}"/>
    <cellStyle name="Normal 2 4 5 2 2" xfId="6577" xr:uid="{00000000-0005-0000-0000-0000E9420000}"/>
    <cellStyle name="Normal 2 4 5 2 2 2" xfId="6884" xr:uid="{00000000-0005-0000-0000-0000EA420000}"/>
    <cellStyle name="Normal 2 4 5 2 2 2 2" xfId="7512" xr:uid="{00000000-0005-0000-0000-0000EB420000}"/>
    <cellStyle name="Normal 2 4 5 2 2 2 2 2" xfId="9243" xr:uid="{00000000-0005-0000-0000-0000EC420000}"/>
    <cellStyle name="Normal 2 4 5 2 2 2 2 2 2" xfId="13354" xr:uid="{00000000-0005-0000-0000-0000ED420000}"/>
    <cellStyle name="Normal 2 4 5 2 2 2 2 2 2 2" xfId="21981" xr:uid="{00000000-0005-0000-0000-0000EE420000}"/>
    <cellStyle name="Normal 2 4 5 2 2 2 2 2 2 3" xfId="29777" xr:uid="{00000000-0005-0000-0000-0000EF420000}"/>
    <cellStyle name="Normal 2 4 5 2 2 2 2 2 2 4" xfId="38217" xr:uid="{A0A35178-46FF-48A7-9C66-CE2CA82673F3}"/>
    <cellStyle name="Normal 2 4 5 2 2 2 2 2 3" xfId="17679" xr:uid="{00000000-0005-0000-0000-0000F0420000}"/>
    <cellStyle name="Normal 2 4 5 2 2 2 2 2 4" xfId="25877" xr:uid="{00000000-0005-0000-0000-0000F1420000}"/>
    <cellStyle name="Normal 2 4 5 2 2 2 2 2 5" xfId="33979" xr:uid="{2A6E214B-9CDA-4153-812D-5CC11C8C41E4}"/>
    <cellStyle name="Normal 2 4 5 2 2 2 2 3" xfId="11062" xr:uid="{00000000-0005-0000-0000-0000F2420000}"/>
    <cellStyle name="Normal 2 4 5 2 2 2 2 3 2" xfId="19708" xr:uid="{00000000-0005-0000-0000-0000F3420000}"/>
    <cellStyle name="Normal 2 4 5 2 2 2 2 3 3" xfId="27703" xr:uid="{00000000-0005-0000-0000-0000F4420000}"/>
    <cellStyle name="Normal 2 4 5 2 2 2 2 3 4" xfId="36003" xr:uid="{30CA4095-2F20-43DD-9D45-3E401DD398A3}"/>
    <cellStyle name="Normal 2 4 5 2 2 2 2 4" xfId="15405" xr:uid="{00000000-0005-0000-0000-0000F5420000}"/>
    <cellStyle name="Normal 2 4 5 2 2 2 2 5" xfId="23800" xr:uid="{00000000-0005-0000-0000-0000F6420000}"/>
    <cellStyle name="Normal 2 4 5 2 2 2 2 6" xfId="31763" xr:uid="{280FAC34-D741-4604-B986-1245FDEEF2D4}"/>
    <cellStyle name="Normal 2 4 5 2 2 2 3" xfId="8615" xr:uid="{00000000-0005-0000-0000-0000F7420000}"/>
    <cellStyle name="Normal 2 4 5 2 2 2 3 2" xfId="12726" xr:uid="{00000000-0005-0000-0000-0000F8420000}"/>
    <cellStyle name="Normal 2 4 5 2 2 2 3 2 2" xfId="21353" xr:uid="{00000000-0005-0000-0000-0000F9420000}"/>
    <cellStyle name="Normal 2 4 5 2 2 2 3 2 3" xfId="29149" xr:uid="{00000000-0005-0000-0000-0000FA420000}"/>
    <cellStyle name="Normal 2 4 5 2 2 2 3 2 4" xfId="37589" xr:uid="{16D20104-9A8A-4C64-B17E-775208259CA0}"/>
    <cellStyle name="Normal 2 4 5 2 2 2 3 3" xfId="17051" xr:uid="{00000000-0005-0000-0000-0000FB420000}"/>
    <cellStyle name="Normal 2 4 5 2 2 2 3 4" xfId="25249" xr:uid="{00000000-0005-0000-0000-0000FC420000}"/>
    <cellStyle name="Normal 2 4 5 2 2 2 3 5" xfId="33351" xr:uid="{B4E39719-04D1-44B3-8080-62DEBC488D20}"/>
    <cellStyle name="Normal 2 4 5 2 2 2 4" xfId="10434" xr:uid="{00000000-0005-0000-0000-0000FD420000}"/>
    <cellStyle name="Normal 2 4 5 2 2 2 4 2" xfId="19080" xr:uid="{00000000-0005-0000-0000-0000FE420000}"/>
    <cellStyle name="Normal 2 4 5 2 2 2 4 3" xfId="27075" xr:uid="{00000000-0005-0000-0000-0000FF420000}"/>
    <cellStyle name="Normal 2 4 5 2 2 2 4 4" xfId="35375" xr:uid="{1022586F-22F8-40FE-95E0-8991167D5F06}"/>
    <cellStyle name="Normal 2 4 5 2 2 2 5" xfId="14777" xr:uid="{00000000-0005-0000-0000-000000430000}"/>
    <cellStyle name="Normal 2 4 5 2 2 2 6" xfId="23172" xr:uid="{00000000-0005-0000-0000-000001430000}"/>
    <cellStyle name="Normal 2 4 5 2 2 2 7" xfId="31135" xr:uid="{B6030A18-1E4F-4648-B7C6-D57E6892F361}"/>
    <cellStyle name="Normal 2 4 5 2 2 3" xfId="7197" xr:uid="{00000000-0005-0000-0000-000002430000}"/>
    <cellStyle name="Normal 2 4 5 2 2 3 2" xfId="8928" xr:uid="{00000000-0005-0000-0000-000003430000}"/>
    <cellStyle name="Normal 2 4 5 2 2 3 2 2" xfId="13039" xr:uid="{00000000-0005-0000-0000-000004430000}"/>
    <cellStyle name="Normal 2 4 5 2 2 3 2 2 2" xfId="21666" xr:uid="{00000000-0005-0000-0000-000005430000}"/>
    <cellStyle name="Normal 2 4 5 2 2 3 2 2 3" xfId="29462" xr:uid="{00000000-0005-0000-0000-000006430000}"/>
    <cellStyle name="Normal 2 4 5 2 2 3 2 2 4" xfId="37902" xr:uid="{BA1C79D8-3DF7-46B0-B1CA-D567781EC85E}"/>
    <cellStyle name="Normal 2 4 5 2 2 3 2 3" xfId="17364" xr:uid="{00000000-0005-0000-0000-000007430000}"/>
    <cellStyle name="Normal 2 4 5 2 2 3 2 4" xfId="25562" xr:uid="{00000000-0005-0000-0000-000008430000}"/>
    <cellStyle name="Normal 2 4 5 2 2 3 2 5" xfId="33664" xr:uid="{6D7BB902-7006-4F3B-B78D-FB5352712AB2}"/>
    <cellStyle name="Normal 2 4 5 2 2 3 3" xfId="10747" xr:uid="{00000000-0005-0000-0000-000009430000}"/>
    <cellStyle name="Normal 2 4 5 2 2 3 3 2" xfId="19393" xr:uid="{00000000-0005-0000-0000-00000A430000}"/>
    <cellStyle name="Normal 2 4 5 2 2 3 3 3" xfId="27388" xr:uid="{00000000-0005-0000-0000-00000B430000}"/>
    <cellStyle name="Normal 2 4 5 2 2 3 3 4" xfId="35688" xr:uid="{54E1975E-1F84-4266-916B-291D96FDE990}"/>
    <cellStyle name="Normal 2 4 5 2 2 3 4" xfId="15090" xr:uid="{00000000-0005-0000-0000-00000C430000}"/>
    <cellStyle name="Normal 2 4 5 2 2 3 5" xfId="23485" xr:uid="{00000000-0005-0000-0000-00000D430000}"/>
    <cellStyle name="Normal 2 4 5 2 2 3 6" xfId="31448" xr:uid="{3DDFCF16-B0E0-4563-ADF7-A61882C0EF23}"/>
    <cellStyle name="Normal 2 4 5 2 2 4" xfId="8310" xr:uid="{00000000-0005-0000-0000-00000E430000}"/>
    <cellStyle name="Normal 2 4 5 2 2 4 2" xfId="12421" xr:uid="{00000000-0005-0000-0000-00000F430000}"/>
    <cellStyle name="Normal 2 4 5 2 2 4 2 2" xfId="21048" xr:uid="{00000000-0005-0000-0000-000010430000}"/>
    <cellStyle name="Normal 2 4 5 2 2 4 2 3" xfId="28844" xr:uid="{00000000-0005-0000-0000-000011430000}"/>
    <cellStyle name="Normal 2 4 5 2 2 4 2 4" xfId="37284" xr:uid="{DE9C7123-24D6-4925-A56D-DC7B2E69F8C2}"/>
    <cellStyle name="Normal 2 4 5 2 2 4 3" xfId="16746" xr:uid="{00000000-0005-0000-0000-000012430000}"/>
    <cellStyle name="Normal 2 4 5 2 2 4 4" xfId="24944" xr:uid="{00000000-0005-0000-0000-000013430000}"/>
    <cellStyle name="Normal 2 4 5 2 2 4 5" xfId="33046" xr:uid="{0B64CD10-B570-424B-A370-5F25D5D5E680}"/>
    <cellStyle name="Normal 2 4 5 2 2 5" xfId="10129" xr:uid="{00000000-0005-0000-0000-000014430000}"/>
    <cellStyle name="Normal 2 4 5 2 2 5 2" xfId="18775" xr:uid="{00000000-0005-0000-0000-000015430000}"/>
    <cellStyle name="Normal 2 4 5 2 2 5 3" xfId="26770" xr:uid="{00000000-0005-0000-0000-000016430000}"/>
    <cellStyle name="Normal 2 4 5 2 2 5 4" xfId="35070" xr:uid="{A687DFD0-B12D-4E6B-9515-868EA6B0F76B}"/>
    <cellStyle name="Normal 2 4 5 2 2 6" xfId="14472" xr:uid="{00000000-0005-0000-0000-000017430000}"/>
    <cellStyle name="Normal 2 4 5 2 2 7" xfId="22867" xr:uid="{00000000-0005-0000-0000-000018430000}"/>
    <cellStyle name="Normal 2 4 5 2 2 8" xfId="30829" xr:uid="{65B238D0-E411-4A80-8E97-CDA4661128B6}"/>
    <cellStyle name="Normal 2 4 5 2 3" xfId="6729" xr:uid="{00000000-0005-0000-0000-000019430000}"/>
    <cellStyle name="Normal 2 4 5 2 3 2" xfId="7355" xr:uid="{00000000-0005-0000-0000-00001A430000}"/>
    <cellStyle name="Normal 2 4 5 2 3 2 2" xfId="9086" xr:uid="{00000000-0005-0000-0000-00001B430000}"/>
    <cellStyle name="Normal 2 4 5 2 3 2 2 2" xfId="13197" xr:uid="{00000000-0005-0000-0000-00001C430000}"/>
    <cellStyle name="Normal 2 4 5 2 3 2 2 2 2" xfId="21824" xr:uid="{00000000-0005-0000-0000-00001D430000}"/>
    <cellStyle name="Normal 2 4 5 2 3 2 2 2 3" xfId="29620" xr:uid="{00000000-0005-0000-0000-00001E430000}"/>
    <cellStyle name="Normal 2 4 5 2 3 2 2 2 4" xfId="38060" xr:uid="{36FA3440-972B-4611-98E7-4F161E94DAC4}"/>
    <cellStyle name="Normal 2 4 5 2 3 2 2 3" xfId="17522" xr:uid="{00000000-0005-0000-0000-00001F430000}"/>
    <cellStyle name="Normal 2 4 5 2 3 2 2 4" xfId="25720" xr:uid="{00000000-0005-0000-0000-000020430000}"/>
    <cellStyle name="Normal 2 4 5 2 3 2 2 5" xfId="33822" xr:uid="{72E57D9C-837E-4F4D-97E0-CCA1964AB77B}"/>
    <cellStyle name="Normal 2 4 5 2 3 2 3" xfId="10905" xr:uid="{00000000-0005-0000-0000-000021430000}"/>
    <cellStyle name="Normal 2 4 5 2 3 2 3 2" xfId="19551" xr:uid="{00000000-0005-0000-0000-000022430000}"/>
    <cellStyle name="Normal 2 4 5 2 3 2 3 3" xfId="27546" xr:uid="{00000000-0005-0000-0000-000023430000}"/>
    <cellStyle name="Normal 2 4 5 2 3 2 3 4" xfId="35846" xr:uid="{0DC49B9C-F33E-42E3-86E9-A66E41DBA69E}"/>
    <cellStyle name="Normal 2 4 5 2 3 2 4" xfId="15248" xr:uid="{00000000-0005-0000-0000-000024430000}"/>
    <cellStyle name="Normal 2 4 5 2 3 2 5" xfId="23643" xr:uid="{00000000-0005-0000-0000-000025430000}"/>
    <cellStyle name="Normal 2 4 5 2 3 2 6" xfId="31606" xr:uid="{E9A27924-0C22-42D7-BF0B-44350EBF8F42}"/>
    <cellStyle name="Normal 2 4 5 2 3 3" xfId="8460" xr:uid="{00000000-0005-0000-0000-000026430000}"/>
    <cellStyle name="Normal 2 4 5 2 3 3 2" xfId="12571" xr:uid="{00000000-0005-0000-0000-000027430000}"/>
    <cellStyle name="Normal 2 4 5 2 3 3 2 2" xfId="21198" xr:uid="{00000000-0005-0000-0000-000028430000}"/>
    <cellStyle name="Normal 2 4 5 2 3 3 2 3" xfId="28994" xr:uid="{00000000-0005-0000-0000-000029430000}"/>
    <cellStyle name="Normal 2 4 5 2 3 3 2 4" xfId="37434" xr:uid="{E4E9C439-E6A6-42C5-900A-1A93C4B3EE17}"/>
    <cellStyle name="Normal 2 4 5 2 3 3 3" xfId="16896" xr:uid="{00000000-0005-0000-0000-00002A430000}"/>
    <cellStyle name="Normal 2 4 5 2 3 3 4" xfId="25094" xr:uid="{00000000-0005-0000-0000-00002B430000}"/>
    <cellStyle name="Normal 2 4 5 2 3 3 5" xfId="33196" xr:uid="{E2ECD196-464F-43CE-90EB-4A11CFE751F2}"/>
    <cellStyle name="Normal 2 4 5 2 3 4" xfId="10279" xr:uid="{00000000-0005-0000-0000-00002C430000}"/>
    <cellStyle name="Normal 2 4 5 2 3 4 2" xfId="18925" xr:uid="{00000000-0005-0000-0000-00002D430000}"/>
    <cellStyle name="Normal 2 4 5 2 3 4 3" xfId="26920" xr:uid="{00000000-0005-0000-0000-00002E430000}"/>
    <cellStyle name="Normal 2 4 5 2 3 4 4" xfId="35220" xr:uid="{02AF6879-0526-44DE-AF35-89BBA36BB27A}"/>
    <cellStyle name="Normal 2 4 5 2 3 5" xfId="14622" xr:uid="{00000000-0005-0000-0000-00002F430000}"/>
    <cellStyle name="Normal 2 4 5 2 3 6" xfId="23017" xr:uid="{00000000-0005-0000-0000-000030430000}"/>
    <cellStyle name="Normal 2 4 5 2 3 7" xfId="30980" xr:uid="{3F426919-8BBB-4B4F-ADAB-8CCA2C34EBF8}"/>
    <cellStyle name="Normal 2 4 5 2 4" xfId="7041" xr:uid="{00000000-0005-0000-0000-000031430000}"/>
    <cellStyle name="Normal 2 4 5 2 4 2" xfId="8772" xr:uid="{00000000-0005-0000-0000-000032430000}"/>
    <cellStyle name="Normal 2 4 5 2 4 2 2" xfId="12883" xr:uid="{00000000-0005-0000-0000-000033430000}"/>
    <cellStyle name="Normal 2 4 5 2 4 2 2 2" xfId="21510" xr:uid="{00000000-0005-0000-0000-000034430000}"/>
    <cellStyle name="Normal 2 4 5 2 4 2 2 3" xfId="29306" xr:uid="{00000000-0005-0000-0000-000035430000}"/>
    <cellStyle name="Normal 2 4 5 2 4 2 2 4" xfId="37746" xr:uid="{2179A0E1-9376-4AFE-9422-BA9B364AA929}"/>
    <cellStyle name="Normal 2 4 5 2 4 2 3" xfId="17208" xr:uid="{00000000-0005-0000-0000-000036430000}"/>
    <cellStyle name="Normal 2 4 5 2 4 2 4" xfId="25406" xr:uid="{00000000-0005-0000-0000-000037430000}"/>
    <cellStyle name="Normal 2 4 5 2 4 2 5" xfId="33508" xr:uid="{03DEF5A3-D271-47E9-A8F5-01C416252C8D}"/>
    <cellStyle name="Normal 2 4 5 2 4 3" xfId="10591" xr:uid="{00000000-0005-0000-0000-000038430000}"/>
    <cellStyle name="Normal 2 4 5 2 4 3 2" xfId="19237" xr:uid="{00000000-0005-0000-0000-000039430000}"/>
    <cellStyle name="Normal 2 4 5 2 4 3 3" xfId="27232" xr:uid="{00000000-0005-0000-0000-00003A430000}"/>
    <cellStyle name="Normal 2 4 5 2 4 3 4" xfId="35532" xr:uid="{4FDC8FFD-15D3-4FB2-8BD0-35D287290994}"/>
    <cellStyle name="Normal 2 4 5 2 4 4" xfId="14934" xr:uid="{00000000-0005-0000-0000-00003B430000}"/>
    <cellStyle name="Normal 2 4 5 2 4 5" xfId="23329" xr:uid="{00000000-0005-0000-0000-00003C430000}"/>
    <cellStyle name="Normal 2 4 5 2 4 6" xfId="31292" xr:uid="{7E287810-2C52-4503-8B0C-F8C0D5150547}"/>
    <cellStyle name="Normal 2 4 5 2 5" xfId="7918" xr:uid="{00000000-0005-0000-0000-00003D430000}"/>
    <cellStyle name="Normal 2 4 5 2 5 2" xfId="12030" xr:uid="{00000000-0005-0000-0000-00003E430000}"/>
    <cellStyle name="Normal 2 4 5 2 5 2 2" xfId="20657" xr:uid="{00000000-0005-0000-0000-00003F430000}"/>
    <cellStyle name="Normal 2 4 5 2 5 2 3" xfId="28513" xr:uid="{00000000-0005-0000-0000-000040430000}"/>
    <cellStyle name="Normal 2 4 5 2 5 2 4" xfId="36947" xr:uid="{FD2B5E2C-648A-456B-8B9B-BC189AEFCEA3}"/>
    <cellStyle name="Normal 2 4 5 2 5 3" xfId="16354" xr:uid="{00000000-0005-0000-0000-000041430000}"/>
    <cellStyle name="Normal 2 4 5 2 5 4" xfId="24612" xr:uid="{00000000-0005-0000-0000-000042430000}"/>
    <cellStyle name="Normal 2 4 5 2 5 5" xfId="32709" xr:uid="{50E9ED93-69D8-49F9-8AB9-9F00521BA305}"/>
    <cellStyle name="Normal 2 4 5 2 6" xfId="9793" xr:uid="{00000000-0005-0000-0000-000043430000}"/>
    <cellStyle name="Normal 2 4 5 2 6 2" xfId="18439" xr:uid="{00000000-0005-0000-0000-000044430000}"/>
    <cellStyle name="Normal 2 4 5 2 6 3" xfId="26441" xr:uid="{00000000-0005-0000-0000-000045430000}"/>
    <cellStyle name="Normal 2 4 5 2 6 4" xfId="34735" xr:uid="{9B2485E9-7AAD-431A-BB8F-D5B3FFC98A02}"/>
    <cellStyle name="Normal 2 4 5 2 7" xfId="14132" xr:uid="{00000000-0005-0000-0000-000046430000}"/>
    <cellStyle name="Normal 2 4 5 2 8" xfId="22538" xr:uid="{00000000-0005-0000-0000-000047430000}"/>
    <cellStyle name="Normal 2 4 5 2 9" xfId="30492" xr:uid="{327E8946-48B7-47EA-9879-496A9E53189F}"/>
    <cellStyle name="Normal 2 4 5 3" xfId="4181" xr:uid="{00000000-0005-0000-0000-000048430000}"/>
    <cellStyle name="Normal 2 4 5 3 2" xfId="6807" xr:uid="{00000000-0005-0000-0000-000049430000}"/>
    <cellStyle name="Normal 2 4 5 3 2 2" xfId="7434" xr:uid="{00000000-0005-0000-0000-00004A430000}"/>
    <cellStyle name="Normal 2 4 5 3 2 2 2" xfId="9165" xr:uid="{00000000-0005-0000-0000-00004B430000}"/>
    <cellStyle name="Normal 2 4 5 3 2 2 2 2" xfId="13276" xr:uid="{00000000-0005-0000-0000-00004C430000}"/>
    <cellStyle name="Normal 2 4 5 3 2 2 2 2 2" xfId="21903" xr:uid="{00000000-0005-0000-0000-00004D430000}"/>
    <cellStyle name="Normal 2 4 5 3 2 2 2 2 3" xfId="29699" xr:uid="{00000000-0005-0000-0000-00004E430000}"/>
    <cellStyle name="Normal 2 4 5 3 2 2 2 2 4" xfId="38139" xr:uid="{2E4174A3-3756-406B-8EB2-A6C2976027E0}"/>
    <cellStyle name="Normal 2 4 5 3 2 2 2 3" xfId="17601" xr:uid="{00000000-0005-0000-0000-00004F430000}"/>
    <cellStyle name="Normal 2 4 5 3 2 2 2 4" xfId="25799" xr:uid="{00000000-0005-0000-0000-000050430000}"/>
    <cellStyle name="Normal 2 4 5 3 2 2 2 5" xfId="33901" xr:uid="{59FA0F7C-8375-402A-8E4E-7CCBACA2A8C1}"/>
    <cellStyle name="Normal 2 4 5 3 2 2 3" xfId="10984" xr:uid="{00000000-0005-0000-0000-000051430000}"/>
    <cellStyle name="Normal 2 4 5 3 2 2 3 2" xfId="19630" xr:uid="{00000000-0005-0000-0000-000052430000}"/>
    <cellStyle name="Normal 2 4 5 3 2 2 3 3" xfId="27625" xr:uid="{00000000-0005-0000-0000-000053430000}"/>
    <cellStyle name="Normal 2 4 5 3 2 2 3 4" xfId="35925" xr:uid="{817D04E3-2C35-4837-A14A-FDA52227C2FC}"/>
    <cellStyle name="Normal 2 4 5 3 2 2 4" xfId="15327" xr:uid="{00000000-0005-0000-0000-000054430000}"/>
    <cellStyle name="Normal 2 4 5 3 2 2 5" xfId="23722" xr:uid="{00000000-0005-0000-0000-000055430000}"/>
    <cellStyle name="Normal 2 4 5 3 2 2 6" xfId="31685" xr:uid="{61CE9024-B3A4-4D78-A396-7648B5FF1E5D}"/>
    <cellStyle name="Normal 2 4 5 3 2 3" xfId="8538" xr:uid="{00000000-0005-0000-0000-000056430000}"/>
    <cellStyle name="Normal 2 4 5 3 2 3 2" xfId="12649" xr:uid="{00000000-0005-0000-0000-000057430000}"/>
    <cellStyle name="Normal 2 4 5 3 2 3 2 2" xfId="21276" xr:uid="{00000000-0005-0000-0000-000058430000}"/>
    <cellStyle name="Normal 2 4 5 3 2 3 2 3" xfId="29072" xr:uid="{00000000-0005-0000-0000-000059430000}"/>
    <cellStyle name="Normal 2 4 5 3 2 3 2 4" xfId="37512" xr:uid="{9D1B509C-2981-433F-828B-1C33401AE7A2}"/>
    <cellStyle name="Normal 2 4 5 3 2 3 3" xfId="16974" xr:uid="{00000000-0005-0000-0000-00005A430000}"/>
    <cellStyle name="Normal 2 4 5 3 2 3 4" xfId="25172" xr:uid="{00000000-0005-0000-0000-00005B430000}"/>
    <cellStyle name="Normal 2 4 5 3 2 3 5" xfId="33274" xr:uid="{B293E5CC-0E44-4384-8ADB-B7B560CD906F}"/>
    <cellStyle name="Normal 2 4 5 3 2 4" xfId="10357" xr:uid="{00000000-0005-0000-0000-00005C430000}"/>
    <cellStyle name="Normal 2 4 5 3 2 4 2" xfId="19003" xr:uid="{00000000-0005-0000-0000-00005D430000}"/>
    <cellStyle name="Normal 2 4 5 3 2 4 3" xfId="26998" xr:uid="{00000000-0005-0000-0000-00005E430000}"/>
    <cellStyle name="Normal 2 4 5 3 2 4 4" xfId="35298" xr:uid="{CDD21FFC-D0F5-44EA-BF1E-54D8EFC7DB50}"/>
    <cellStyle name="Normal 2 4 5 3 2 5" xfId="14700" xr:uid="{00000000-0005-0000-0000-00005F430000}"/>
    <cellStyle name="Normal 2 4 5 3 2 6" xfId="23095" xr:uid="{00000000-0005-0000-0000-000060430000}"/>
    <cellStyle name="Normal 2 4 5 3 2 7" xfId="31058" xr:uid="{7AA22267-AA47-49EA-88D9-3940A7A1AB1A}"/>
    <cellStyle name="Normal 2 4 5 3 3" xfId="7120" xr:uid="{00000000-0005-0000-0000-000061430000}"/>
    <cellStyle name="Normal 2 4 5 3 3 2" xfId="8851" xr:uid="{00000000-0005-0000-0000-000062430000}"/>
    <cellStyle name="Normal 2 4 5 3 3 2 2" xfId="12962" xr:uid="{00000000-0005-0000-0000-000063430000}"/>
    <cellStyle name="Normal 2 4 5 3 3 2 2 2" xfId="21589" xr:uid="{00000000-0005-0000-0000-000064430000}"/>
    <cellStyle name="Normal 2 4 5 3 3 2 2 3" xfId="29385" xr:uid="{00000000-0005-0000-0000-000065430000}"/>
    <cellStyle name="Normal 2 4 5 3 3 2 2 4" xfId="37825" xr:uid="{D4599009-10CC-4447-9677-4C1ED2CAE134}"/>
    <cellStyle name="Normal 2 4 5 3 3 2 3" xfId="17287" xr:uid="{00000000-0005-0000-0000-000066430000}"/>
    <cellStyle name="Normal 2 4 5 3 3 2 4" xfId="25485" xr:uid="{00000000-0005-0000-0000-000067430000}"/>
    <cellStyle name="Normal 2 4 5 3 3 2 5" xfId="33587" xr:uid="{959E149B-304C-4DA8-8B42-1C4DB1CEEC9E}"/>
    <cellStyle name="Normal 2 4 5 3 3 3" xfId="10670" xr:uid="{00000000-0005-0000-0000-000068430000}"/>
    <cellStyle name="Normal 2 4 5 3 3 3 2" xfId="19316" xr:uid="{00000000-0005-0000-0000-000069430000}"/>
    <cellStyle name="Normal 2 4 5 3 3 3 3" xfId="27311" xr:uid="{00000000-0005-0000-0000-00006A430000}"/>
    <cellStyle name="Normal 2 4 5 3 3 3 4" xfId="35611" xr:uid="{E27205EB-9EF6-4C81-9158-9F56CE59FC09}"/>
    <cellStyle name="Normal 2 4 5 3 3 4" xfId="15013" xr:uid="{00000000-0005-0000-0000-00006B430000}"/>
    <cellStyle name="Normal 2 4 5 3 3 5" xfId="23408" xr:uid="{00000000-0005-0000-0000-00006C430000}"/>
    <cellStyle name="Normal 2 4 5 3 3 6" xfId="31371" xr:uid="{4AD98DF2-E9DB-4D63-AF61-01B83E4D83B1}"/>
    <cellStyle name="Normal 2 4 5 3 4" xfId="6520" xr:uid="{00000000-0005-0000-0000-00006D430000}"/>
    <cellStyle name="Normal 2 4 5 3 4 2" xfId="8254" xr:uid="{00000000-0005-0000-0000-00006E430000}"/>
    <cellStyle name="Normal 2 4 5 3 4 2 2" xfId="12365" xr:uid="{00000000-0005-0000-0000-00006F430000}"/>
    <cellStyle name="Normal 2 4 5 3 4 2 2 2" xfId="20992" xr:uid="{00000000-0005-0000-0000-000070430000}"/>
    <cellStyle name="Normal 2 4 5 3 4 2 2 3" xfId="28788" xr:uid="{00000000-0005-0000-0000-000071430000}"/>
    <cellStyle name="Normal 2 4 5 3 4 2 2 4" xfId="37228" xr:uid="{E9B88003-A31B-42D2-87DE-D6C1E5A575A4}"/>
    <cellStyle name="Normal 2 4 5 3 4 2 3" xfId="16690" xr:uid="{00000000-0005-0000-0000-000072430000}"/>
    <cellStyle name="Normal 2 4 5 3 4 2 4" xfId="24888" xr:uid="{00000000-0005-0000-0000-000073430000}"/>
    <cellStyle name="Normal 2 4 5 3 4 2 5" xfId="32990" xr:uid="{0AB4CAD1-BB61-4FB6-A839-715D4EC041A1}"/>
    <cellStyle name="Normal 2 4 5 3 4 3" xfId="10073" xr:uid="{00000000-0005-0000-0000-000074430000}"/>
    <cellStyle name="Normal 2 4 5 3 4 3 2" xfId="18719" xr:uid="{00000000-0005-0000-0000-000075430000}"/>
    <cellStyle name="Normal 2 4 5 3 4 3 3" xfId="26714" xr:uid="{00000000-0005-0000-0000-000076430000}"/>
    <cellStyle name="Normal 2 4 5 3 4 3 4" xfId="35014" xr:uid="{BB5D250C-2DCD-4110-BBE9-9B853A34E0E1}"/>
    <cellStyle name="Normal 2 4 5 3 4 4" xfId="14416" xr:uid="{00000000-0005-0000-0000-000077430000}"/>
    <cellStyle name="Normal 2 4 5 3 4 5" xfId="22811" xr:uid="{00000000-0005-0000-0000-000078430000}"/>
    <cellStyle name="Normal 2 4 5 3 4 6" xfId="30773" xr:uid="{18952C46-8467-4A88-B93E-1B912C6665B7}"/>
    <cellStyle name="Normal 2 4 5 4" xfId="6652" xr:uid="{00000000-0005-0000-0000-000079430000}"/>
    <cellStyle name="Normal 2 4 5 4 2" xfId="7278" xr:uid="{00000000-0005-0000-0000-00007A430000}"/>
    <cellStyle name="Normal 2 4 5 4 2 2" xfId="9009" xr:uid="{00000000-0005-0000-0000-00007B430000}"/>
    <cellStyle name="Normal 2 4 5 4 2 2 2" xfId="13120" xr:uid="{00000000-0005-0000-0000-00007C430000}"/>
    <cellStyle name="Normal 2 4 5 4 2 2 2 2" xfId="21747" xr:uid="{00000000-0005-0000-0000-00007D430000}"/>
    <cellStyle name="Normal 2 4 5 4 2 2 2 3" xfId="29543" xr:uid="{00000000-0005-0000-0000-00007E430000}"/>
    <cellStyle name="Normal 2 4 5 4 2 2 2 4" xfId="37983" xr:uid="{37F1F27F-A7F6-43A2-9CEC-7D0E1239C3D0}"/>
    <cellStyle name="Normal 2 4 5 4 2 2 3" xfId="17445" xr:uid="{00000000-0005-0000-0000-00007F430000}"/>
    <cellStyle name="Normal 2 4 5 4 2 2 4" xfId="25643" xr:uid="{00000000-0005-0000-0000-000080430000}"/>
    <cellStyle name="Normal 2 4 5 4 2 2 5" xfId="33745" xr:uid="{D0B7D1FB-EB87-4BAA-B1E5-28921F3FF4A3}"/>
    <cellStyle name="Normal 2 4 5 4 2 3" xfId="10828" xr:uid="{00000000-0005-0000-0000-000081430000}"/>
    <cellStyle name="Normal 2 4 5 4 2 3 2" xfId="19474" xr:uid="{00000000-0005-0000-0000-000082430000}"/>
    <cellStyle name="Normal 2 4 5 4 2 3 3" xfId="27469" xr:uid="{00000000-0005-0000-0000-000083430000}"/>
    <cellStyle name="Normal 2 4 5 4 2 3 4" xfId="35769" xr:uid="{D626E670-6833-44AC-AD6F-2BDDD0AD8973}"/>
    <cellStyle name="Normal 2 4 5 4 2 4" xfId="15171" xr:uid="{00000000-0005-0000-0000-000084430000}"/>
    <cellStyle name="Normal 2 4 5 4 2 5" xfId="23566" xr:uid="{00000000-0005-0000-0000-000085430000}"/>
    <cellStyle name="Normal 2 4 5 4 2 6" xfId="31529" xr:uid="{C8D2C493-3817-48B5-AA7D-1B8B334F6664}"/>
    <cellStyle name="Normal 2 4 5 4 3" xfId="8383" xr:uid="{00000000-0005-0000-0000-000086430000}"/>
    <cellStyle name="Normal 2 4 5 4 3 2" xfId="12494" xr:uid="{00000000-0005-0000-0000-000087430000}"/>
    <cellStyle name="Normal 2 4 5 4 3 2 2" xfId="21121" xr:uid="{00000000-0005-0000-0000-000088430000}"/>
    <cellStyle name="Normal 2 4 5 4 3 2 3" xfId="28917" xr:uid="{00000000-0005-0000-0000-000089430000}"/>
    <cellStyle name="Normal 2 4 5 4 3 2 4" xfId="37357" xr:uid="{89E9D700-DE4F-4D15-B79E-E8A2B5ED25DF}"/>
    <cellStyle name="Normal 2 4 5 4 3 3" xfId="16819" xr:uid="{00000000-0005-0000-0000-00008A430000}"/>
    <cellStyle name="Normal 2 4 5 4 3 4" xfId="25017" xr:uid="{00000000-0005-0000-0000-00008B430000}"/>
    <cellStyle name="Normal 2 4 5 4 3 5" xfId="33119" xr:uid="{60834DF6-1A15-4C7A-907F-57A11FD43CBF}"/>
    <cellStyle name="Normal 2 4 5 4 4" xfId="10202" xr:uid="{00000000-0005-0000-0000-00008C430000}"/>
    <cellStyle name="Normal 2 4 5 4 4 2" xfId="18848" xr:uid="{00000000-0005-0000-0000-00008D430000}"/>
    <cellStyle name="Normal 2 4 5 4 4 3" xfId="26843" xr:uid="{00000000-0005-0000-0000-00008E430000}"/>
    <cellStyle name="Normal 2 4 5 4 4 4" xfId="35143" xr:uid="{3F936DFB-4A8E-44C4-977A-F0044CF62E20}"/>
    <cellStyle name="Normal 2 4 5 4 5" xfId="14545" xr:uid="{00000000-0005-0000-0000-00008F430000}"/>
    <cellStyle name="Normal 2 4 5 4 6" xfId="22940" xr:uid="{00000000-0005-0000-0000-000090430000}"/>
    <cellStyle name="Normal 2 4 5 4 7" xfId="30903" xr:uid="{D5E305A3-9569-4E9C-A9FA-6675185DFFCA}"/>
    <cellStyle name="Normal 2 4 5 5" xfId="6964" xr:uid="{00000000-0005-0000-0000-000091430000}"/>
    <cellStyle name="Normal 2 4 5 5 2" xfId="8695" xr:uid="{00000000-0005-0000-0000-000092430000}"/>
    <cellStyle name="Normal 2 4 5 5 2 2" xfId="12806" xr:uid="{00000000-0005-0000-0000-000093430000}"/>
    <cellStyle name="Normal 2 4 5 5 2 2 2" xfId="21433" xr:uid="{00000000-0005-0000-0000-000094430000}"/>
    <cellStyle name="Normal 2 4 5 5 2 2 3" xfId="29229" xr:uid="{00000000-0005-0000-0000-000095430000}"/>
    <cellStyle name="Normal 2 4 5 5 2 2 4" xfId="37669" xr:uid="{C606653B-5921-4600-8A34-629A1B394A21}"/>
    <cellStyle name="Normal 2 4 5 5 2 3" xfId="17131" xr:uid="{00000000-0005-0000-0000-000096430000}"/>
    <cellStyle name="Normal 2 4 5 5 2 4" xfId="25329" xr:uid="{00000000-0005-0000-0000-000097430000}"/>
    <cellStyle name="Normal 2 4 5 5 2 5" xfId="33431" xr:uid="{CCE376DA-5FB0-44A2-8167-226D32E7CF5E}"/>
    <cellStyle name="Normal 2 4 5 5 3" xfId="10514" xr:uid="{00000000-0005-0000-0000-000098430000}"/>
    <cellStyle name="Normal 2 4 5 5 3 2" xfId="19160" xr:uid="{00000000-0005-0000-0000-000099430000}"/>
    <cellStyle name="Normal 2 4 5 5 3 3" xfId="27155" xr:uid="{00000000-0005-0000-0000-00009A430000}"/>
    <cellStyle name="Normal 2 4 5 5 3 4" xfId="35455" xr:uid="{9439270E-C19E-40DF-96B0-B77BC5B15A75}"/>
    <cellStyle name="Normal 2 4 5 5 4" xfId="14857" xr:uid="{00000000-0005-0000-0000-00009B430000}"/>
    <cellStyle name="Normal 2 4 5 5 5" xfId="23252" xr:uid="{00000000-0005-0000-0000-00009C430000}"/>
    <cellStyle name="Normal 2 4 5 5 6" xfId="31215" xr:uid="{91B830C5-1D76-4113-9E75-2BFEEAF699C9}"/>
    <cellStyle name="Normal 2 4 5 6" xfId="3464" xr:uid="{00000000-0005-0000-0000-00009D430000}"/>
    <cellStyle name="Normal 2 4 5 6 2" xfId="11468" xr:uid="{00000000-0005-0000-0000-00009E430000}"/>
    <cellStyle name="Normal 2 4 5 6 2 2" xfId="20110" xr:uid="{00000000-0005-0000-0000-00009F430000}"/>
    <cellStyle name="Normal 2 4 5 6 2 3" xfId="28013" xr:uid="{00000000-0005-0000-0000-0000A0430000}"/>
    <cellStyle name="Normal 2 4 5 6 2 4" xfId="36402" xr:uid="{69CE8B10-F367-4F1C-8FB6-5AA53756B173}"/>
    <cellStyle name="Normal 2 4 5 6 3" xfId="15806" xr:uid="{00000000-0005-0000-0000-0000A1430000}"/>
    <cellStyle name="Normal 2 4 5 6 4" xfId="24111" xr:uid="{00000000-0005-0000-0000-0000A2430000}"/>
    <cellStyle name="Normal 2 4 5 6 5" xfId="32163" xr:uid="{0622CB19-D60B-4831-BA6C-98B66A4F3888}"/>
    <cellStyle name="Normal 2 4 5 7" xfId="7890" xr:uid="{00000000-0005-0000-0000-0000A3430000}"/>
    <cellStyle name="Normal 2 4 5 7 2" xfId="12002" xr:uid="{00000000-0005-0000-0000-0000A4430000}"/>
    <cellStyle name="Normal 2 4 5 7 2 2" xfId="20629" xr:uid="{00000000-0005-0000-0000-0000A5430000}"/>
    <cellStyle name="Normal 2 4 5 7 2 3" xfId="28485" xr:uid="{00000000-0005-0000-0000-0000A6430000}"/>
    <cellStyle name="Normal 2 4 5 7 2 4" xfId="36919" xr:uid="{D428E840-7D29-4B72-B9FF-7A058D96BF54}"/>
    <cellStyle name="Normal 2 4 5 7 3" xfId="16326" xr:uid="{00000000-0005-0000-0000-0000A7430000}"/>
    <cellStyle name="Normal 2 4 5 7 4" xfId="24584" xr:uid="{00000000-0005-0000-0000-0000A8430000}"/>
    <cellStyle name="Normal 2 4 5 7 5" xfId="32681" xr:uid="{E1D243D2-992A-4C9E-9070-6C67B8372A56}"/>
    <cellStyle name="Normal 2 4 5 8" xfId="9765" xr:uid="{00000000-0005-0000-0000-0000A9430000}"/>
    <cellStyle name="Normal 2 4 5 8 2" xfId="18411" xr:uid="{00000000-0005-0000-0000-0000AA430000}"/>
    <cellStyle name="Normal 2 4 5 8 3" xfId="26413" xr:uid="{00000000-0005-0000-0000-0000AB430000}"/>
    <cellStyle name="Normal 2 4 5 8 4" xfId="34707" xr:uid="{C8D1C14B-B8CA-437E-87EC-9411E073C484}"/>
    <cellStyle name="Normal 2 4 5 9" xfId="14103" xr:uid="{00000000-0005-0000-0000-0000AC430000}"/>
    <cellStyle name="Normal 2 4 6" xfId="3059" xr:uid="{00000000-0005-0000-0000-0000AD430000}"/>
    <cellStyle name="Normal 2 4 6 10" xfId="22511" xr:uid="{00000000-0005-0000-0000-0000AE430000}"/>
    <cellStyle name="Normal 2 4 6 11" xfId="30465" xr:uid="{894FF6C0-B567-41CF-B92E-A97B173ED591}"/>
    <cellStyle name="Normal 2 4 6 2" xfId="6452" xr:uid="{00000000-0005-0000-0000-0000AF430000}"/>
    <cellStyle name="Normal 2 4 6 2 2" xfId="6578" xr:uid="{00000000-0005-0000-0000-0000B0430000}"/>
    <cellStyle name="Normal 2 4 6 2 2 2" xfId="6885" xr:uid="{00000000-0005-0000-0000-0000B1430000}"/>
    <cellStyle name="Normal 2 4 6 2 2 2 2" xfId="7513" xr:uid="{00000000-0005-0000-0000-0000B2430000}"/>
    <cellStyle name="Normal 2 4 6 2 2 2 2 2" xfId="9244" xr:uid="{00000000-0005-0000-0000-0000B3430000}"/>
    <cellStyle name="Normal 2 4 6 2 2 2 2 2 2" xfId="13355" xr:uid="{00000000-0005-0000-0000-0000B4430000}"/>
    <cellStyle name="Normal 2 4 6 2 2 2 2 2 2 2" xfId="21982" xr:uid="{00000000-0005-0000-0000-0000B5430000}"/>
    <cellStyle name="Normal 2 4 6 2 2 2 2 2 2 3" xfId="29778" xr:uid="{00000000-0005-0000-0000-0000B6430000}"/>
    <cellStyle name="Normal 2 4 6 2 2 2 2 2 2 4" xfId="38218" xr:uid="{DB7CBD68-598C-4DCA-B1F5-854A62A525AF}"/>
    <cellStyle name="Normal 2 4 6 2 2 2 2 2 3" xfId="17680" xr:uid="{00000000-0005-0000-0000-0000B7430000}"/>
    <cellStyle name="Normal 2 4 6 2 2 2 2 2 4" xfId="25878" xr:uid="{00000000-0005-0000-0000-0000B8430000}"/>
    <cellStyle name="Normal 2 4 6 2 2 2 2 2 5" xfId="33980" xr:uid="{10F3EC4C-6A21-40CD-96C1-6522125C7E98}"/>
    <cellStyle name="Normal 2 4 6 2 2 2 2 3" xfId="11063" xr:uid="{00000000-0005-0000-0000-0000B9430000}"/>
    <cellStyle name="Normal 2 4 6 2 2 2 2 3 2" xfId="19709" xr:uid="{00000000-0005-0000-0000-0000BA430000}"/>
    <cellStyle name="Normal 2 4 6 2 2 2 2 3 3" xfId="27704" xr:uid="{00000000-0005-0000-0000-0000BB430000}"/>
    <cellStyle name="Normal 2 4 6 2 2 2 2 3 4" xfId="36004" xr:uid="{05BFD38F-7FEC-4619-BA9D-0000EF72B9F9}"/>
    <cellStyle name="Normal 2 4 6 2 2 2 2 4" xfId="15406" xr:uid="{00000000-0005-0000-0000-0000BC430000}"/>
    <cellStyle name="Normal 2 4 6 2 2 2 2 5" xfId="23801" xr:uid="{00000000-0005-0000-0000-0000BD430000}"/>
    <cellStyle name="Normal 2 4 6 2 2 2 2 6" xfId="31764" xr:uid="{E932A02D-9895-4ACA-B485-FC34698E1F6A}"/>
    <cellStyle name="Normal 2 4 6 2 2 2 3" xfId="8616" xr:uid="{00000000-0005-0000-0000-0000BE430000}"/>
    <cellStyle name="Normal 2 4 6 2 2 2 3 2" xfId="12727" xr:uid="{00000000-0005-0000-0000-0000BF430000}"/>
    <cellStyle name="Normal 2 4 6 2 2 2 3 2 2" xfId="21354" xr:uid="{00000000-0005-0000-0000-0000C0430000}"/>
    <cellStyle name="Normal 2 4 6 2 2 2 3 2 3" xfId="29150" xr:uid="{00000000-0005-0000-0000-0000C1430000}"/>
    <cellStyle name="Normal 2 4 6 2 2 2 3 2 4" xfId="37590" xr:uid="{2959B2AF-E33C-4662-B15A-FBCA97E5BAA3}"/>
    <cellStyle name="Normal 2 4 6 2 2 2 3 3" xfId="17052" xr:uid="{00000000-0005-0000-0000-0000C2430000}"/>
    <cellStyle name="Normal 2 4 6 2 2 2 3 4" xfId="25250" xr:uid="{00000000-0005-0000-0000-0000C3430000}"/>
    <cellStyle name="Normal 2 4 6 2 2 2 3 5" xfId="33352" xr:uid="{05B9E14E-07E4-4193-B9D6-923DA6B23137}"/>
    <cellStyle name="Normal 2 4 6 2 2 2 4" xfId="10435" xr:uid="{00000000-0005-0000-0000-0000C4430000}"/>
    <cellStyle name="Normal 2 4 6 2 2 2 4 2" xfId="19081" xr:uid="{00000000-0005-0000-0000-0000C5430000}"/>
    <cellStyle name="Normal 2 4 6 2 2 2 4 3" xfId="27076" xr:uid="{00000000-0005-0000-0000-0000C6430000}"/>
    <cellStyle name="Normal 2 4 6 2 2 2 4 4" xfId="35376" xr:uid="{37562361-9669-483E-8D39-C6C23FC7CA77}"/>
    <cellStyle name="Normal 2 4 6 2 2 2 5" xfId="14778" xr:uid="{00000000-0005-0000-0000-0000C7430000}"/>
    <cellStyle name="Normal 2 4 6 2 2 2 6" xfId="23173" xr:uid="{00000000-0005-0000-0000-0000C8430000}"/>
    <cellStyle name="Normal 2 4 6 2 2 2 7" xfId="31136" xr:uid="{4A38F5C6-536D-4648-9A86-E5B80C2B6725}"/>
    <cellStyle name="Normal 2 4 6 2 2 3" xfId="7198" xr:uid="{00000000-0005-0000-0000-0000C9430000}"/>
    <cellStyle name="Normal 2 4 6 2 2 3 2" xfId="8929" xr:uid="{00000000-0005-0000-0000-0000CA430000}"/>
    <cellStyle name="Normal 2 4 6 2 2 3 2 2" xfId="13040" xr:uid="{00000000-0005-0000-0000-0000CB430000}"/>
    <cellStyle name="Normal 2 4 6 2 2 3 2 2 2" xfId="21667" xr:uid="{00000000-0005-0000-0000-0000CC430000}"/>
    <cellStyle name="Normal 2 4 6 2 2 3 2 2 3" xfId="29463" xr:uid="{00000000-0005-0000-0000-0000CD430000}"/>
    <cellStyle name="Normal 2 4 6 2 2 3 2 2 4" xfId="37903" xr:uid="{B5C52C12-6D54-4C5F-A69A-A0DCDC972BB8}"/>
    <cellStyle name="Normal 2 4 6 2 2 3 2 3" xfId="17365" xr:uid="{00000000-0005-0000-0000-0000CE430000}"/>
    <cellStyle name="Normal 2 4 6 2 2 3 2 4" xfId="25563" xr:uid="{00000000-0005-0000-0000-0000CF430000}"/>
    <cellStyle name="Normal 2 4 6 2 2 3 2 5" xfId="33665" xr:uid="{C3AA5DF2-3611-43B5-A29F-6EF972085E1D}"/>
    <cellStyle name="Normal 2 4 6 2 2 3 3" xfId="10748" xr:uid="{00000000-0005-0000-0000-0000D0430000}"/>
    <cellStyle name="Normal 2 4 6 2 2 3 3 2" xfId="19394" xr:uid="{00000000-0005-0000-0000-0000D1430000}"/>
    <cellStyle name="Normal 2 4 6 2 2 3 3 3" xfId="27389" xr:uid="{00000000-0005-0000-0000-0000D2430000}"/>
    <cellStyle name="Normal 2 4 6 2 2 3 3 4" xfId="35689" xr:uid="{8ACB3884-83E3-4D00-BF3C-FB9258828D4E}"/>
    <cellStyle name="Normal 2 4 6 2 2 3 4" xfId="15091" xr:uid="{00000000-0005-0000-0000-0000D3430000}"/>
    <cellStyle name="Normal 2 4 6 2 2 3 5" xfId="23486" xr:uid="{00000000-0005-0000-0000-0000D4430000}"/>
    <cellStyle name="Normal 2 4 6 2 2 3 6" xfId="31449" xr:uid="{1624BED3-FCF6-4F8D-84D7-2A02AA981EDF}"/>
    <cellStyle name="Normal 2 4 6 2 2 4" xfId="8311" xr:uid="{00000000-0005-0000-0000-0000D5430000}"/>
    <cellStyle name="Normal 2 4 6 2 2 4 2" xfId="12422" xr:uid="{00000000-0005-0000-0000-0000D6430000}"/>
    <cellStyle name="Normal 2 4 6 2 2 4 2 2" xfId="21049" xr:uid="{00000000-0005-0000-0000-0000D7430000}"/>
    <cellStyle name="Normal 2 4 6 2 2 4 2 3" xfId="28845" xr:uid="{00000000-0005-0000-0000-0000D8430000}"/>
    <cellStyle name="Normal 2 4 6 2 2 4 2 4" xfId="37285" xr:uid="{F594D50A-D1B3-4E34-B9D5-ABF9351A63B7}"/>
    <cellStyle name="Normal 2 4 6 2 2 4 3" xfId="16747" xr:uid="{00000000-0005-0000-0000-0000D9430000}"/>
    <cellStyle name="Normal 2 4 6 2 2 4 4" xfId="24945" xr:uid="{00000000-0005-0000-0000-0000DA430000}"/>
    <cellStyle name="Normal 2 4 6 2 2 4 5" xfId="33047" xr:uid="{C92E6031-2960-41BE-B6BE-D5123C576F20}"/>
    <cellStyle name="Normal 2 4 6 2 2 5" xfId="10130" xr:uid="{00000000-0005-0000-0000-0000DB430000}"/>
    <cellStyle name="Normal 2 4 6 2 2 5 2" xfId="18776" xr:uid="{00000000-0005-0000-0000-0000DC430000}"/>
    <cellStyle name="Normal 2 4 6 2 2 5 3" xfId="26771" xr:uid="{00000000-0005-0000-0000-0000DD430000}"/>
    <cellStyle name="Normal 2 4 6 2 2 5 4" xfId="35071" xr:uid="{30D7C686-C5DB-4C82-82A7-EBD785333B00}"/>
    <cellStyle name="Normal 2 4 6 2 2 6" xfId="14473" xr:uid="{00000000-0005-0000-0000-0000DE430000}"/>
    <cellStyle name="Normal 2 4 6 2 2 7" xfId="22868" xr:uid="{00000000-0005-0000-0000-0000DF430000}"/>
    <cellStyle name="Normal 2 4 6 2 2 8" xfId="30830" xr:uid="{BA5407CE-17DB-4FD2-89D5-C0510B5BEC31}"/>
    <cellStyle name="Normal 2 4 6 2 3" xfId="6730" xr:uid="{00000000-0005-0000-0000-0000E0430000}"/>
    <cellStyle name="Normal 2 4 6 2 3 2" xfId="7356" xr:uid="{00000000-0005-0000-0000-0000E1430000}"/>
    <cellStyle name="Normal 2 4 6 2 3 2 2" xfId="9087" xr:uid="{00000000-0005-0000-0000-0000E2430000}"/>
    <cellStyle name="Normal 2 4 6 2 3 2 2 2" xfId="13198" xr:uid="{00000000-0005-0000-0000-0000E3430000}"/>
    <cellStyle name="Normal 2 4 6 2 3 2 2 2 2" xfId="21825" xr:uid="{00000000-0005-0000-0000-0000E4430000}"/>
    <cellStyle name="Normal 2 4 6 2 3 2 2 2 3" xfId="29621" xr:uid="{00000000-0005-0000-0000-0000E5430000}"/>
    <cellStyle name="Normal 2 4 6 2 3 2 2 2 4" xfId="38061" xr:uid="{7962EC08-49B6-4C76-B210-09CD1C0C6006}"/>
    <cellStyle name="Normal 2 4 6 2 3 2 2 3" xfId="17523" xr:uid="{00000000-0005-0000-0000-0000E6430000}"/>
    <cellStyle name="Normal 2 4 6 2 3 2 2 4" xfId="25721" xr:uid="{00000000-0005-0000-0000-0000E7430000}"/>
    <cellStyle name="Normal 2 4 6 2 3 2 2 5" xfId="33823" xr:uid="{5BEC498E-86EA-4ED9-9445-9AA53D4D5E75}"/>
    <cellStyle name="Normal 2 4 6 2 3 2 3" xfId="10906" xr:uid="{00000000-0005-0000-0000-0000E8430000}"/>
    <cellStyle name="Normal 2 4 6 2 3 2 3 2" xfId="19552" xr:uid="{00000000-0005-0000-0000-0000E9430000}"/>
    <cellStyle name="Normal 2 4 6 2 3 2 3 3" xfId="27547" xr:uid="{00000000-0005-0000-0000-0000EA430000}"/>
    <cellStyle name="Normal 2 4 6 2 3 2 3 4" xfId="35847" xr:uid="{AD2F68EF-76AD-4E45-BC53-824538F4DBFF}"/>
    <cellStyle name="Normal 2 4 6 2 3 2 4" xfId="15249" xr:uid="{00000000-0005-0000-0000-0000EB430000}"/>
    <cellStyle name="Normal 2 4 6 2 3 2 5" xfId="23644" xr:uid="{00000000-0005-0000-0000-0000EC430000}"/>
    <cellStyle name="Normal 2 4 6 2 3 2 6" xfId="31607" xr:uid="{07846299-888E-45BA-A45A-70BB359D4876}"/>
    <cellStyle name="Normal 2 4 6 2 3 3" xfId="8461" xr:uid="{00000000-0005-0000-0000-0000ED430000}"/>
    <cellStyle name="Normal 2 4 6 2 3 3 2" xfId="12572" xr:uid="{00000000-0005-0000-0000-0000EE430000}"/>
    <cellStyle name="Normal 2 4 6 2 3 3 2 2" xfId="21199" xr:uid="{00000000-0005-0000-0000-0000EF430000}"/>
    <cellStyle name="Normal 2 4 6 2 3 3 2 3" xfId="28995" xr:uid="{00000000-0005-0000-0000-0000F0430000}"/>
    <cellStyle name="Normal 2 4 6 2 3 3 2 4" xfId="37435" xr:uid="{3B6DB76C-81E4-4388-9B81-8B724E152809}"/>
    <cellStyle name="Normal 2 4 6 2 3 3 3" xfId="16897" xr:uid="{00000000-0005-0000-0000-0000F1430000}"/>
    <cellStyle name="Normal 2 4 6 2 3 3 4" xfId="25095" xr:uid="{00000000-0005-0000-0000-0000F2430000}"/>
    <cellStyle name="Normal 2 4 6 2 3 3 5" xfId="33197" xr:uid="{1EBFDCF5-12BA-4E14-8938-9BF533CA6C3F}"/>
    <cellStyle name="Normal 2 4 6 2 3 4" xfId="10280" xr:uid="{00000000-0005-0000-0000-0000F3430000}"/>
    <cellStyle name="Normal 2 4 6 2 3 4 2" xfId="18926" xr:uid="{00000000-0005-0000-0000-0000F4430000}"/>
    <cellStyle name="Normal 2 4 6 2 3 4 3" xfId="26921" xr:uid="{00000000-0005-0000-0000-0000F5430000}"/>
    <cellStyle name="Normal 2 4 6 2 3 4 4" xfId="35221" xr:uid="{CA323588-5C9E-4EC4-8D65-16C1275D497B}"/>
    <cellStyle name="Normal 2 4 6 2 3 5" xfId="14623" xr:uid="{00000000-0005-0000-0000-0000F6430000}"/>
    <cellStyle name="Normal 2 4 6 2 3 6" xfId="23018" xr:uid="{00000000-0005-0000-0000-0000F7430000}"/>
    <cellStyle name="Normal 2 4 6 2 3 7" xfId="30981" xr:uid="{B334756F-CF6B-4D70-9A29-1B82D3DF926F}"/>
    <cellStyle name="Normal 2 4 6 2 4" xfId="7042" xr:uid="{00000000-0005-0000-0000-0000F8430000}"/>
    <cellStyle name="Normal 2 4 6 2 4 2" xfId="8773" xr:uid="{00000000-0005-0000-0000-0000F9430000}"/>
    <cellStyle name="Normal 2 4 6 2 4 2 2" xfId="12884" xr:uid="{00000000-0005-0000-0000-0000FA430000}"/>
    <cellStyle name="Normal 2 4 6 2 4 2 2 2" xfId="21511" xr:uid="{00000000-0005-0000-0000-0000FB430000}"/>
    <cellStyle name="Normal 2 4 6 2 4 2 2 3" xfId="29307" xr:uid="{00000000-0005-0000-0000-0000FC430000}"/>
    <cellStyle name="Normal 2 4 6 2 4 2 2 4" xfId="37747" xr:uid="{3FC10630-E771-49D0-8818-73DBFA0A73FC}"/>
    <cellStyle name="Normal 2 4 6 2 4 2 3" xfId="17209" xr:uid="{00000000-0005-0000-0000-0000FD430000}"/>
    <cellStyle name="Normal 2 4 6 2 4 2 4" xfId="25407" xr:uid="{00000000-0005-0000-0000-0000FE430000}"/>
    <cellStyle name="Normal 2 4 6 2 4 2 5" xfId="33509" xr:uid="{030180A8-0E36-4F55-9B4A-DA42B7975931}"/>
    <cellStyle name="Normal 2 4 6 2 4 3" xfId="10592" xr:uid="{00000000-0005-0000-0000-0000FF430000}"/>
    <cellStyle name="Normal 2 4 6 2 4 3 2" xfId="19238" xr:uid="{00000000-0005-0000-0000-000000440000}"/>
    <cellStyle name="Normal 2 4 6 2 4 3 3" xfId="27233" xr:uid="{00000000-0005-0000-0000-000001440000}"/>
    <cellStyle name="Normal 2 4 6 2 4 3 4" xfId="35533" xr:uid="{711E5C3D-2B6F-4251-B1EA-D40F521162B3}"/>
    <cellStyle name="Normal 2 4 6 2 4 4" xfId="14935" xr:uid="{00000000-0005-0000-0000-000002440000}"/>
    <cellStyle name="Normal 2 4 6 2 4 5" xfId="23330" xr:uid="{00000000-0005-0000-0000-000003440000}"/>
    <cellStyle name="Normal 2 4 6 2 4 6" xfId="31293" xr:uid="{8AF931C3-0BB1-407C-9E93-73A8DA4A7669}"/>
    <cellStyle name="Normal 2 4 6 2 5" xfId="8194" xr:uid="{00000000-0005-0000-0000-000004440000}"/>
    <cellStyle name="Normal 2 4 6 2 5 2" xfId="12305" xr:uid="{00000000-0005-0000-0000-000005440000}"/>
    <cellStyle name="Normal 2 4 6 2 5 2 2" xfId="20932" xr:uid="{00000000-0005-0000-0000-000006440000}"/>
    <cellStyle name="Normal 2 4 6 2 5 2 3" xfId="28728" xr:uid="{00000000-0005-0000-0000-000007440000}"/>
    <cellStyle name="Normal 2 4 6 2 5 2 4" xfId="37168" xr:uid="{9F3A5651-08E2-4007-A59D-D414239F24EF}"/>
    <cellStyle name="Normal 2 4 6 2 5 3" xfId="16630" xr:uid="{00000000-0005-0000-0000-000008440000}"/>
    <cellStyle name="Normal 2 4 6 2 5 4" xfId="24828" xr:uid="{00000000-0005-0000-0000-000009440000}"/>
    <cellStyle name="Normal 2 4 6 2 5 5" xfId="32930" xr:uid="{BD32E0AE-B7C1-408C-8E73-9ACCEC166A72}"/>
    <cellStyle name="Normal 2 4 6 2 6" xfId="10013" xr:uid="{00000000-0005-0000-0000-00000A440000}"/>
    <cellStyle name="Normal 2 4 6 2 6 2" xfId="18659" xr:uid="{00000000-0005-0000-0000-00000B440000}"/>
    <cellStyle name="Normal 2 4 6 2 6 3" xfId="26654" xr:uid="{00000000-0005-0000-0000-00000C440000}"/>
    <cellStyle name="Normal 2 4 6 2 6 4" xfId="34954" xr:uid="{EE23827D-CF1E-4447-86B7-C1181C810698}"/>
    <cellStyle name="Normal 2 4 6 2 7" xfId="14356" xr:uid="{00000000-0005-0000-0000-00000D440000}"/>
    <cellStyle name="Normal 2 4 6 2 8" xfId="22751" xr:uid="{00000000-0005-0000-0000-00000E440000}"/>
    <cellStyle name="Normal 2 4 6 2 9" xfId="30712" xr:uid="{A56ED690-61B0-4342-A2FA-0F477400456C}"/>
    <cellStyle name="Normal 2 4 6 3" xfId="6521" xr:uid="{00000000-0005-0000-0000-00000F440000}"/>
    <cellStyle name="Normal 2 4 6 3 2" xfId="6808" xr:uid="{00000000-0005-0000-0000-000010440000}"/>
    <cellStyle name="Normal 2 4 6 3 2 2" xfId="7435" xr:uid="{00000000-0005-0000-0000-000011440000}"/>
    <cellStyle name="Normal 2 4 6 3 2 2 2" xfId="9166" xr:uid="{00000000-0005-0000-0000-000012440000}"/>
    <cellStyle name="Normal 2 4 6 3 2 2 2 2" xfId="13277" xr:uid="{00000000-0005-0000-0000-000013440000}"/>
    <cellStyle name="Normal 2 4 6 3 2 2 2 2 2" xfId="21904" xr:uid="{00000000-0005-0000-0000-000014440000}"/>
    <cellStyle name="Normal 2 4 6 3 2 2 2 2 3" xfId="29700" xr:uid="{00000000-0005-0000-0000-000015440000}"/>
    <cellStyle name="Normal 2 4 6 3 2 2 2 2 4" xfId="38140" xr:uid="{8899EB7C-C5C1-4391-9B9D-54736F226C91}"/>
    <cellStyle name="Normal 2 4 6 3 2 2 2 3" xfId="17602" xr:uid="{00000000-0005-0000-0000-000016440000}"/>
    <cellStyle name="Normal 2 4 6 3 2 2 2 4" xfId="25800" xr:uid="{00000000-0005-0000-0000-000017440000}"/>
    <cellStyle name="Normal 2 4 6 3 2 2 2 5" xfId="33902" xr:uid="{31A9E3B1-ABE6-4CBE-A471-5CB4E8FEB0D8}"/>
    <cellStyle name="Normal 2 4 6 3 2 2 3" xfId="10985" xr:uid="{00000000-0005-0000-0000-000018440000}"/>
    <cellStyle name="Normal 2 4 6 3 2 2 3 2" xfId="19631" xr:uid="{00000000-0005-0000-0000-000019440000}"/>
    <cellStyle name="Normal 2 4 6 3 2 2 3 3" xfId="27626" xr:uid="{00000000-0005-0000-0000-00001A440000}"/>
    <cellStyle name="Normal 2 4 6 3 2 2 3 4" xfId="35926" xr:uid="{E2544E2C-CB88-4681-BE55-F87CDC5BE612}"/>
    <cellStyle name="Normal 2 4 6 3 2 2 4" xfId="15328" xr:uid="{00000000-0005-0000-0000-00001B440000}"/>
    <cellStyle name="Normal 2 4 6 3 2 2 5" xfId="23723" xr:uid="{00000000-0005-0000-0000-00001C440000}"/>
    <cellStyle name="Normal 2 4 6 3 2 2 6" xfId="31686" xr:uid="{3A72DBDF-DE81-40D5-B3CA-55207F773A88}"/>
    <cellStyle name="Normal 2 4 6 3 2 3" xfId="8539" xr:uid="{00000000-0005-0000-0000-00001D440000}"/>
    <cellStyle name="Normal 2 4 6 3 2 3 2" xfId="12650" xr:uid="{00000000-0005-0000-0000-00001E440000}"/>
    <cellStyle name="Normal 2 4 6 3 2 3 2 2" xfId="21277" xr:uid="{00000000-0005-0000-0000-00001F440000}"/>
    <cellStyle name="Normal 2 4 6 3 2 3 2 3" xfId="29073" xr:uid="{00000000-0005-0000-0000-000020440000}"/>
    <cellStyle name="Normal 2 4 6 3 2 3 2 4" xfId="37513" xr:uid="{018D95FE-F52B-4125-B3AE-F38BC6211143}"/>
    <cellStyle name="Normal 2 4 6 3 2 3 3" xfId="16975" xr:uid="{00000000-0005-0000-0000-000021440000}"/>
    <cellStyle name="Normal 2 4 6 3 2 3 4" xfId="25173" xr:uid="{00000000-0005-0000-0000-000022440000}"/>
    <cellStyle name="Normal 2 4 6 3 2 3 5" xfId="33275" xr:uid="{09EDC9C0-2E48-4F1F-B7AD-85B879BCBD2A}"/>
    <cellStyle name="Normal 2 4 6 3 2 4" xfId="10358" xr:uid="{00000000-0005-0000-0000-000023440000}"/>
    <cellStyle name="Normal 2 4 6 3 2 4 2" xfId="19004" xr:uid="{00000000-0005-0000-0000-000024440000}"/>
    <cellStyle name="Normal 2 4 6 3 2 4 3" xfId="26999" xr:uid="{00000000-0005-0000-0000-000025440000}"/>
    <cellStyle name="Normal 2 4 6 3 2 4 4" xfId="35299" xr:uid="{8A0707D2-2376-470C-B563-2B1A5A34BBC5}"/>
    <cellStyle name="Normal 2 4 6 3 2 5" xfId="14701" xr:uid="{00000000-0005-0000-0000-000026440000}"/>
    <cellStyle name="Normal 2 4 6 3 2 6" xfId="23096" xr:uid="{00000000-0005-0000-0000-000027440000}"/>
    <cellStyle name="Normal 2 4 6 3 2 7" xfId="31059" xr:uid="{5B48321D-8C52-492F-BA14-3586181E9D2D}"/>
    <cellStyle name="Normal 2 4 6 3 3" xfId="7121" xr:uid="{00000000-0005-0000-0000-000028440000}"/>
    <cellStyle name="Normal 2 4 6 3 3 2" xfId="8852" xr:uid="{00000000-0005-0000-0000-000029440000}"/>
    <cellStyle name="Normal 2 4 6 3 3 2 2" xfId="12963" xr:uid="{00000000-0005-0000-0000-00002A440000}"/>
    <cellStyle name="Normal 2 4 6 3 3 2 2 2" xfId="21590" xr:uid="{00000000-0005-0000-0000-00002B440000}"/>
    <cellStyle name="Normal 2 4 6 3 3 2 2 3" xfId="29386" xr:uid="{00000000-0005-0000-0000-00002C440000}"/>
    <cellStyle name="Normal 2 4 6 3 3 2 2 4" xfId="37826" xr:uid="{85BA8C62-38BC-4A33-BE4B-8B1F8FCC37B4}"/>
    <cellStyle name="Normal 2 4 6 3 3 2 3" xfId="17288" xr:uid="{00000000-0005-0000-0000-00002D440000}"/>
    <cellStyle name="Normal 2 4 6 3 3 2 4" xfId="25486" xr:uid="{00000000-0005-0000-0000-00002E440000}"/>
    <cellStyle name="Normal 2 4 6 3 3 2 5" xfId="33588" xr:uid="{E1FBF162-BD64-4E95-84E9-86293B636B08}"/>
    <cellStyle name="Normal 2 4 6 3 3 3" xfId="10671" xr:uid="{00000000-0005-0000-0000-00002F440000}"/>
    <cellStyle name="Normal 2 4 6 3 3 3 2" xfId="19317" xr:uid="{00000000-0005-0000-0000-000030440000}"/>
    <cellStyle name="Normal 2 4 6 3 3 3 3" xfId="27312" xr:uid="{00000000-0005-0000-0000-000031440000}"/>
    <cellStyle name="Normal 2 4 6 3 3 3 4" xfId="35612" xr:uid="{5E3B2F3D-A88C-45D4-949A-F6729A8AED8F}"/>
    <cellStyle name="Normal 2 4 6 3 3 4" xfId="15014" xr:uid="{00000000-0005-0000-0000-000032440000}"/>
    <cellStyle name="Normal 2 4 6 3 3 5" xfId="23409" xr:uid="{00000000-0005-0000-0000-000033440000}"/>
    <cellStyle name="Normal 2 4 6 3 3 6" xfId="31372" xr:uid="{CA4E8EBF-C4CA-405E-B13F-7717CD642BCA}"/>
    <cellStyle name="Normal 2 4 6 3 4" xfId="8255" xr:uid="{00000000-0005-0000-0000-000034440000}"/>
    <cellStyle name="Normal 2 4 6 3 4 2" xfId="12366" xr:uid="{00000000-0005-0000-0000-000035440000}"/>
    <cellStyle name="Normal 2 4 6 3 4 2 2" xfId="20993" xr:uid="{00000000-0005-0000-0000-000036440000}"/>
    <cellStyle name="Normal 2 4 6 3 4 2 3" xfId="28789" xr:uid="{00000000-0005-0000-0000-000037440000}"/>
    <cellStyle name="Normal 2 4 6 3 4 2 4" xfId="37229" xr:uid="{97555FB4-E5EB-4117-86D8-503BF86551D9}"/>
    <cellStyle name="Normal 2 4 6 3 4 3" xfId="16691" xr:uid="{00000000-0005-0000-0000-000038440000}"/>
    <cellStyle name="Normal 2 4 6 3 4 4" xfId="24889" xr:uid="{00000000-0005-0000-0000-000039440000}"/>
    <cellStyle name="Normal 2 4 6 3 4 5" xfId="32991" xr:uid="{DA749D67-4D8F-49B1-9FAC-9DFF18CAA9D1}"/>
    <cellStyle name="Normal 2 4 6 3 5" xfId="10074" xr:uid="{00000000-0005-0000-0000-00003A440000}"/>
    <cellStyle name="Normal 2 4 6 3 5 2" xfId="18720" xr:uid="{00000000-0005-0000-0000-00003B440000}"/>
    <cellStyle name="Normal 2 4 6 3 5 3" xfId="26715" xr:uid="{00000000-0005-0000-0000-00003C440000}"/>
    <cellStyle name="Normal 2 4 6 3 5 4" xfId="35015" xr:uid="{21C3E8DB-1841-4F67-ADF0-0FEEB6315574}"/>
    <cellStyle name="Normal 2 4 6 3 6" xfId="14417" xr:uid="{00000000-0005-0000-0000-00003D440000}"/>
    <cellStyle name="Normal 2 4 6 3 7" xfId="22812" xr:uid="{00000000-0005-0000-0000-00003E440000}"/>
    <cellStyle name="Normal 2 4 6 3 8" xfId="30774" xr:uid="{D9361FC4-DA53-444D-8BD9-3CA5032BA7AA}"/>
    <cellStyle name="Normal 2 4 6 4" xfId="6653" xr:uid="{00000000-0005-0000-0000-00003F440000}"/>
    <cellStyle name="Normal 2 4 6 4 2" xfId="7279" xr:uid="{00000000-0005-0000-0000-000040440000}"/>
    <cellStyle name="Normal 2 4 6 4 2 2" xfId="9010" xr:uid="{00000000-0005-0000-0000-000041440000}"/>
    <cellStyle name="Normal 2 4 6 4 2 2 2" xfId="13121" xr:uid="{00000000-0005-0000-0000-000042440000}"/>
    <cellStyle name="Normal 2 4 6 4 2 2 2 2" xfId="21748" xr:uid="{00000000-0005-0000-0000-000043440000}"/>
    <cellStyle name="Normal 2 4 6 4 2 2 2 3" xfId="29544" xr:uid="{00000000-0005-0000-0000-000044440000}"/>
    <cellStyle name="Normal 2 4 6 4 2 2 2 4" xfId="37984" xr:uid="{B6F2981D-05C6-4014-B47B-30A4D18AF41A}"/>
    <cellStyle name="Normal 2 4 6 4 2 2 3" xfId="17446" xr:uid="{00000000-0005-0000-0000-000045440000}"/>
    <cellStyle name="Normal 2 4 6 4 2 2 4" xfId="25644" xr:uid="{00000000-0005-0000-0000-000046440000}"/>
    <cellStyle name="Normal 2 4 6 4 2 2 5" xfId="33746" xr:uid="{B19AA1BE-73A0-4A96-8179-83EB4F56D15C}"/>
    <cellStyle name="Normal 2 4 6 4 2 3" xfId="10829" xr:uid="{00000000-0005-0000-0000-000047440000}"/>
    <cellStyle name="Normal 2 4 6 4 2 3 2" xfId="19475" xr:uid="{00000000-0005-0000-0000-000048440000}"/>
    <cellStyle name="Normal 2 4 6 4 2 3 3" xfId="27470" xr:uid="{00000000-0005-0000-0000-000049440000}"/>
    <cellStyle name="Normal 2 4 6 4 2 3 4" xfId="35770" xr:uid="{C263E644-0B28-43DB-BE1E-91DDC2F1BF31}"/>
    <cellStyle name="Normal 2 4 6 4 2 4" xfId="15172" xr:uid="{00000000-0005-0000-0000-00004A440000}"/>
    <cellStyle name="Normal 2 4 6 4 2 5" xfId="23567" xr:uid="{00000000-0005-0000-0000-00004B440000}"/>
    <cellStyle name="Normal 2 4 6 4 2 6" xfId="31530" xr:uid="{FB3F05EB-9221-4BD8-9D32-6A902B8EBCE1}"/>
    <cellStyle name="Normal 2 4 6 4 3" xfId="8384" xr:uid="{00000000-0005-0000-0000-00004C440000}"/>
    <cellStyle name="Normal 2 4 6 4 3 2" xfId="12495" xr:uid="{00000000-0005-0000-0000-00004D440000}"/>
    <cellStyle name="Normal 2 4 6 4 3 2 2" xfId="21122" xr:uid="{00000000-0005-0000-0000-00004E440000}"/>
    <cellStyle name="Normal 2 4 6 4 3 2 3" xfId="28918" xr:uid="{00000000-0005-0000-0000-00004F440000}"/>
    <cellStyle name="Normal 2 4 6 4 3 2 4" xfId="37358" xr:uid="{1E25C4AA-1060-4EA6-9E6A-038F30826CAD}"/>
    <cellStyle name="Normal 2 4 6 4 3 3" xfId="16820" xr:uid="{00000000-0005-0000-0000-000050440000}"/>
    <cellStyle name="Normal 2 4 6 4 3 4" xfId="25018" xr:uid="{00000000-0005-0000-0000-000051440000}"/>
    <cellStyle name="Normal 2 4 6 4 3 5" xfId="33120" xr:uid="{C634E237-47B2-4355-857F-AE00902B6684}"/>
    <cellStyle name="Normal 2 4 6 4 4" xfId="10203" xr:uid="{00000000-0005-0000-0000-000052440000}"/>
    <cellStyle name="Normal 2 4 6 4 4 2" xfId="18849" xr:uid="{00000000-0005-0000-0000-000053440000}"/>
    <cellStyle name="Normal 2 4 6 4 4 3" xfId="26844" xr:uid="{00000000-0005-0000-0000-000054440000}"/>
    <cellStyle name="Normal 2 4 6 4 4 4" xfId="35144" xr:uid="{6C58CC93-96D5-46EB-B295-13B492B8E843}"/>
    <cellStyle name="Normal 2 4 6 4 5" xfId="14546" xr:uid="{00000000-0005-0000-0000-000055440000}"/>
    <cellStyle name="Normal 2 4 6 4 6" xfId="22941" xr:uid="{00000000-0005-0000-0000-000056440000}"/>
    <cellStyle name="Normal 2 4 6 4 7" xfId="30904" xr:uid="{94747A94-5E11-4578-B062-C97F190406B9}"/>
    <cellStyle name="Normal 2 4 6 5" xfId="6965" xr:uid="{00000000-0005-0000-0000-000057440000}"/>
    <cellStyle name="Normal 2 4 6 5 2" xfId="8696" xr:uid="{00000000-0005-0000-0000-000058440000}"/>
    <cellStyle name="Normal 2 4 6 5 2 2" xfId="12807" xr:uid="{00000000-0005-0000-0000-000059440000}"/>
    <cellStyle name="Normal 2 4 6 5 2 2 2" xfId="21434" xr:uid="{00000000-0005-0000-0000-00005A440000}"/>
    <cellStyle name="Normal 2 4 6 5 2 2 3" xfId="29230" xr:uid="{00000000-0005-0000-0000-00005B440000}"/>
    <cellStyle name="Normal 2 4 6 5 2 2 4" xfId="37670" xr:uid="{B171191A-F856-4F2C-A45F-E4139FA7FA00}"/>
    <cellStyle name="Normal 2 4 6 5 2 3" xfId="17132" xr:uid="{00000000-0005-0000-0000-00005C440000}"/>
    <cellStyle name="Normal 2 4 6 5 2 4" xfId="25330" xr:uid="{00000000-0005-0000-0000-00005D440000}"/>
    <cellStyle name="Normal 2 4 6 5 2 5" xfId="33432" xr:uid="{8279A529-885F-4509-88D0-BCB210D98102}"/>
    <cellStyle name="Normal 2 4 6 5 3" xfId="10515" xr:uid="{00000000-0005-0000-0000-00005E440000}"/>
    <cellStyle name="Normal 2 4 6 5 3 2" xfId="19161" xr:uid="{00000000-0005-0000-0000-00005F440000}"/>
    <cellStyle name="Normal 2 4 6 5 3 3" xfId="27156" xr:uid="{00000000-0005-0000-0000-000060440000}"/>
    <cellStyle name="Normal 2 4 6 5 3 4" xfId="35456" xr:uid="{5D61E287-E05D-416E-9ABD-711F7F117C16}"/>
    <cellStyle name="Normal 2 4 6 5 4" xfId="14858" xr:uid="{00000000-0005-0000-0000-000061440000}"/>
    <cellStyle name="Normal 2 4 6 5 5" xfId="23253" xr:uid="{00000000-0005-0000-0000-000062440000}"/>
    <cellStyle name="Normal 2 4 6 5 6" xfId="31216" xr:uid="{BA2365D1-2C3F-4E12-8067-7842D4DB9035}"/>
    <cellStyle name="Normal 2 4 6 6" xfId="3465" xr:uid="{00000000-0005-0000-0000-000063440000}"/>
    <cellStyle name="Normal 2 4 6 6 2" xfId="11469" xr:uid="{00000000-0005-0000-0000-000064440000}"/>
    <cellStyle name="Normal 2 4 6 6 2 2" xfId="20111" xr:uid="{00000000-0005-0000-0000-000065440000}"/>
    <cellStyle name="Normal 2 4 6 6 2 3" xfId="28014" xr:uid="{00000000-0005-0000-0000-000066440000}"/>
    <cellStyle name="Normal 2 4 6 6 2 4" xfId="36403" xr:uid="{612DC348-CAAC-4ECA-A625-44AD434173F3}"/>
    <cellStyle name="Normal 2 4 6 6 3" xfId="15807" xr:uid="{00000000-0005-0000-0000-000067440000}"/>
    <cellStyle name="Normal 2 4 6 6 4" xfId="24112" xr:uid="{00000000-0005-0000-0000-000068440000}"/>
    <cellStyle name="Normal 2 4 6 6 5" xfId="32164" xr:uid="{973ED2FA-A77A-48C1-98C9-7200AF16B056}"/>
    <cellStyle name="Normal 2 4 6 7" xfId="7891" xr:uid="{00000000-0005-0000-0000-000069440000}"/>
    <cellStyle name="Normal 2 4 6 7 2" xfId="12003" xr:uid="{00000000-0005-0000-0000-00006A440000}"/>
    <cellStyle name="Normal 2 4 6 7 2 2" xfId="20630" xr:uid="{00000000-0005-0000-0000-00006B440000}"/>
    <cellStyle name="Normal 2 4 6 7 2 3" xfId="28486" xr:uid="{00000000-0005-0000-0000-00006C440000}"/>
    <cellStyle name="Normal 2 4 6 7 2 4" xfId="36920" xr:uid="{1C248211-2385-4E71-95A9-FFDABB707467}"/>
    <cellStyle name="Normal 2 4 6 7 3" xfId="16327" xr:uid="{00000000-0005-0000-0000-00006D440000}"/>
    <cellStyle name="Normal 2 4 6 7 4" xfId="24585" xr:uid="{00000000-0005-0000-0000-00006E440000}"/>
    <cellStyle name="Normal 2 4 6 7 5" xfId="32682" xr:uid="{DE6AF54B-5708-4C6A-847B-01D6152FCE57}"/>
    <cellStyle name="Normal 2 4 6 8" xfId="9766" xr:uid="{00000000-0005-0000-0000-00006F440000}"/>
    <cellStyle name="Normal 2 4 6 8 2" xfId="18412" xr:uid="{00000000-0005-0000-0000-000070440000}"/>
    <cellStyle name="Normal 2 4 6 8 3" xfId="26414" xr:uid="{00000000-0005-0000-0000-000071440000}"/>
    <cellStyle name="Normal 2 4 6 8 4" xfId="34708" xr:uid="{77658057-9FE6-4849-A14D-4497131C4025}"/>
    <cellStyle name="Normal 2 4 6 9" xfId="14104" xr:uid="{00000000-0005-0000-0000-000072440000}"/>
    <cellStyle name="Normal 2 4 7" xfId="3466" xr:uid="{00000000-0005-0000-0000-000073440000}"/>
    <cellStyle name="Normal 2 4 7 2" xfId="6365" xr:uid="{00000000-0005-0000-0000-000074440000}"/>
    <cellStyle name="Normal 2 4 8" xfId="3467" xr:uid="{00000000-0005-0000-0000-000075440000}"/>
    <cellStyle name="Normal 2 4 8 2" xfId="6426" xr:uid="{00000000-0005-0000-0000-000076440000}"/>
    <cellStyle name="Normal 2 4 9" xfId="3468" xr:uid="{00000000-0005-0000-0000-000077440000}"/>
    <cellStyle name="Normal 2 4 9 2" xfId="6395" xr:uid="{00000000-0005-0000-0000-000078440000}"/>
    <cellStyle name="Normal 2 40" xfId="2161" xr:uid="{00000000-0005-0000-0000-000079440000}"/>
    <cellStyle name="Normal 2 41" xfId="2162" xr:uid="{00000000-0005-0000-0000-00007A440000}"/>
    <cellStyle name="Normal 2 42" xfId="2163" xr:uid="{00000000-0005-0000-0000-00007B440000}"/>
    <cellStyle name="Normal 2 43" xfId="2164" xr:uid="{00000000-0005-0000-0000-00007C440000}"/>
    <cellStyle name="Normal 2 44" xfId="2165" xr:uid="{00000000-0005-0000-0000-00007D440000}"/>
    <cellStyle name="Normal 2 45" xfId="2166" xr:uid="{00000000-0005-0000-0000-00007E440000}"/>
    <cellStyle name="Normal 2 46" xfId="2167" xr:uid="{00000000-0005-0000-0000-00007F440000}"/>
    <cellStyle name="Normal 2 47" xfId="2168" xr:uid="{00000000-0005-0000-0000-000080440000}"/>
    <cellStyle name="Normal 2 48" xfId="2169" xr:uid="{00000000-0005-0000-0000-000081440000}"/>
    <cellStyle name="Normal 2 49" xfId="2170" xr:uid="{00000000-0005-0000-0000-000082440000}"/>
    <cellStyle name="Normal 2 5" xfId="109" xr:uid="{00000000-0005-0000-0000-000083440000}"/>
    <cellStyle name="Normal 2 5 10" xfId="3470" xr:uid="{00000000-0005-0000-0000-000084440000}"/>
    <cellStyle name="Normal 2 5 10 2" xfId="6308" xr:uid="{00000000-0005-0000-0000-000085440000}"/>
    <cellStyle name="Normal 2 5 11" xfId="3471" xr:uid="{00000000-0005-0000-0000-000086440000}"/>
    <cellStyle name="Normal 2 5 11 2" xfId="6338" xr:uid="{00000000-0005-0000-0000-000087440000}"/>
    <cellStyle name="Normal 2 5 12" xfId="3472" xr:uid="{00000000-0005-0000-0000-000088440000}"/>
    <cellStyle name="Normal 2 5 12 2" xfId="6451" xr:uid="{00000000-0005-0000-0000-000089440000}"/>
    <cellStyle name="Normal 2 5 13" xfId="3473" xr:uid="{00000000-0005-0000-0000-00008A440000}"/>
    <cellStyle name="Normal 2 5 13 2" xfId="4107" xr:uid="{00000000-0005-0000-0000-00008B440000}"/>
    <cellStyle name="Normal 2 5 14" xfId="3474" xr:uid="{00000000-0005-0000-0000-00008C440000}"/>
    <cellStyle name="Normal 2 5 15" xfId="3475" xr:uid="{00000000-0005-0000-0000-00008D440000}"/>
    <cellStyle name="Normal 2 5 16" xfId="3476" xr:uid="{00000000-0005-0000-0000-00008E440000}"/>
    <cellStyle name="Normal 2 5 17" xfId="3469" xr:uid="{00000000-0005-0000-0000-00008F440000}"/>
    <cellStyle name="Normal 2 5 18" xfId="9540" xr:uid="{00000000-0005-0000-0000-000090440000}"/>
    <cellStyle name="Normal 2 5 18 2" xfId="13650" xr:uid="{00000000-0005-0000-0000-000091440000}"/>
    <cellStyle name="Normal 2 5 18 2 2" xfId="22276" xr:uid="{00000000-0005-0000-0000-000092440000}"/>
    <cellStyle name="Normal 2 5 18 2 3" xfId="30033" xr:uid="{00000000-0005-0000-0000-000093440000}"/>
    <cellStyle name="Normal 2 5 18 2 4" xfId="38512" xr:uid="{8D8EEB3F-3611-4969-B757-EE27FD4E6737}"/>
    <cellStyle name="Normal 2 5 18 3" xfId="17975" xr:uid="{00000000-0005-0000-0000-000094440000}"/>
    <cellStyle name="Normal 2 5 18 4" xfId="26134" xr:uid="{00000000-0005-0000-0000-000095440000}"/>
    <cellStyle name="Normal 2 5 18 5" xfId="34275" xr:uid="{9DD1EA4D-2905-4633-B9B1-4DD9FF201144}"/>
    <cellStyle name="Normal 2 5 19" xfId="13826" xr:uid="{00000000-0005-0000-0000-000096440000}"/>
    <cellStyle name="Normal 2 5 2" xfId="220" xr:uid="{00000000-0005-0000-0000-000097440000}"/>
    <cellStyle name="Normal 2 5 2 10" xfId="39556" xr:uid="{BE84A1CD-AABA-401C-A7BC-264B0C753311}"/>
    <cellStyle name="Normal 2 5 2 11" xfId="39721" xr:uid="{652BEA76-4BAE-4199-8473-425396E8B89A}"/>
    <cellStyle name="Normal 2 5 2 12" xfId="40184" xr:uid="{D3933EF8-0069-4EB4-8C2A-0A27EE812BA3}"/>
    <cellStyle name="Normal 2 5 2 13" xfId="40360" xr:uid="{F40374E5-4877-446F-9378-8590B96E3F00}"/>
    <cellStyle name="Normal 2 5 2 2" xfId="2885" xr:uid="{00000000-0005-0000-0000-000098440000}"/>
    <cellStyle name="Normal 2 5 2 2 10" xfId="40283" xr:uid="{C66D7A47-160A-4575-9E00-0F7DBBF6C58A}"/>
    <cellStyle name="Normal 2 5 2 2 11" xfId="40720" xr:uid="{8FF172C2-8774-42A7-B500-DA78947A24BE}"/>
    <cellStyle name="Normal 2 5 2 2 2" xfId="3050" xr:uid="{00000000-0005-0000-0000-000099440000}"/>
    <cellStyle name="Normal 2 5 2 2 2 2" xfId="4606" xr:uid="{00000000-0005-0000-0000-00009A440000}"/>
    <cellStyle name="Normal 2 5 2 2 2 2 2" xfId="11649" xr:uid="{00000000-0005-0000-0000-00009B440000}"/>
    <cellStyle name="Normal 2 5 2 2 2 2 2 2" xfId="20291" xr:uid="{00000000-0005-0000-0000-00009C440000}"/>
    <cellStyle name="Normal 2 5 2 2 2 2 2 3" xfId="28186" xr:uid="{00000000-0005-0000-0000-00009D440000}"/>
    <cellStyle name="Normal 2 5 2 2 2 2 2 4" xfId="36581" xr:uid="{EF183624-2B32-4CA8-ADCB-A1DF4A613B07}"/>
    <cellStyle name="Normal 2 5 2 2 2 2 3" xfId="15987" xr:uid="{00000000-0005-0000-0000-00009E440000}"/>
    <cellStyle name="Normal 2 5 2 2 2 2 4" xfId="24284" xr:uid="{00000000-0005-0000-0000-00009F440000}"/>
    <cellStyle name="Normal 2 5 2 2 2 2 5" xfId="32342" xr:uid="{BC029431-780A-47AC-9067-B106D4DCE6B0}"/>
    <cellStyle name="Normal 2 5 2 2 2 3" xfId="8143" xr:uid="{00000000-0005-0000-0000-0000A0440000}"/>
    <cellStyle name="Normal 2 5 2 2 2 3 2" xfId="12255" xr:uid="{00000000-0005-0000-0000-0000A1440000}"/>
    <cellStyle name="Normal 2 5 2 2 2 3 2 2" xfId="20882" xr:uid="{00000000-0005-0000-0000-0000A2440000}"/>
    <cellStyle name="Normal 2 5 2 2 2 3 2 3" xfId="28678" xr:uid="{00000000-0005-0000-0000-0000A3440000}"/>
    <cellStyle name="Normal 2 5 2 2 2 3 2 4" xfId="37118" xr:uid="{013FAE65-62BE-4F46-A784-91CB19CA2F47}"/>
    <cellStyle name="Normal 2 5 2 2 2 3 3" xfId="16579" xr:uid="{00000000-0005-0000-0000-0000A4440000}"/>
    <cellStyle name="Normal 2 5 2 2 2 3 4" xfId="24777" xr:uid="{00000000-0005-0000-0000-0000A5440000}"/>
    <cellStyle name="Normal 2 5 2 2 2 3 5" xfId="32880" xr:uid="{6030EAE9-699F-481C-8F5E-2DD22882D0FA}"/>
    <cellStyle name="Normal 2 5 2 2 2 4" xfId="9964" xr:uid="{00000000-0005-0000-0000-0000A6440000}"/>
    <cellStyle name="Normal 2 5 2 2 2 4 2" xfId="18610" xr:uid="{00000000-0005-0000-0000-0000A7440000}"/>
    <cellStyle name="Normal 2 5 2 2 2 4 3" xfId="26605" xr:uid="{00000000-0005-0000-0000-0000A8440000}"/>
    <cellStyle name="Normal 2 5 2 2 2 4 4" xfId="34905" xr:uid="{C95C8578-F4DD-44CF-A7F5-9943D950CE05}"/>
    <cellStyle name="Normal 2 5 2 2 2 5" xfId="14304" xr:uid="{00000000-0005-0000-0000-0000A9440000}"/>
    <cellStyle name="Normal 2 5 2 2 2 6" xfId="22702" xr:uid="{00000000-0005-0000-0000-0000AA440000}"/>
    <cellStyle name="Normal 2 5 2 2 2 7" xfId="30662" xr:uid="{06DFDEB0-00D7-4F44-8648-7E559FA43DCE}"/>
    <cellStyle name="Normal 2 5 2 2 3" xfId="3215" xr:uid="{00000000-0005-0000-0000-0000AB440000}"/>
    <cellStyle name="Normal 2 5 2 2 3 2" xfId="7815" xr:uid="{00000000-0005-0000-0000-0000AC440000}"/>
    <cellStyle name="Normal 2 5 2 2 3 2 2" xfId="11934" xr:uid="{00000000-0005-0000-0000-0000AD440000}"/>
    <cellStyle name="Normal 2 5 2 2 3 2 2 2" xfId="20567" xr:uid="{00000000-0005-0000-0000-0000AE440000}"/>
    <cellStyle name="Normal 2 5 2 2 3 2 2 3" xfId="28423" xr:uid="{00000000-0005-0000-0000-0000AF440000}"/>
    <cellStyle name="Normal 2 5 2 2 3 2 2 4" xfId="36857" xr:uid="{E2C0AD4B-3905-423E-AC3F-33CEAC962694}"/>
    <cellStyle name="Normal 2 5 2 2 3 2 3" xfId="16263" xr:uid="{00000000-0005-0000-0000-0000B0440000}"/>
    <cellStyle name="Normal 2 5 2 2 3 2 4" xfId="24521" xr:uid="{00000000-0005-0000-0000-0000B1440000}"/>
    <cellStyle name="Normal 2 5 2 2 3 2 5" xfId="32618" xr:uid="{0A33C0BC-B4EE-4DC1-8A8A-0BAA3C235161}"/>
    <cellStyle name="Normal 2 5 2 2 3 3" xfId="9530" xr:uid="{00000000-0005-0000-0000-0000B2440000}"/>
    <cellStyle name="Normal 2 5 2 2 3 3 2" xfId="13641" xr:uid="{00000000-0005-0000-0000-0000B3440000}"/>
    <cellStyle name="Normal 2 5 2 2 3 3 2 2" xfId="22268" xr:uid="{00000000-0005-0000-0000-0000B4440000}"/>
    <cellStyle name="Normal 2 5 2 2 3 3 2 3" xfId="30026" xr:uid="{00000000-0005-0000-0000-0000B5440000}"/>
    <cellStyle name="Normal 2 5 2 2 3 3 2 4" xfId="38504" xr:uid="{D5DF86B8-A47C-44C0-B306-E9FC388748DC}"/>
    <cellStyle name="Normal 2 5 2 2 3 3 3" xfId="17966" xr:uid="{00000000-0005-0000-0000-0000B6440000}"/>
    <cellStyle name="Normal 2 5 2 2 3 3 4" xfId="26126" xr:uid="{00000000-0005-0000-0000-0000B7440000}"/>
    <cellStyle name="Normal 2 5 2 2 3 3 5" xfId="34266" xr:uid="{9C5DA6F7-2965-4602-A9D2-4B914A7D1F34}"/>
    <cellStyle name="Normal 2 5 2 2 3 4" xfId="11349" xr:uid="{00000000-0005-0000-0000-0000B8440000}"/>
    <cellStyle name="Normal 2 5 2 2 3 4 2" xfId="19995" xr:uid="{00000000-0005-0000-0000-0000B9440000}"/>
    <cellStyle name="Normal 2 5 2 2 3 4 3" xfId="27952" xr:uid="{00000000-0005-0000-0000-0000BA440000}"/>
    <cellStyle name="Normal 2 5 2 2 3 4 4" xfId="36290" xr:uid="{59BC7106-1701-466E-9CE0-7AE9877FB983}"/>
    <cellStyle name="Normal 2 5 2 2 3 5" xfId="15692" xr:uid="{00000000-0005-0000-0000-0000BB440000}"/>
    <cellStyle name="Normal 2 5 2 2 3 6" xfId="24049" xr:uid="{00000000-0005-0000-0000-0000BC440000}"/>
    <cellStyle name="Normal 2 5 2 2 3 7" xfId="32050" xr:uid="{0A170548-53A3-4C11-BA39-D5EC73B24FB2}"/>
    <cellStyle name="Normal 2 5 2 2 4" xfId="3478" xr:uid="{00000000-0005-0000-0000-0000BD440000}"/>
    <cellStyle name="Normal 2 5 2 2 5" xfId="9701" xr:uid="{00000000-0005-0000-0000-0000BE440000}"/>
    <cellStyle name="Normal 2 5 2 2 5 2" xfId="13811" xr:uid="{00000000-0005-0000-0000-0000BF440000}"/>
    <cellStyle name="Normal 2 5 2 2 5 2 2" xfId="22437" xr:uid="{00000000-0005-0000-0000-0000C0440000}"/>
    <cellStyle name="Normal 2 5 2 2 5 2 3" xfId="30189" xr:uid="{00000000-0005-0000-0000-0000C1440000}"/>
    <cellStyle name="Normal 2 5 2 2 5 2 4" xfId="38673" xr:uid="{A3460CF2-3444-4D74-BC5C-A0E9B86D1C94}"/>
    <cellStyle name="Normal 2 5 2 2 5 3" xfId="18136" xr:uid="{00000000-0005-0000-0000-0000C2440000}"/>
    <cellStyle name="Normal 2 5 2 2 5 4" xfId="26290" xr:uid="{00000000-0005-0000-0000-0000C3440000}"/>
    <cellStyle name="Normal 2 5 2 2 5 5" xfId="34436" xr:uid="{F564CA20-7CC1-46EF-B24F-07C14125081B}"/>
    <cellStyle name="Normal 2 5 2 2 6" xfId="14038" xr:uid="{00000000-0005-0000-0000-0000C4440000}"/>
    <cellStyle name="Normal 2 5 2 2 7" xfId="30395" xr:uid="{86C2C2A3-EE12-4058-86BE-73CB91542714}"/>
    <cellStyle name="Normal 2 5 2 2 8" xfId="39646" xr:uid="{7FBE9E85-A5D0-4E13-94D2-9CEA55AFAD82}"/>
    <cellStyle name="Normal 2 5 2 2 9" xfId="40109" xr:uid="{D92A7168-42F1-4B16-8F46-8A68D2E02466}"/>
    <cellStyle name="Normal 2 5 2 3" xfId="2171" xr:uid="{00000000-0005-0000-0000-0000C5440000}"/>
    <cellStyle name="Normal 2 5 2 4" xfId="2960" xr:uid="{00000000-0005-0000-0000-0000C6440000}"/>
    <cellStyle name="Normal 2 5 2 4 2" xfId="4437" xr:uid="{00000000-0005-0000-0000-0000C7440000}"/>
    <cellStyle name="Normal 2 5 2 4 2 2" xfId="11592" xr:uid="{00000000-0005-0000-0000-0000C8440000}"/>
    <cellStyle name="Normal 2 5 2 4 2 2 2" xfId="20234" xr:uid="{00000000-0005-0000-0000-0000C9440000}"/>
    <cellStyle name="Normal 2 5 2 4 2 2 3" xfId="28132" xr:uid="{00000000-0005-0000-0000-0000CA440000}"/>
    <cellStyle name="Normal 2 5 2 4 2 2 4" xfId="36524" xr:uid="{51368B60-0046-4A4F-864F-E6F10B77385F}"/>
    <cellStyle name="Normal 2 5 2 4 2 3" xfId="15930" xr:uid="{00000000-0005-0000-0000-0000CB440000}"/>
    <cellStyle name="Normal 2 5 2 4 2 4" xfId="24230" xr:uid="{00000000-0005-0000-0000-0000CC440000}"/>
    <cellStyle name="Normal 2 5 2 4 2 5" xfId="32285" xr:uid="{D41B2E9E-A6FE-4862-AECE-53CDDD9BABB3}"/>
    <cellStyle name="Normal 2 5 2 4 3" xfId="8032" xr:uid="{00000000-0005-0000-0000-0000CD440000}"/>
    <cellStyle name="Normal 2 5 2 4 3 2" xfId="12144" xr:uid="{00000000-0005-0000-0000-0000CE440000}"/>
    <cellStyle name="Normal 2 5 2 4 3 2 2" xfId="20771" xr:uid="{00000000-0005-0000-0000-0000CF440000}"/>
    <cellStyle name="Normal 2 5 2 4 3 2 3" xfId="28623" xr:uid="{00000000-0005-0000-0000-0000D0440000}"/>
    <cellStyle name="Normal 2 5 2 4 3 2 4" xfId="37060" xr:uid="{582E83E7-7DCE-4C93-8219-175AFB0BE221}"/>
    <cellStyle name="Normal 2 5 2 4 3 3" xfId="16468" xr:uid="{00000000-0005-0000-0000-0000D1440000}"/>
    <cellStyle name="Normal 2 5 2 4 3 4" xfId="24722" xr:uid="{00000000-0005-0000-0000-0000D2440000}"/>
    <cellStyle name="Normal 2 5 2 4 3 5" xfId="32822" xr:uid="{28A90A6E-F0F9-416F-9108-95F1B9DF962F}"/>
    <cellStyle name="Normal 2 5 2 4 4" xfId="9907" xr:uid="{00000000-0005-0000-0000-0000D3440000}"/>
    <cellStyle name="Normal 2 5 2 4 4 2" xfId="18553" xr:uid="{00000000-0005-0000-0000-0000D4440000}"/>
    <cellStyle name="Normal 2 5 2 4 4 3" xfId="26551" xr:uid="{00000000-0005-0000-0000-0000D5440000}"/>
    <cellStyle name="Normal 2 5 2 4 4 4" xfId="34848" xr:uid="{04214BBF-50C0-4581-BF28-17FBFDCDBFC5}"/>
    <cellStyle name="Normal 2 5 2 4 5" xfId="14246" xr:uid="{00000000-0005-0000-0000-0000D6440000}"/>
    <cellStyle name="Normal 2 5 2 4 6" xfId="22648" xr:uid="{00000000-0005-0000-0000-0000D7440000}"/>
    <cellStyle name="Normal 2 5 2 4 7" xfId="30607" xr:uid="{555248DE-2642-4A08-A04F-8450A52E4C01}"/>
    <cellStyle name="Normal 2 5 2 5" xfId="3125" xr:uid="{00000000-0005-0000-0000-0000D8440000}"/>
    <cellStyle name="Normal 2 5 2 5 2" xfId="7733" xr:uid="{00000000-0005-0000-0000-0000D9440000}"/>
    <cellStyle name="Normal 2 5 2 5 2 2" xfId="11852" xr:uid="{00000000-0005-0000-0000-0000DA440000}"/>
    <cellStyle name="Normal 2 5 2 5 2 2 2" xfId="20485" xr:uid="{00000000-0005-0000-0000-0000DB440000}"/>
    <cellStyle name="Normal 2 5 2 5 2 2 3" xfId="28344" xr:uid="{00000000-0005-0000-0000-0000DC440000}"/>
    <cellStyle name="Normal 2 5 2 5 2 2 4" xfId="36775" xr:uid="{327A7FA3-7CCD-43A2-96DC-2F5BA3CFA134}"/>
    <cellStyle name="Normal 2 5 2 5 2 3" xfId="16181" xr:uid="{00000000-0005-0000-0000-0000DD440000}"/>
    <cellStyle name="Normal 2 5 2 5 2 4" xfId="24442" xr:uid="{00000000-0005-0000-0000-0000DE440000}"/>
    <cellStyle name="Normal 2 5 2 5 2 5" xfId="32536" xr:uid="{A29D1043-CC99-48A9-8AD8-E690D95D0A93}"/>
    <cellStyle name="Normal 2 5 2 5 3" xfId="9448" xr:uid="{00000000-0005-0000-0000-0000DF440000}"/>
    <cellStyle name="Normal 2 5 2 5 3 2" xfId="13559" xr:uid="{00000000-0005-0000-0000-0000E0440000}"/>
    <cellStyle name="Normal 2 5 2 5 3 2 2" xfId="22186" xr:uid="{00000000-0005-0000-0000-0000E1440000}"/>
    <cellStyle name="Normal 2 5 2 5 3 2 3" xfId="29947" xr:uid="{00000000-0005-0000-0000-0000E2440000}"/>
    <cellStyle name="Normal 2 5 2 5 3 2 4" xfId="38422" xr:uid="{794DAA49-C628-4459-B97C-ACFFF2ACE2A8}"/>
    <cellStyle name="Normal 2 5 2 5 3 3" xfId="17884" xr:uid="{00000000-0005-0000-0000-0000E3440000}"/>
    <cellStyle name="Normal 2 5 2 5 3 4" xfId="26047" xr:uid="{00000000-0005-0000-0000-0000E4440000}"/>
    <cellStyle name="Normal 2 5 2 5 3 5" xfId="34184" xr:uid="{A8ACA0F4-884B-4831-9F77-3A1D6F3CBE63}"/>
    <cellStyle name="Normal 2 5 2 5 4" xfId="11267" xr:uid="{00000000-0005-0000-0000-0000E5440000}"/>
    <cellStyle name="Normal 2 5 2 5 4 2" xfId="19913" xr:uid="{00000000-0005-0000-0000-0000E6440000}"/>
    <cellStyle name="Normal 2 5 2 5 4 3" xfId="27873" xr:uid="{00000000-0005-0000-0000-0000E7440000}"/>
    <cellStyle name="Normal 2 5 2 5 4 4" xfId="36208" xr:uid="{AAB3A2D5-1039-479A-938D-5EC926BD5818}"/>
    <cellStyle name="Normal 2 5 2 5 5" xfId="15610" xr:uid="{00000000-0005-0000-0000-0000E8440000}"/>
    <cellStyle name="Normal 2 5 2 5 6" xfId="23970" xr:uid="{00000000-0005-0000-0000-0000E9440000}"/>
    <cellStyle name="Normal 2 5 2 5 7" xfId="31968" xr:uid="{9818FF13-1A89-41B1-83A8-094DBE1D95D5}"/>
    <cellStyle name="Normal 2 5 2 6" xfId="3477" xr:uid="{00000000-0005-0000-0000-0000EA440000}"/>
    <cellStyle name="Normal 2 5 2 7" xfId="9605" xr:uid="{00000000-0005-0000-0000-0000EB440000}"/>
    <cellStyle name="Normal 2 5 2 7 2" xfId="13715" xr:uid="{00000000-0005-0000-0000-0000EC440000}"/>
    <cellStyle name="Normal 2 5 2 7 2 2" xfId="22341" xr:uid="{00000000-0005-0000-0000-0000ED440000}"/>
    <cellStyle name="Normal 2 5 2 7 2 3" xfId="30096" xr:uid="{00000000-0005-0000-0000-0000EE440000}"/>
    <cellStyle name="Normal 2 5 2 7 2 4" xfId="38577" xr:uid="{7B24CB30-7144-495F-B366-B03141B3F13D}"/>
    <cellStyle name="Normal 2 5 2 7 3" xfId="18040" xr:uid="{00000000-0005-0000-0000-0000EF440000}"/>
    <cellStyle name="Normal 2 5 2 7 4" xfId="26197" xr:uid="{00000000-0005-0000-0000-0000F0440000}"/>
    <cellStyle name="Normal 2 5 2 7 5" xfId="34340" xr:uid="{9B1FCD34-0D0B-4C28-9BE0-212607C30CBB}"/>
    <cellStyle name="Normal 2 5 2 8" xfId="13891" xr:uid="{00000000-0005-0000-0000-0000F1440000}"/>
    <cellStyle name="Normal 2 5 2 9" xfId="30274" xr:uid="{9CB1B98B-F66C-4D08-9B5F-B2A9FE7BCCBB}"/>
    <cellStyle name="Normal 2 5 20" xfId="30209" xr:uid="{05E8FEFB-4FC0-441A-A756-179DB577EEDB}"/>
    <cellStyle name="Normal 2 5 21" xfId="39491" xr:uid="{1A79DAC3-4D30-4AB6-956B-0D7A8ACBA2DD}"/>
    <cellStyle name="Normal 2 5 22" xfId="39656" xr:uid="{E9D0FF2A-FAB2-45CB-B4D5-C7E7E05039F8}"/>
    <cellStyle name="Normal 2 5 23" xfId="40119" xr:uid="{B23E7B89-AE59-403B-906A-2803ABB822BB}"/>
    <cellStyle name="Normal 2 5 24" xfId="40295" xr:uid="{F5DB6A78-31F2-49D8-909E-22E05A479FF3}"/>
    <cellStyle name="Normal 2 5 3" xfId="2816" xr:uid="{00000000-0005-0000-0000-0000F2440000}"/>
    <cellStyle name="Normal 2 5 3 2" xfId="4585" xr:uid="{00000000-0005-0000-0000-0000F3440000}"/>
    <cellStyle name="Normal 2 5 3 3" xfId="3479" xr:uid="{00000000-0005-0000-0000-0000F4440000}"/>
    <cellStyle name="Normal 2 5 4" xfId="2705" xr:uid="{00000000-0005-0000-0000-0000F5440000}"/>
    <cellStyle name="Normal 2 5 4 2" xfId="4554" xr:uid="{00000000-0005-0000-0000-0000F6440000}"/>
    <cellStyle name="Normal 2 5 4 3" xfId="3480" xr:uid="{00000000-0005-0000-0000-0000F7440000}"/>
    <cellStyle name="Normal 2 5 5" xfId="2895" xr:uid="{00000000-0005-0000-0000-0000F8440000}"/>
    <cellStyle name="Normal 2 5 5 10" xfId="22512" xr:uid="{00000000-0005-0000-0000-0000F9440000}"/>
    <cellStyle name="Normal 2 5 5 11" xfId="30466" xr:uid="{F29A8E91-CD58-441B-88AB-D0C0F7DF32A9}"/>
    <cellStyle name="Normal 2 5 5 2" xfId="6364" xr:uid="{00000000-0005-0000-0000-0000FA440000}"/>
    <cellStyle name="Normal 2 5 5 2 2" xfId="6579" xr:uid="{00000000-0005-0000-0000-0000FB440000}"/>
    <cellStyle name="Normal 2 5 5 2 2 2" xfId="6886" xr:uid="{00000000-0005-0000-0000-0000FC440000}"/>
    <cellStyle name="Normal 2 5 5 2 2 2 2" xfId="7514" xr:uid="{00000000-0005-0000-0000-0000FD440000}"/>
    <cellStyle name="Normal 2 5 5 2 2 2 2 2" xfId="9245" xr:uid="{00000000-0005-0000-0000-0000FE440000}"/>
    <cellStyle name="Normal 2 5 5 2 2 2 2 2 2" xfId="13356" xr:uid="{00000000-0005-0000-0000-0000FF440000}"/>
    <cellStyle name="Normal 2 5 5 2 2 2 2 2 2 2" xfId="21983" xr:uid="{00000000-0005-0000-0000-000000450000}"/>
    <cellStyle name="Normal 2 5 5 2 2 2 2 2 2 3" xfId="29779" xr:uid="{00000000-0005-0000-0000-000001450000}"/>
    <cellStyle name="Normal 2 5 5 2 2 2 2 2 2 4" xfId="38219" xr:uid="{B80879FF-4752-4D31-9489-5D7455CF92C0}"/>
    <cellStyle name="Normal 2 5 5 2 2 2 2 2 3" xfId="17681" xr:uid="{00000000-0005-0000-0000-000002450000}"/>
    <cellStyle name="Normal 2 5 5 2 2 2 2 2 4" xfId="25879" xr:uid="{00000000-0005-0000-0000-000003450000}"/>
    <cellStyle name="Normal 2 5 5 2 2 2 2 2 5" xfId="33981" xr:uid="{3939A74C-8C7F-4938-AC98-AA5C9DDE7400}"/>
    <cellStyle name="Normal 2 5 5 2 2 2 2 3" xfId="11064" xr:uid="{00000000-0005-0000-0000-000004450000}"/>
    <cellStyle name="Normal 2 5 5 2 2 2 2 3 2" xfId="19710" xr:uid="{00000000-0005-0000-0000-000005450000}"/>
    <cellStyle name="Normal 2 5 5 2 2 2 2 3 3" xfId="27705" xr:uid="{00000000-0005-0000-0000-000006450000}"/>
    <cellStyle name="Normal 2 5 5 2 2 2 2 3 4" xfId="36005" xr:uid="{4B22349F-FC28-4342-A1F8-BFD181024E80}"/>
    <cellStyle name="Normal 2 5 5 2 2 2 2 4" xfId="15407" xr:uid="{00000000-0005-0000-0000-000007450000}"/>
    <cellStyle name="Normal 2 5 5 2 2 2 2 5" xfId="23802" xr:uid="{00000000-0005-0000-0000-000008450000}"/>
    <cellStyle name="Normal 2 5 5 2 2 2 2 6" xfId="31765" xr:uid="{01524FBE-5257-4B45-BC0A-BE8C409E9EA7}"/>
    <cellStyle name="Normal 2 5 5 2 2 2 3" xfId="8617" xr:uid="{00000000-0005-0000-0000-000009450000}"/>
    <cellStyle name="Normal 2 5 5 2 2 2 3 2" xfId="12728" xr:uid="{00000000-0005-0000-0000-00000A450000}"/>
    <cellStyle name="Normal 2 5 5 2 2 2 3 2 2" xfId="21355" xr:uid="{00000000-0005-0000-0000-00000B450000}"/>
    <cellStyle name="Normal 2 5 5 2 2 2 3 2 3" xfId="29151" xr:uid="{00000000-0005-0000-0000-00000C450000}"/>
    <cellStyle name="Normal 2 5 5 2 2 2 3 2 4" xfId="37591" xr:uid="{3919A117-B1D3-47FC-A63A-CDF531B30D44}"/>
    <cellStyle name="Normal 2 5 5 2 2 2 3 3" xfId="17053" xr:uid="{00000000-0005-0000-0000-00000D450000}"/>
    <cellStyle name="Normal 2 5 5 2 2 2 3 4" xfId="25251" xr:uid="{00000000-0005-0000-0000-00000E450000}"/>
    <cellStyle name="Normal 2 5 5 2 2 2 3 5" xfId="33353" xr:uid="{A9DDFB78-DD26-4169-ACC4-6EB3754B2A98}"/>
    <cellStyle name="Normal 2 5 5 2 2 2 4" xfId="10436" xr:uid="{00000000-0005-0000-0000-00000F450000}"/>
    <cellStyle name="Normal 2 5 5 2 2 2 4 2" xfId="19082" xr:uid="{00000000-0005-0000-0000-000010450000}"/>
    <cellStyle name="Normal 2 5 5 2 2 2 4 3" xfId="27077" xr:uid="{00000000-0005-0000-0000-000011450000}"/>
    <cellStyle name="Normal 2 5 5 2 2 2 4 4" xfId="35377" xr:uid="{816E3F24-9689-4DEC-B2B9-AAB2AA48B179}"/>
    <cellStyle name="Normal 2 5 5 2 2 2 5" xfId="14779" xr:uid="{00000000-0005-0000-0000-000012450000}"/>
    <cellStyle name="Normal 2 5 5 2 2 2 6" xfId="23174" xr:uid="{00000000-0005-0000-0000-000013450000}"/>
    <cellStyle name="Normal 2 5 5 2 2 2 7" xfId="31137" xr:uid="{7BA201C1-1E5C-418B-A39E-0780DF2AC37E}"/>
    <cellStyle name="Normal 2 5 5 2 2 3" xfId="7199" xr:uid="{00000000-0005-0000-0000-000014450000}"/>
    <cellStyle name="Normal 2 5 5 2 2 3 2" xfId="8930" xr:uid="{00000000-0005-0000-0000-000015450000}"/>
    <cellStyle name="Normal 2 5 5 2 2 3 2 2" xfId="13041" xr:uid="{00000000-0005-0000-0000-000016450000}"/>
    <cellStyle name="Normal 2 5 5 2 2 3 2 2 2" xfId="21668" xr:uid="{00000000-0005-0000-0000-000017450000}"/>
    <cellStyle name="Normal 2 5 5 2 2 3 2 2 3" xfId="29464" xr:uid="{00000000-0005-0000-0000-000018450000}"/>
    <cellStyle name="Normal 2 5 5 2 2 3 2 2 4" xfId="37904" xr:uid="{4F101A86-B738-42A0-B29B-97626B630CE9}"/>
    <cellStyle name="Normal 2 5 5 2 2 3 2 3" xfId="17366" xr:uid="{00000000-0005-0000-0000-000019450000}"/>
    <cellStyle name="Normal 2 5 5 2 2 3 2 4" xfId="25564" xr:uid="{00000000-0005-0000-0000-00001A450000}"/>
    <cellStyle name="Normal 2 5 5 2 2 3 2 5" xfId="33666" xr:uid="{E8B2A3AA-D4E9-483B-B788-B5FB30BD0BEF}"/>
    <cellStyle name="Normal 2 5 5 2 2 3 3" xfId="10749" xr:uid="{00000000-0005-0000-0000-00001B450000}"/>
    <cellStyle name="Normal 2 5 5 2 2 3 3 2" xfId="19395" xr:uid="{00000000-0005-0000-0000-00001C450000}"/>
    <cellStyle name="Normal 2 5 5 2 2 3 3 3" xfId="27390" xr:uid="{00000000-0005-0000-0000-00001D450000}"/>
    <cellStyle name="Normal 2 5 5 2 2 3 3 4" xfId="35690" xr:uid="{7208A89C-771C-4077-B675-CB0597427A2C}"/>
    <cellStyle name="Normal 2 5 5 2 2 3 4" xfId="15092" xr:uid="{00000000-0005-0000-0000-00001E450000}"/>
    <cellStyle name="Normal 2 5 5 2 2 3 5" xfId="23487" xr:uid="{00000000-0005-0000-0000-00001F450000}"/>
    <cellStyle name="Normal 2 5 5 2 2 3 6" xfId="31450" xr:uid="{C5FE8AF2-1809-4FBE-94D0-1D451B61A589}"/>
    <cellStyle name="Normal 2 5 5 2 2 4" xfId="8312" xr:uid="{00000000-0005-0000-0000-000020450000}"/>
    <cellStyle name="Normal 2 5 5 2 2 4 2" xfId="12423" xr:uid="{00000000-0005-0000-0000-000021450000}"/>
    <cellStyle name="Normal 2 5 5 2 2 4 2 2" xfId="21050" xr:uid="{00000000-0005-0000-0000-000022450000}"/>
    <cellStyle name="Normal 2 5 5 2 2 4 2 3" xfId="28846" xr:uid="{00000000-0005-0000-0000-000023450000}"/>
    <cellStyle name="Normal 2 5 5 2 2 4 2 4" xfId="37286" xr:uid="{92DA4798-1AB2-41EB-B538-3D7856394793}"/>
    <cellStyle name="Normal 2 5 5 2 2 4 3" xfId="16748" xr:uid="{00000000-0005-0000-0000-000024450000}"/>
    <cellStyle name="Normal 2 5 5 2 2 4 4" xfId="24946" xr:uid="{00000000-0005-0000-0000-000025450000}"/>
    <cellStyle name="Normal 2 5 5 2 2 4 5" xfId="33048" xr:uid="{1C87DDAF-7088-4314-9CF8-9151C99AD174}"/>
    <cellStyle name="Normal 2 5 5 2 2 5" xfId="10131" xr:uid="{00000000-0005-0000-0000-000026450000}"/>
    <cellStyle name="Normal 2 5 5 2 2 5 2" xfId="18777" xr:uid="{00000000-0005-0000-0000-000027450000}"/>
    <cellStyle name="Normal 2 5 5 2 2 5 3" xfId="26772" xr:uid="{00000000-0005-0000-0000-000028450000}"/>
    <cellStyle name="Normal 2 5 5 2 2 5 4" xfId="35072" xr:uid="{C6713C40-41AE-46D0-90AD-8B36FDEFAD3B}"/>
    <cellStyle name="Normal 2 5 5 2 2 6" xfId="14474" xr:uid="{00000000-0005-0000-0000-000029450000}"/>
    <cellStyle name="Normal 2 5 5 2 2 7" xfId="22869" xr:uid="{00000000-0005-0000-0000-00002A450000}"/>
    <cellStyle name="Normal 2 5 5 2 2 8" xfId="30831" xr:uid="{1582AF53-7A5C-4EA4-8C28-202F1A5FB7FC}"/>
    <cellStyle name="Normal 2 5 5 2 3" xfId="6731" xr:uid="{00000000-0005-0000-0000-00002B450000}"/>
    <cellStyle name="Normal 2 5 5 2 3 2" xfId="7357" xr:uid="{00000000-0005-0000-0000-00002C450000}"/>
    <cellStyle name="Normal 2 5 5 2 3 2 2" xfId="9088" xr:uid="{00000000-0005-0000-0000-00002D450000}"/>
    <cellStyle name="Normal 2 5 5 2 3 2 2 2" xfId="13199" xr:uid="{00000000-0005-0000-0000-00002E450000}"/>
    <cellStyle name="Normal 2 5 5 2 3 2 2 2 2" xfId="21826" xr:uid="{00000000-0005-0000-0000-00002F450000}"/>
    <cellStyle name="Normal 2 5 5 2 3 2 2 2 3" xfId="29622" xr:uid="{00000000-0005-0000-0000-000030450000}"/>
    <cellStyle name="Normal 2 5 5 2 3 2 2 2 4" xfId="38062" xr:uid="{0BBC9905-B35B-49D7-97E4-D15B349DBCD9}"/>
    <cellStyle name="Normal 2 5 5 2 3 2 2 3" xfId="17524" xr:uid="{00000000-0005-0000-0000-000031450000}"/>
    <cellStyle name="Normal 2 5 5 2 3 2 2 4" xfId="25722" xr:uid="{00000000-0005-0000-0000-000032450000}"/>
    <cellStyle name="Normal 2 5 5 2 3 2 2 5" xfId="33824" xr:uid="{C401450D-4AD9-4A7B-9769-71C65707EC78}"/>
    <cellStyle name="Normal 2 5 5 2 3 2 3" xfId="10907" xr:uid="{00000000-0005-0000-0000-000033450000}"/>
    <cellStyle name="Normal 2 5 5 2 3 2 3 2" xfId="19553" xr:uid="{00000000-0005-0000-0000-000034450000}"/>
    <cellStyle name="Normal 2 5 5 2 3 2 3 3" xfId="27548" xr:uid="{00000000-0005-0000-0000-000035450000}"/>
    <cellStyle name="Normal 2 5 5 2 3 2 3 4" xfId="35848" xr:uid="{8727C390-7FEB-4DDB-8271-935B59905CFB}"/>
    <cellStyle name="Normal 2 5 5 2 3 2 4" xfId="15250" xr:uid="{00000000-0005-0000-0000-000036450000}"/>
    <cellStyle name="Normal 2 5 5 2 3 2 5" xfId="23645" xr:uid="{00000000-0005-0000-0000-000037450000}"/>
    <cellStyle name="Normal 2 5 5 2 3 2 6" xfId="31608" xr:uid="{7A45FD1E-A057-4374-B80F-D3194D54E142}"/>
    <cellStyle name="Normal 2 5 5 2 3 3" xfId="8462" xr:uid="{00000000-0005-0000-0000-000038450000}"/>
    <cellStyle name="Normal 2 5 5 2 3 3 2" xfId="12573" xr:uid="{00000000-0005-0000-0000-000039450000}"/>
    <cellStyle name="Normal 2 5 5 2 3 3 2 2" xfId="21200" xr:uid="{00000000-0005-0000-0000-00003A450000}"/>
    <cellStyle name="Normal 2 5 5 2 3 3 2 3" xfId="28996" xr:uid="{00000000-0005-0000-0000-00003B450000}"/>
    <cellStyle name="Normal 2 5 5 2 3 3 2 4" xfId="37436" xr:uid="{3F01FA38-5288-46F7-9DBE-1215B2092040}"/>
    <cellStyle name="Normal 2 5 5 2 3 3 3" xfId="16898" xr:uid="{00000000-0005-0000-0000-00003C450000}"/>
    <cellStyle name="Normal 2 5 5 2 3 3 4" xfId="25096" xr:uid="{00000000-0005-0000-0000-00003D450000}"/>
    <cellStyle name="Normal 2 5 5 2 3 3 5" xfId="33198" xr:uid="{2C4C91F5-63BD-4539-8385-D36CD17D41DD}"/>
    <cellStyle name="Normal 2 5 5 2 3 4" xfId="10281" xr:uid="{00000000-0005-0000-0000-00003E450000}"/>
    <cellStyle name="Normal 2 5 5 2 3 4 2" xfId="18927" xr:uid="{00000000-0005-0000-0000-00003F450000}"/>
    <cellStyle name="Normal 2 5 5 2 3 4 3" xfId="26922" xr:uid="{00000000-0005-0000-0000-000040450000}"/>
    <cellStyle name="Normal 2 5 5 2 3 4 4" xfId="35222" xr:uid="{40564B2A-407B-49F7-B15D-647744D6F2BA}"/>
    <cellStyle name="Normal 2 5 5 2 3 5" xfId="14624" xr:uid="{00000000-0005-0000-0000-000041450000}"/>
    <cellStyle name="Normal 2 5 5 2 3 6" xfId="23019" xr:uid="{00000000-0005-0000-0000-000042450000}"/>
    <cellStyle name="Normal 2 5 5 2 3 7" xfId="30982" xr:uid="{29787DED-8958-444A-9A1D-154DB23B7D28}"/>
    <cellStyle name="Normal 2 5 5 2 4" xfId="7043" xr:uid="{00000000-0005-0000-0000-000043450000}"/>
    <cellStyle name="Normal 2 5 5 2 4 2" xfId="8774" xr:uid="{00000000-0005-0000-0000-000044450000}"/>
    <cellStyle name="Normal 2 5 5 2 4 2 2" xfId="12885" xr:uid="{00000000-0005-0000-0000-000045450000}"/>
    <cellStyle name="Normal 2 5 5 2 4 2 2 2" xfId="21512" xr:uid="{00000000-0005-0000-0000-000046450000}"/>
    <cellStyle name="Normal 2 5 5 2 4 2 2 3" xfId="29308" xr:uid="{00000000-0005-0000-0000-000047450000}"/>
    <cellStyle name="Normal 2 5 5 2 4 2 2 4" xfId="37748" xr:uid="{46CAD2E4-F4A6-4F0E-B43C-F79FF571DAB9}"/>
    <cellStyle name="Normal 2 5 5 2 4 2 3" xfId="17210" xr:uid="{00000000-0005-0000-0000-000048450000}"/>
    <cellStyle name="Normal 2 5 5 2 4 2 4" xfId="25408" xr:uid="{00000000-0005-0000-0000-000049450000}"/>
    <cellStyle name="Normal 2 5 5 2 4 2 5" xfId="33510" xr:uid="{13CE8448-4B9B-4BCC-A0E3-12D982313B77}"/>
    <cellStyle name="Normal 2 5 5 2 4 3" xfId="10593" xr:uid="{00000000-0005-0000-0000-00004A450000}"/>
    <cellStyle name="Normal 2 5 5 2 4 3 2" xfId="19239" xr:uid="{00000000-0005-0000-0000-00004B450000}"/>
    <cellStyle name="Normal 2 5 5 2 4 3 3" xfId="27234" xr:uid="{00000000-0005-0000-0000-00004C450000}"/>
    <cellStyle name="Normal 2 5 5 2 4 3 4" xfId="35534" xr:uid="{C49CEFF4-D684-4766-B571-D0919AC279BF}"/>
    <cellStyle name="Normal 2 5 5 2 4 4" xfId="14936" xr:uid="{00000000-0005-0000-0000-00004D450000}"/>
    <cellStyle name="Normal 2 5 5 2 4 5" xfId="23331" xr:uid="{00000000-0005-0000-0000-00004E450000}"/>
    <cellStyle name="Normal 2 5 5 2 4 6" xfId="31294" xr:uid="{E6A10D34-76FE-4268-AA5B-E5FE578D1CEE}"/>
    <cellStyle name="Normal 2 5 5 2 5" xfId="8167" xr:uid="{00000000-0005-0000-0000-00004F450000}"/>
    <cellStyle name="Normal 2 5 5 2 5 2" xfId="12278" xr:uid="{00000000-0005-0000-0000-000050450000}"/>
    <cellStyle name="Normal 2 5 5 2 5 2 2" xfId="20905" xr:uid="{00000000-0005-0000-0000-000051450000}"/>
    <cellStyle name="Normal 2 5 5 2 5 2 3" xfId="28701" xr:uid="{00000000-0005-0000-0000-000052450000}"/>
    <cellStyle name="Normal 2 5 5 2 5 2 4" xfId="37141" xr:uid="{C7377694-1488-4064-8062-C168494F6858}"/>
    <cellStyle name="Normal 2 5 5 2 5 3" xfId="16603" xr:uid="{00000000-0005-0000-0000-000053450000}"/>
    <cellStyle name="Normal 2 5 5 2 5 4" xfId="24801" xr:uid="{00000000-0005-0000-0000-000054450000}"/>
    <cellStyle name="Normal 2 5 5 2 5 5" xfId="32903" xr:uid="{ADBC89A8-9E23-4FE9-A30E-10FF16C2E1ED}"/>
    <cellStyle name="Normal 2 5 5 2 6" xfId="9986" xr:uid="{00000000-0005-0000-0000-000055450000}"/>
    <cellStyle name="Normal 2 5 5 2 6 2" xfId="18632" xr:uid="{00000000-0005-0000-0000-000056450000}"/>
    <cellStyle name="Normal 2 5 5 2 6 3" xfId="26627" xr:uid="{00000000-0005-0000-0000-000057450000}"/>
    <cellStyle name="Normal 2 5 5 2 6 4" xfId="34927" xr:uid="{1106365A-EBDB-4EC4-9F48-50F6210C3EDF}"/>
    <cellStyle name="Normal 2 5 5 2 7" xfId="14329" xr:uid="{00000000-0005-0000-0000-000058450000}"/>
    <cellStyle name="Normal 2 5 5 2 8" xfId="22724" xr:uid="{00000000-0005-0000-0000-000059450000}"/>
    <cellStyle name="Normal 2 5 5 2 9" xfId="30685" xr:uid="{667796B0-BE42-4C55-B2D3-1F13CD1DE471}"/>
    <cellStyle name="Normal 2 5 5 3" xfId="6522" xr:uid="{00000000-0005-0000-0000-00005A450000}"/>
    <cellStyle name="Normal 2 5 5 3 2" xfId="6809" xr:uid="{00000000-0005-0000-0000-00005B450000}"/>
    <cellStyle name="Normal 2 5 5 3 2 2" xfId="7436" xr:uid="{00000000-0005-0000-0000-00005C450000}"/>
    <cellStyle name="Normal 2 5 5 3 2 2 2" xfId="9167" xr:uid="{00000000-0005-0000-0000-00005D450000}"/>
    <cellStyle name="Normal 2 5 5 3 2 2 2 2" xfId="13278" xr:uid="{00000000-0005-0000-0000-00005E450000}"/>
    <cellStyle name="Normal 2 5 5 3 2 2 2 2 2" xfId="21905" xr:uid="{00000000-0005-0000-0000-00005F450000}"/>
    <cellStyle name="Normal 2 5 5 3 2 2 2 2 3" xfId="29701" xr:uid="{00000000-0005-0000-0000-000060450000}"/>
    <cellStyle name="Normal 2 5 5 3 2 2 2 2 4" xfId="38141" xr:uid="{9A3CE187-CC79-4D8E-9638-858C3CC175CE}"/>
    <cellStyle name="Normal 2 5 5 3 2 2 2 3" xfId="17603" xr:uid="{00000000-0005-0000-0000-000061450000}"/>
    <cellStyle name="Normal 2 5 5 3 2 2 2 4" xfId="25801" xr:uid="{00000000-0005-0000-0000-000062450000}"/>
    <cellStyle name="Normal 2 5 5 3 2 2 2 5" xfId="33903" xr:uid="{A146218D-6445-4D4A-B564-373A899AD211}"/>
    <cellStyle name="Normal 2 5 5 3 2 2 3" xfId="10986" xr:uid="{00000000-0005-0000-0000-000063450000}"/>
    <cellStyle name="Normal 2 5 5 3 2 2 3 2" xfId="19632" xr:uid="{00000000-0005-0000-0000-000064450000}"/>
    <cellStyle name="Normal 2 5 5 3 2 2 3 3" xfId="27627" xr:uid="{00000000-0005-0000-0000-000065450000}"/>
    <cellStyle name="Normal 2 5 5 3 2 2 3 4" xfId="35927" xr:uid="{067DFD3D-6C4E-49DC-96CF-A489010832D7}"/>
    <cellStyle name="Normal 2 5 5 3 2 2 4" xfId="15329" xr:uid="{00000000-0005-0000-0000-000066450000}"/>
    <cellStyle name="Normal 2 5 5 3 2 2 5" xfId="23724" xr:uid="{00000000-0005-0000-0000-000067450000}"/>
    <cellStyle name="Normal 2 5 5 3 2 2 6" xfId="31687" xr:uid="{8F76BC10-A66D-4483-93E7-0B46C161B972}"/>
    <cellStyle name="Normal 2 5 5 3 2 3" xfId="8540" xr:uid="{00000000-0005-0000-0000-000068450000}"/>
    <cellStyle name="Normal 2 5 5 3 2 3 2" xfId="12651" xr:uid="{00000000-0005-0000-0000-000069450000}"/>
    <cellStyle name="Normal 2 5 5 3 2 3 2 2" xfId="21278" xr:uid="{00000000-0005-0000-0000-00006A450000}"/>
    <cellStyle name="Normal 2 5 5 3 2 3 2 3" xfId="29074" xr:uid="{00000000-0005-0000-0000-00006B450000}"/>
    <cellStyle name="Normal 2 5 5 3 2 3 2 4" xfId="37514" xr:uid="{6CACE312-0B36-4232-BA81-783A912451DA}"/>
    <cellStyle name="Normal 2 5 5 3 2 3 3" xfId="16976" xr:uid="{00000000-0005-0000-0000-00006C450000}"/>
    <cellStyle name="Normal 2 5 5 3 2 3 4" xfId="25174" xr:uid="{00000000-0005-0000-0000-00006D450000}"/>
    <cellStyle name="Normal 2 5 5 3 2 3 5" xfId="33276" xr:uid="{C37E8A80-C84C-40AE-A507-D0D90B04E809}"/>
    <cellStyle name="Normal 2 5 5 3 2 4" xfId="10359" xr:uid="{00000000-0005-0000-0000-00006E450000}"/>
    <cellStyle name="Normal 2 5 5 3 2 4 2" xfId="19005" xr:uid="{00000000-0005-0000-0000-00006F450000}"/>
    <cellStyle name="Normal 2 5 5 3 2 4 3" xfId="27000" xr:uid="{00000000-0005-0000-0000-000070450000}"/>
    <cellStyle name="Normal 2 5 5 3 2 4 4" xfId="35300" xr:uid="{47C267AB-E4FA-4299-AEA6-DABC0BDA5A76}"/>
    <cellStyle name="Normal 2 5 5 3 2 5" xfId="14702" xr:uid="{00000000-0005-0000-0000-000071450000}"/>
    <cellStyle name="Normal 2 5 5 3 2 6" xfId="23097" xr:uid="{00000000-0005-0000-0000-000072450000}"/>
    <cellStyle name="Normal 2 5 5 3 2 7" xfId="31060" xr:uid="{E6325C5D-2EE2-4592-8918-259CFB7551C7}"/>
    <cellStyle name="Normal 2 5 5 3 3" xfId="7122" xr:uid="{00000000-0005-0000-0000-000073450000}"/>
    <cellStyle name="Normal 2 5 5 3 3 2" xfId="8853" xr:uid="{00000000-0005-0000-0000-000074450000}"/>
    <cellStyle name="Normal 2 5 5 3 3 2 2" xfId="12964" xr:uid="{00000000-0005-0000-0000-000075450000}"/>
    <cellStyle name="Normal 2 5 5 3 3 2 2 2" xfId="21591" xr:uid="{00000000-0005-0000-0000-000076450000}"/>
    <cellStyle name="Normal 2 5 5 3 3 2 2 3" xfId="29387" xr:uid="{00000000-0005-0000-0000-000077450000}"/>
    <cellStyle name="Normal 2 5 5 3 3 2 2 4" xfId="37827" xr:uid="{B88E5F90-D778-490D-BC29-9CAAA85975B8}"/>
    <cellStyle name="Normal 2 5 5 3 3 2 3" xfId="17289" xr:uid="{00000000-0005-0000-0000-000078450000}"/>
    <cellStyle name="Normal 2 5 5 3 3 2 4" xfId="25487" xr:uid="{00000000-0005-0000-0000-000079450000}"/>
    <cellStyle name="Normal 2 5 5 3 3 2 5" xfId="33589" xr:uid="{13314DBC-614C-40D5-AFF6-379EC9F4CDD4}"/>
    <cellStyle name="Normal 2 5 5 3 3 3" xfId="10672" xr:uid="{00000000-0005-0000-0000-00007A450000}"/>
    <cellStyle name="Normal 2 5 5 3 3 3 2" xfId="19318" xr:uid="{00000000-0005-0000-0000-00007B450000}"/>
    <cellStyle name="Normal 2 5 5 3 3 3 3" xfId="27313" xr:uid="{00000000-0005-0000-0000-00007C450000}"/>
    <cellStyle name="Normal 2 5 5 3 3 3 4" xfId="35613" xr:uid="{9A733E47-A28F-4258-B9E1-F30D549F0F37}"/>
    <cellStyle name="Normal 2 5 5 3 3 4" xfId="15015" xr:uid="{00000000-0005-0000-0000-00007D450000}"/>
    <cellStyle name="Normal 2 5 5 3 3 5" xfId="23410" xr:uid="{00000000-0005-0000-0000-00007E450000}"/>
    <cellStyle name="Normal 2 5 5 3 3 6" xfId="31373" xr:uid="{D48721AE-35B2-4F7C-B65E-685A82D1E216}"/>
    <cellStyle name="Normal 2 5 5 3 4" xfId="8256" xr:uid="{00000000-0005-0000-0000-00007F450000}"/>
    <cellStyle name="Normal 2 5 5 3 4 2" xfId="12367" xr:uid="{00000000-0005-0000-0000-000080450000}"/>
    <cellStyle name="Normal 2 5 5 3 4 2 2" xfId="20994" xr:uid="{00000000-0005-0000-0000-000081450000}"/>
    <cellStyle name="Normal 2 5 5 3 4 2 3" xfId="28790" xr:uid="{00000000-0005-0000-0000-000082450000}"/>
    <cellStyle name="Normal 2 5 5 3 4 2 4" xfId="37230" xr:uid="{714B32C9-699C-41D6-882A-1B679B505617}"/>
    <cellStyle name="Normal 2 5 5 3 4 3" xfId="16692" xr:uid="{00000000-0005-0000-0000-000083450000}"/>
    <cellStyle name="Normal 2 5 5 3 4 4" xfId="24890" xr:uid="{00000000-0005-0000-0000-000084450000}"/>
    <cellStyle name="Normal 2 5 5 3 4 5" xfId="32992" xr:uid="{94858179-1274-48DF-8A41-3C7E823CB7E9}"/>
    <cellStyle name="Normal 2 5 5 3 5" xfId="10075" xr:uid="{00000000-0005-0000-0000-000085450000}"/>
    <cellStyle name="Normal 2 5 5 3 5 2" xfId="18721" xr:uid="{00000000-0005-0000-0000-000086450000}"/>
    <cellStyle name="Normal 2 5 5 3 5 3" xfId="26716" xr:uid="{00000000-0005-0000-0000-000087450000}"/>
    <cellStyle name="Normal 2 5 5 3 5 4" xfId="35016" xr:uid="{97B6039B-2EA6-4B95-9EF5-7002CCE05EF2}"/>
    <cellStyle name="Normal 2 5 5 3 6" xfId="14418" xr:uid="{00000000-0005-0000-0000-000088450000}"/>
    <cellStyle name="Normal 2 5 5 3 7" xfId="22813" xr:uid="{00000000-0005-0000-0000-000089450000}"/>
    <cellStyle name="Normal 2 5 5 3 8" xfId="30775" xr:uid="{E79023A1-1642-4C59-9760-DC9DDFA6D0B1}"/>
    <cellStyle name="Normal 2 5 5 4" xfId="6654" xr:uid="{00000000-0005-0000-0000-00008A450000}"/>
    <cellStyle name="Normal 2 5 5 4 2" xfId="7280" xr:uid="{00000000-0005-0000-0000-00008B450000}"/>
    <cellStyle name="Normal 2 5 5 4 2 2" xfId="9011" xr:uid="{00000000-0005-0000-0000-00008C450000}"/>
    <cellStyle name="Normal 2 5 5 4 2 2 2" xfId="13122" xr:uid="{00000000-0005-0000-0000-00008D450000}"/>
    <cellStyle name="Normal 2 5 5 4 2 2 2 2" xfId="21749" xr:uid="{00000000-0005-0000-0000-00008E450000}"/>
    <cellStyle name="Normal 2 5 5 4 2 2 2 3" xfId="29545" xr:uid="{00000000-0005-0000-0000-00008F450000}"/>
    <cellStyle name="Normal 2 5 5 4 2 2 2 4" xfId="37985" xr:uid="{603ED65C-8893-45BB-A59C-B60CE59CC052}"/>
    <cellStyle name="Normal 2 5 5 4 2 2 3" xfId="17447" xr:uid="{00000000-0005-0000-0000-000090450000}"/>
    <cellStyle name="Normal 2 5 5 4 2 2 4" xfId="25645" xr:uid="{00000000-0005-0000-0000-000091450000}"/>
    <cellStyle name="Normal 2 5 5 4 2 2 5" xfId="33747" xr:uid="{F5C02FD2-3204-408B-9FB2-6080E93DBF92}"/>
    <cellStyle name="Normal 2 5 5 4 2 3" xfId="10830" xr:uid="{00000000-0005-0000-0000-000092450000}"/>
    <cellStyle name="Normal 2 5 5 4 2 3 2" xfId="19476" xr:uid="{00000000-0005-0000-0000-000093450000}"/>
    <cellStyle name="Normal 2 5 5 4 2 3 3" xfId="27471" xr:uid="{00000000-0005-0000-0000-000094450000}"/>
    <cellStyle name="Normal 2 5 5 4 2 3 4" xfId="35771" xr:uid="{CDFC39AC-C37A-4152-A4FB-DAAF7BAFBDE9}"/>
    <cellStyle name="Normal 2 5 5 4 2 4" xfId="15173" xr:uid="{00000000-0005-0000-0000-000095450000}"/>
    <cellStyle name="Normal 2 5 5 4 2 5" xfId="23568" xr:uid="{00000000-0005-0000-0000-000096450000}"/>
    <cellStyle name="Normal 2 5 5 4 2 6" xfId="31531" xr:uid="{556AEC4D-8479-4A7A-B199-40A123D3287C}"/>
    <cellStyle name="Normal 2 5 5 4 3" xfId="8385" xr:uid="{00000000-0005-0000-0000-000097450000}"/>
    <cellStyle name="Normal 2 5 5 4 3 2" xfId="12496" xr:uid="{00000000-0005-0000-0000-000098450000}"/>
    <cellStyle name="Normal 2 5 5 4 3 2 2" xfId="21123" xr:uid="{00000000-0005-0000-0000-000099450000}"/>
    <cellStyle name="Normal 2 5 5 4 3 2 3" xfId="28919" xr:uid="{00000000-0005-0000-0000-00009A450000}"/>
    <cellStyle name="Normal 2 5 5 4 3 2 4" xfId="37359" xr:uid="{A889EF93-535F-41F1-82C1-1A0B5204B612}"/>
    <cellStyle name="Normal 2 5 5 4 3 3" xfId="16821" xr:uid="{00000000-0005-0000-0000-00009B450000}"/>
    <cellStyle name="Normal 2 5 5 4 3 4" xfId="25019" xr:uid="{00000000-0005-0000-0000-00009C450000}"/>
    <cellStyle name="Normal 2 5 5 4 3 5" xfId="33121" xr:uid="{3EA1B58F-D265-452C-BB1E-26A523A774A8}"/>
    <cellStyle name="Normal 2 5 5 4 4" xfId="10204" xr:uid="{00000000-0005-0000-0000-00009D450000}"/>
    <cellStyle name="Normal 2 5 5 4 4 2" xfId="18850" xr:uid="{00000000-0005-0000-0000-00009E450000}"/>
    <cellStyle name="Normal 2 5 5 4 4 3" xfId="26845" xr:uid="{00000000-0005-0000-0000-00009F450000}"/>
    <cellStyle name="Normal 2 5 5 4 4 4" xfId="35145" xr:uid="{48B09AE1-BE87-4E11-9609-43BC01E17B3F}"/>
    <cellStyle name="Normal 2 5 5 4 5" xfId="14547" xr:uid="{00000000-0005-0000-0000-0000A0450000}"/>
    <cellStyle name="Normal 2 5 5 4 6" xfId="22942" xr:uid="{00000000-0005-0000-0000-0000A1450000}"/>
    <cellStyle name="Normal 2 5 5 4 7" xfId="30905" xr:uid="{207AD46E-CBB0-441C-9A02-F56385CCFFA3}"/>
    <cellStyle name="Normal 2 5 5 5" xfId="6966" xr:uid="{00000000-0005-0000-0000-0000A2450000}"/>
    <cellStyle name="Normal 2 5 5 5 2" xfId="8697" xr:uid="{00000000-0005-0000-0000-0000A3450000}"/>
    <cellStyle name="Normal 2 5 5 5 2 2" xfId="12808" xr:uid="{00000000-0005-0000-0000-0000A4450000}"/>
    <cellStyle name="Normal 2 5 5 5 2 2 2" xfId="21435" xr:uid="{00000000-0005-0000-0000-0000A5450000}"/>
    <cellStyle name="Normal 2 5 5 5 2 2 3" xfId="29231" xr:uid="{00000000-0005-0000-0000-0000A6450000}"/>
    <cellStyle name="Normal 2 5 5 5 2 2 4" xfId="37671" xr:uid="{D6587426-F2E6-4B03-9D2C-E16D76A0D909}"/>
    <cellStyle name="Normal 2 5 5 5 2 3" xfId="17133" xr:uid="{00000000-0005-0000-0000-0000A7450000}"/>
    <cellStyle name="Normal 2 5 5 5 2 4" xfId="25331" xr:uid="{00000000-0005-0000-0000-0000A8450000}"/>
    <cellStyle name="Normal 2 5 5 5 2 5" xfId="33433" xr:uid="{46EC1110-1DD2-4403-A3F9-16DCCE4C7F88}"/>
    <cellStyle name="Normal 2 5 5 5 3" xfId="10516" xr:uid="{00000000-0005-0000-0000-0000A9450000}"/>
    <cellStyle name="Normal 2 5 5 5 3 2" xfId="19162" xr:uid="{00000000-0005-0000-0000-0000AA450000}"/>
    <cellStyle name="Normal 2 5 5 5 3 3" xfId="27157" xr:uid="{00000000-0005-0000-0000-0000AB450000}"/>
    <cellStyle name="Normal 2 5 5 5 3 4" xfId="35457" xr:uid="{831AC674-D14D-4705-8C0A-783704E7237D}"/>
    <cellStyle name="Normal 2 5 5 5 4" xfId="14859" xr:uid="{00000000-0005-0000-0000-0000AC450000}"/>
    <cellStyle name="Normal 2 5 5 5 5" xfId="23254" xr:uid="{00000000-0005-0000-0000-0000AD450000}"/>
    <cellStyle name="Normal 2 5 5 5 6" xfId="31217" xr:uid="{BBB3C0BD-E12A-4CBE-9966-BEA6D22B5C35}"/>
    <cellStyle name="Normal 2 5 5 6" xfId="3481" xr:uid="{00000000-0005-0000-0000-0000AE450000}"/>
    <cellStyle name="Normal 2 5 5 6 2" xfId="11470" xr:uid="{00000000-0005-0000-0000-0000AF450000}"/>
    <cellStyle name="Normal 2 5 5 6 2 2" xfId="20112" xr:uid="{00000000-0005-0000-0000-0000B0450000}"/>
    <cellStyle name="Normal 2 5 5 6 2 3" xfId="28015" xr:uid="{00000000-0005-0000-0000-0000B1450000}"/>
    <cellStyle name="Normal 2 5 5 6 2 4" xfId="36404" xr:uid="{64586626-AD56-464A-8B9C-4110FF6F34C4}"/>
    <cellStyle name="Normal 2 5 5 6 3" xfId="15808" xr:uid="{00000000-0005-0000-0000-0000B2450000}"/>
    <cellStyle name="Normal 2 5 5 6 4" xfId="24113" xr:uid="{00000000-0005-0000-0000-0000B3450000}"/>
    <cellStyle name="Normal 2 5 5 6 5" xfId="32165" xr:uid="{5764E68D-9F99-464E-B1E6-F3DD17503452}"/>
    <cellStyle name="Normal 2 5 5 7" xfId="7892" xr:uid="{00000000-0005-0000-0000-0000B4450000}"/>
    <cellStyle name="Normal 2 5 5 7 2" xfId="12004" xr:uid="{00000000-0005-0000-0000-0000B5450000}"/>
    <cellStyle name="Normal 2 5 5 7 2 2" xfId="20631" xr:uid="{00000000-0005-0000-0000-0000B6450000}"/>
    <cellStyle name="Normal 2 5 5 7 2 3" xfId="28487" xr:uid="{00000000-0005-0000-0000-0000B7450000}"/>
    <cellStyle name="Normal 2 5 5 7 2 4" xfId="36921" xr:uid="{0CF16B27-586A-4EB7-B7E0-AC81F7983093}"/>
    <cellStyle name="Normal 2 5 5 7 3" xfId="16328" xr:uid="{00000000-0005-0000-0000-0000B8450000}"/>
    <cellStyle name="Normal 2 5 5 7 4" xfId="24586" xr:uid="{00000000-0005-0000-0000-0000B9450000}"/>
    <cellStyle name="Normal 2 5 5 7 5" xfId="32683" xr:uid="{C84DF22E-CD8F-45D3-BBAB-2AD0D5C2663F}"/>
    <cellStyle name="Normal 2 5 5 8" xfId="9767" xr:uid="{00000000-0005-0000-0000-0000BA450000}"/>
    <cellStyle name="Normal 2 5 5 8 2" xfId="18413" xr:uid="{00000000-0005-0000-0000-0000BB450000}"/>
    <cellStyle name="Normal 2 5 5 8 3" xfId="26415" xr:uid="{00000000-0005-0000-0000-0000BC450000}"/>
    <cellStyle name="Normal 2 5 5 8 4" xfId="34709" xr:uid="{EC08194D-40C6-4535-AA66-4986042B4BD3}"/>
    <cellStyle name="Normal 2 5 5 9" xfId="14105" xr:uid="{00000000-0005-0000-0000-0000BD450000}"/>
    <cellStyle name="Normal 2 5 6" xfId="3060" xr:uid="{00000000-0005-0000-0000-0000BE450000}"/>
    <cellStyle name="Normal 2 5 6 10" xfId="22513" xr:uid="{00000000-0005-0000-0000-0000BF450000}"/>
    <cellStyle name="Normal 2 5 6 11" xfId="30467" xr:uid="{74D0CB7F-8EBE-45E7-8E2A-776D0D70192E}"/>
    <cellStyle name="Normal 2 5 6 2" xfId="6425" xr:uid="{00000000-0005-0000-0000-0000C0450000}"/>
    <cellStyle name="Normal 2 5 6 2 2" xfId="6580" xr:uid="{00000000-0005-0000-0000-0000C1450000}"/>
    <cellStyle name="Normal 2 5 6 2 2 2" xfId="6887" xr:uid="{00000000-0005-0000-0000-0000C2450000}"/>
    <cellStyle name="Normal 2 5 6 2 2 2 2" xfId="7515" xr:uid="{00000000-0005-0000-0000-0000C3450000}"/>
    <cellStyle name="Normal 2 5 6 2 2 2 2 2" xfId="9246" xr:uid="{00000000-0005-0000-0000-0000C4450000}"/>
    <cellStyle name="Normal 2 5 6 2 2 2 2 2 2" xfId="13357" xr:uid="{00000000-0005-0000-0000-0000C5450000}"/>
    <cellStyle name="Normal 2 5 6 2 2 2 2 2 2 2" xfId="21984" xr:uid="{00000000-0005-0000-0000-0000C6450000}"/>
    <cellStyle name="Normal 2 5 6 2 2 2 2 2 2 3" xfId="29780" xr:uid="{00000000-0005-0000-0000-0000C7450000}"/>
    <cellStyle name="Normal 2 5 6 2 2 2 2 2 2 4" xfId="38220" xr:uid="{B8960625-086D-4913-9243-7EA7AB1D5482}"/>
    <cellStyle name="Normal 2 5 6 2 2 2 2 2 3" xfId="17682" xr:uid="{00000000-0005-0000-0000-0000C8450000}"/>
    <cellStyle name="Normal 2 5 6 2 2 2 2 2 4" xfId="25880" xr:uid="{00000000-0005-0000-0000-0000C9450000}"/>
    <cellStyle name="Normal 2 5 6 2 2 2 2 2 5" xfId="33982" xr:uid="{978E4805-E3F4-42FD-9485-133A4D92457B}"/>
    <cellStyle name="Normal 2 5 6 2 2 2 2 3" xfId="11065" xr:uid="{00000000-0005-0000-0000-0000CA450000}"/>
    <cellStyle name="Normal 2 5 6 2 2 2 2 3 2" xfId="19711" xr:uid="{00000000-0005-0000-0000-0000CB450000}"/>
    <cellStyle name="Normal 2 5 6 2 2 2 2 3 3" xfId="27706" xr:uid="{00000000-0005-0000-0000-0000CC450000}"/>
    <cellStyle name="Normal 2 5 6 2 2 2 2 3 4" xfId="36006" xr:uid="{A15E3503-2A71-428D-BD74-85BFAF70B38C}"/>
    <cellStyle name="Normal 2 5 6 2 2 2 2 4" xfId="15408" xr:uid="{00000000-0005-0000-0000-0000CD450000}"/>
    <cellStyle name="Normal 2 5 6 2 2 2 2 5" xfId="23803" xr:uid="{00000000-0005-0000-0000-0000CE450000}"/>
    <cellStyle name="Normal 2 5 6 2 2 2 2 6" xfId="31766" xr:uid="{7CCBA637-FE1D-47EA-85EA-5EBA59987303}"/>
    <cellStyle name="Normal 2 5 6 2 2 2 3" xfId="8618" xr:uid="{00000000-0005-0000-0000-0000CF450000}"/>
    <cellStyle name="Normal 2 5 6 2 2 2 3 2" xfId="12729" xr:uid="{00000000-0005-0000-0000-0000D0450000}"/>
    <cellStyle name="Normal 2 5 6 2 2 2 3 2 2" xfId="21356" xr:uid="{00000000-0005-0000-0000-0000D1450000}"/>
    <cellStyle name="Normal 2 5 6 2 2 2 3 2 3" xfId="29152" xr:uid="{00000000-0005-0000-0000-0000D2450000}"/>
    <cellStyle name="Normal 2 5 6 2 2 2 3 2 4" xfId="37592" xr:uid="{85628D52-49D8-4674-B26C-2E42C3D568B1}"/>
    <cellStyle name="Normal 2 5 6 2 2 2 3 3" xfId="17054" xr:uid="{00000000-0005-0000-0000-0000D3450000}"/>
    <cellStyle name="Normal 2 5 6 2 2 2 3 4" xfId="25252" xr:uid="{00000000-0005-0000-0000-0000D4450000}"/>
    <cellStyle name="Normal 2 5 6 2 2 2 3 5" xfId="33354" xr:uid="{40FEF4A7-708B-45A2-AB32-4C3484F46C02}"/>
    <cellStyle name="Normal 2 5 6 2 2 2 4" xfId="10437" xr:uid="{00000000-0005-0000-0000-0000D5450000}"/>
    <cellStyle name="Normal 2 5 6 2 2 2 4 2" xfId="19083" xr:uid="{00000000-0005-0000-0000-0000D6450000}"/>
    <cellStyle name="Normal 2 5 6 2 2 2 4 3" xfId="27078" xr:uid="{00000000-0005-0000-0000-0000D7450000}"/>
    <cellStyle name="Normal 2 5 6 2 2 2 4 4" xfId="35378" xr:uid="{38DB1405-C9A3-4D90-A2F0-7680697CD70F}"/>
    <cellStyle name="Normal 2 5 6 2 2 2 5" xfId="14780" xr:uid="{00000000-0005-0000-0000-0000D8450000}"/>
    <cellStyle name="Normal 2 5 6 2 2 2 6" xfId="23175" xr:uid="{00000000-0005-0000-0000-0000D9450000}"/>
    <cellStyle name="Normal 2 5 6 2 2 2 7" xfId="31138" xr:uid="{DBC2D84D-F0E7-4648-9FB1-1FA1BF6C8E1A}"/>
    <cellStyle name="Normal 2 5 6 2 2 3" xfId="7200" xr:uid="{00000000-0005-0000-0000-0000DA450000}"/>
    <cellStyle name="Normal 2 5 6 2 2 3 2" xfId="8931" xr:uid="{00000000-0005-0000-0000-0000DB450000}"/>
    <cellStyle name="Normal 2 5 6 2 2 3 2 2" xfId="13042" xr:uid="{00000000-0005-0000-0000-0000DC450000}"/>
    <cellStyle name="Normal 2 5 6 2 2 3 2 2 2" xfId="21669" xr:uid="{00000000-0005-0000-0000-0000DD450000}"/>
    <cellStyle name="Normal 2 5 6 2 2 3 2 2 3" xfId="29465" xr:uid="{00000000-0005-0000-0000-0000DE450000}"/>
    <cellStyle name="Normal 2 5 6 2 2 3 2 2 4" xfId="37905" xr:uid="{38D39B25-A857-4D93-A888-639B267BF7EA}"/>
    <cellStyle name="Normal 2 5 6 2 2 3 2 3" xfId="17367" xr:uid="{00000000-0005-0000-0000-0000DF450000}"/>
    <cellStyle name="Normal 2 5 6 2 2 3 2 4" xfId="25565" xr:uid="{00000000-0005-0000-0000-0000E0450000}"/>
    <cellStyle name="Normal 2 5 6 2 2 3 2 5" xfId="33667" xr:uid="{A7617BB8-B5C2-4183-AD80-AB2694F4C00D}"/>
    <cellStyle name="Normal 2 5 6 2 2 3 3" xfId="10750" xr:uid="{00000000-0005-0000-0000-0000E1450000}"/>
    <cellStyle name="Normal 2 5 6 2 2 3 3 2" xfId="19396" xr:uid="{00000000-0005-0000-0000-0000E2450000}"/>
    <cellStyle name="Normal 2 5 6 2 2 3 3 3" xfId="27391" xr:uid="{00000000-0005-0000-0000-0000E3450000}"/>
    <cellStyle name="Normal 2 5 6 2 2 3 3 4" xfId="35691" xr:uid="{F6653993-5A93-4E6B-AC28-91F1C18480C4}"/>
    <cellStyle name="Normal 2 5 6 2 2 3 4" xfId="15093" xr:uid="{00000000-0005-0000-0000-0000E4450000}"/>
    <cellStyle name="Normal 2 5 6 2 2 3 5" xfId="23488" xr:uid="{00000000-0005-0000-0000-0000E5450000}"/>
    <cellStyle name="Normal 2 5 6 2 2 3 6" xfId="31451" xr:uid="{1E7381DB-236B-450C-B613-BFDC1440EC56}"/>
    <cellStyle name="Normal 2 5 6 2 2 4" xfId="8313" xr:uid="{00000000-0005-0000-0000-0000E6450000}"/>
    <cellStyle name="Normal 2 5 6 2 2 4 2" xfId="12424" xr:uid="{00000000-0005-0000-0000-0000E7450000}"/>
    <cellStyle name="Normal 2 5 6 2 2 4 2 2" xfId="21051" xr:uid="{00000000-0005-0000-0000-0000E8450000}"/>
    <cellStyle name="Normal 2 5 6 2 2 4 2 3" xfId="28847" xr:uid="{00000000-0005-0000-0000-0000E9450000}"/>
    <cellStyle name="Normal 2 5 6 2 2 4 2 4" xfId="37287" xr:uid="{475F9E38-94A8-447F-89EB-BECCAB0F4527}"/>
    <cellStyle name="Normal 2 5 6 2 2 4 3" xfId="16749" xr:uid="{00000000-0005-0000-0000-0000EA450000}"/>
    <cellStyle name="Normal 2 5 6 2 2 4 4" xfId="24947" xr:uid="{00000000-0005-0000-0000-0000EB450000}"/>
    <cellStyle name="Normal 2 5 6 2 2 4 5" xfId="33049" xr:uid="{EFA7C50D-E7B6-4330-87BD-47253F52FD92}"/>
    <cellStyle name="Normal 2 5 6 2 2 5" xfId="10132" xr:uid="{00000000-0005-0000-0000-0000EC450000}"/>
    <cellStyle name="Normal 2 5 6 2 2 5 2" xfId="18778" xr:uid="{00000000-0005-0000-0000-0000ED450000}"/>
    <cellStyle name="Normal 2 5 6 2 2 5 3" xfId="26773" xr:uid="{00000000-0005-0000-0000-0000EE450000}"/>
    <cellStyle name="Normal 2 5 6 2 2 5 4" xfId="35073" xr:uid="{C7E4229A-2E88-4136-9CFD-D78BF4366C2F}"/>
    <cellStyle name="Normal 2 5 6 2 2 6" xfId="14475" xr:uid="{00000000-0005-0000-0000-0000EF450000}"/>
    <cellStyle name="Normal 2 5 6 2 2 7" xfId="22870" xr:uid="{00000000-0005-0000-0000-0000F0450000}"/>
    <cellStyle name="Normal 2 5 6 2 2 8" xfId="30832" xr:uid="{9AEE2269-55C8-4500-B7B0-B52BC392F618}"/>
    <cellStyle name="Normal 2 5 6 2 3" xfId="6732" xr:uid="{00000000-0005-0000-0000-0000F1450000}"/>
    <cellStyle name="Normal 2 5 6 2 3 2" xfId="7358" xr:uid="{00000000-0005-0000-0000-0000F2450000}"/>
    <cellStyle name="Normal 2 5 6 2 3 2 2" xfId="9089" xr:uid="{00000000-0005-0000-0000-0000F3450000}"/>
    <cellStyle name="Normal 2 5 6 2 3 2 2 2" xfId="13200" xr:uid="{00000000-0005-0000-0000-0000F4450000}"/>
    <cellStyle name="Normal 2 5 6 2 3 2 2 2 2" xfId="21827" xr:uid="{00000000-0005-0000-0000-0000F5450000}"/>
    <cellStyle name="Normal 2 5 6 2 3 2 2 2 3" xfId="29623" xr:uid="{00000000-0005-0000-0000-0000F6450000}"/>
    <cellStyle name="Normal 2 5 6 2 3 2 2 2 4" xfId="38063" xr:uid="{A9F45DAE-B623-4777-9255-BE7706C4D974}"/>
    <cellStyle name="Normal 2 5 6 2 3 2 2 3" xfId="17525" xr:uid="{00000000-0005-0000-0000-0000F7450000}"/>
    <cellStyle name="Normal 2 5 6 2 3 2 2 4" xfId="25723" xr:uid="{00000000-0005-0000-0000-0000F8450000}"/>
    <cellStyle name="Normal 2 5 6 2 3 2 2 5" xfId="33825" xr:uid="{01CCBB10-E5C9-436F-AC25-F57954E69D5B}"/>
    <cellStyle name="Normal 2 5 6 2 3 2 3" xfId="10908" xr:uid="{00000000-0005-0000-0000-0000F9450000}"/>
    <cellStyle name="Normal 2 5 6 2 3 2 3 2" xfId="19554" xr:uid="{00000000-0005-0000-0000-0000FA450000}"/>
    <cellStyle name="Normal 2 5 6 2 3 2 3 3" xfId="27549" xr:uid="{00000000-0005-0000-0000-0000FB450000}"/>
    <cellStyle name="Normal 2 5 6 2 3 2 3 4" xfId="35849" xr:uid="{173F4AF6-A632-4D56-BED4-4A79A670B40F}"/>
    <cellStyle name="Normal 2 5 6 2 3 2 4" xfId="15251" xr:uid="{00000000-0005-0000-0000-0000FC450000}"/>
    <cellStyle name="Normal 2 5 6 2 3 2 5" xfId="23646" xr:uid="{00000000-0005-0000-0000-0000FD450000}"/>
    <cellStyle name="Normal 2 5 6 2 3 2 6" xfId="31609" xr:uid="{E67D15B0-EA6D-4ABB-A97F-8D9832C82240}"/>
    <cellStyle name="Normal 2 5 6 2 3 3" xfId="8463" xr:uid="{00000000-0005-0000-0000-0000FE450000}"/>
    <cellStyle name="Normal 2 5 6 2 3 3 2" xfId="12574" xr:uid="{00000000-0005-0000-0000-0000FF450000}"/>
    <cellStyle name="Normal 2 5 6 2 3 3 2 2" xfId="21201" xr:uid="{00000000-0005-0000-0000-000000460000}"/>
    <cellStyle name="Normal 2 5 6 2 3 3 2 3" xfId="28997" xr:uid="{00000000-0005-0000-0000-000001460000}"/>
    <cellStyle name="Normal 2 5 6 2 3 3 2 4" xfId="37437" xr:uid="{2D9551F0-F9FF-4422-890A-B3D434838E4F}"/>
    <cellStyle name="Normal 2 5 6 2 3 3 3" xfId="16899" xr:uid="{00000000-0005-0000-0000-000002460000}"/>
    <cellStyle name="Normal 2 5 6 2 3 3 4" xfId="25097" xr:uid="{00000000-0005-0000-0000-000003460000}"/>
    <cellStyle name="Normal 2 5 6 2 3 3 5" xfId="33199" xr:uid="{CE3BD2DD-7D70-4648-AEC8-D184E761A2FA}"/>
    <cellStyle name="Normal 2 5 6 2 3 4" xfId="10282" xr:uid="{00000000-0005-0000-0000-000004460000}"/>
    <cellStyle name="Normal 2 5 6 2 3 4 2" xfId="18928" xr:uid="{00000000-0005-0000-0000-000005460000}"/>
    <cellStyle name="Normal 2 5 6 2 3 4 3" xfId="26923" xr:uid="{00000000-0005-0000-0000-000006460000}"/>
    <cellStyle name="Normal 2 5 6 2 3 4 4" xfId="35223" xr:uid="{E0F26638-0B9E-4DFB-96E5-05CECE13C5A7}"/>
    <cellStyle name="Normal 2 5 6 2 3 5" xfId="14625" xr:uid="{00000000-0005-0000-0000-000007460000}"/>
    <cellStyle name="Normal 2 5 6 2 3 6" xfId="23020" xr:uid="{00000000-0005-0000-0000-000008460000}"/>
    <cellStyle name="Normal 2 5 6 2 3 7" xfId="30983" xr:uid="{F5A53D4A-5284-4AE0-AE20-2251332F59B7}"/>
    <cellStyle name="Normal 2 5 6 2 4" xfId="7044" xr:uid="{00000000-0005-0000-0000-000009460000}"/>
    <cellStyle name="Normal 2 5 6 2 4 2" xfId="8775" xr:uid="{00000000-0005-0000-0000-00000A460000}"/>
    <cellStyle name="Normal 2 5 6 2 4 2 2" xfId="12886" xr:uid="{00000000-0005-0000-0000-00000B460000}"/>
    <cellStyle name="Normal 2 5 6 2 4 2 2 2" xfId="21513" xr:uid="{00000000-0005-0000-0000-00000C460000}"/>
    <cellStyle name="Normal 2 5 6 2 4 2 2 3" xfId="29309" xr:uid="{00000000-0005-0000-0000-00000D460000}"/>
    <cellStyle name="Normal 2 5 6 2 4 2 2 4" xfId="37749" xr:uid="{DB1FF84B-CF40-4780-9A65-B228D4C995BC}"/>
    <cellStyle name="Normal 2 5 6 2 4 2 3" xfId="17211" xr:uid="{00000000-0005-0000-0000-00000E460000}"/>
    <cellStyle name="Normal 2 5 6 2 4 2 4" xfId="25409" xr:uid="{00000000-0005-0000-0000-00000F460000}"/>
    <cellStyle name="Normal 2 5 6 2 4 2 5" xfId="33511" xr:uid="{73DF5B9B-F58F-4A7C-A14B-44C52EFD6F3C}"/>
    <cellStyle name="Normal 2 5 6 2 4 3" xfId="10594" xr:uid="{00000000-0005-0000-0000-000010460000}"/>
    <cellStyle name="Normal 2 5 6 2 4 3 2" xfId="19240" xr:uid="{00000000-0005-0000-0000-000011460000}"/>
    <cellStyle name="Normal 2 5 6 2 4 3 3" xfId="27235" xr:uid="{00000000-0005-0000-0000-000012460000}"/>
    <cellStyle name="Normal 2 5 6 2 4 3 4" xfId="35535" xr:uid="{511F59EB-5BC8-4F6B-A7F3-446D970FAE78}"/>
    <cellStyle name="Normal 2 5 6 2 4 4" xfId="14937" xr:uid="{00000000-0005-0000-0000-000013460000}"/>
    <cellStyle name="Normal 2 5 6 2 4 5" xfId="23332" xr:uid="{00000000-0005-0000-0000-000014460000}"/>
    <cellStyle name="Normal 2 5 6 2 4 6" xfId="31295" xr:uid="{4C8CC7AA-DD5B-4EE9-9F03-53A28B735749}"/>
    <cellStyle name="Normal 2 5 6 2 5" xfId="8187" xr:uid="{00000000-0005-0000-0000-000015460000}"/>
    <cellStyle name="Normal 2 5 6 2 5 2" xfId="12298" xr:uid="{00000000-0005-0000-0000-000016460000}"/>
    <cellStyle name="Normal 2 5 6 2 5 2 2" xfId="20925" xr:uid="{00000000-0005-0000-0000-000017460000}"/>
    <cellStyle name="Normal 2 5 6 2 5 2 3" xfId="28721" xr:uid="{00000000-0005-0000-0000-000018460000}"/>
    <cellStyle name="Normal 2 5 6 2 5 2 4" xfId="37161" xr:uid="{FE4517D0-F80D-4668-81B4-B27E5062F514}"/>
    <cellStyle name="Normal 2 5 6 2 5 3" xfId="16623" xr:uid="{00000000-0005-0000-0000-000019460000}"/>
    <cellStyle name="Normal 2 5 6 2 5 4" xfId="24821" xr:uid="{00000000-0005-0000-0000-00001A460000}"/>
    <cellStyle name="Normal 2 5 6 2 5 5" xfId="32923" xr:uid="{DC4ACEC5-7418-4D1D-9E60-4217EA0D0AFD}"/>
    <cellStyle name="Normal 2 5 6 2 6" xfId="10006" xr:uid="{00000000-0005-0000-0000-00001B460000}"/>
    <cellStyle name="Normal 2 5 6 2 6 2" xfId="18652" xr:uid="{00000000-0005-0000-0000-00001C460000}"/>
    <cellStyle name="Normal 2 5 6 2 6 3" xfId="26647" xr:uid="{00000000-0005-0000-0000-00001D460000}"/>
    <cellStyle name="Normal 2 5 6 2 6 4" xfId="34947" xr:uid="{66C7F285-CC8D-4211-AAE0-D2454C6A9522}"/>
    <cellStyle name="Normal 2 5 6 2 7" xfId="14349" xr:uid="{00000000-0005-0000-0000-00001E460000}"/>
    <cellStyle name="Normal 2 5 6 2 8" xfId="22744" xr:uid="{00000000-0005-0000-0000-00001F460000}"/>
    <cellStyle name="Normal 2 5 6 2 9" xfId="30705" xr:uid="{74C546A2-BCDE-4EE6-AB6D-0F0CD81F456B}"/>
    <cellStyle name="Normal 2 5 6 3" xfId="6523" xr:uid="{00000000-0005-0000-0000-000020460000}"/>
    <cellStyle name="Normal 2 5 6 3 2" xfId="6810" xr:uid="{00000000-0005-0000-0000-000021460000}"/>
    <cellStyle name="Normal 2 5 6 3 2 2" xfId="7437" xr:uid="{00000000-0005-0000-0000-000022460000}"/>
    <cellStyle name="Normal 2 5 6 3 2 2 2" xfId="9168" xr:uid="{00000000-0005-0000-0000-000023460000}"/>
    <cellStyle name="Normal 2 5 6 3 2 2 2 2" xfId="13279" xr:uid="{00000000-0005-0000-0000-000024460000}"/>
    <cellStyle name="Normal 2 5 6 3 2 2 2 2 2" xfId="21906" xr:uid="{00000000-0005-0000-0000-000025460000}"/>
    <cellStyle name="Normal 2 5 6 3 2 2 2 2 3" xfId="29702" xr:uid="{00000000-0005-0000-0000-000026460000}"/>
    <cellStyle name="Normal 2 5 6 3 2 2 2 2 4" xfId="38142" xr:uid="{86E7FCF3-075C-4746-A7D8-AF29D4655A73}"/>
    <cellStyle name="Normal 2 5 6 3 2 2 2 3" xfId="17604" xr:uid="{00000000-0005-0000-0000-000027460000}"/>
    <cellStyle name="Normal 2 5 6 3 2 2 2 4" xfId="25802" xr:uid="{00000000-0005-0000-0000-000028460000}"/>
    <cellStyle name="Normal 2 5 6 3 2 2 2 5" xfId="33904" xr:uid="{C31DAF2F-8302-449B-8023-28C28A97BB02}"/>
    <cellStyle name="Normal 2 5 6 3 2 2 3" xfId="10987" xr:uid="{00000000-0005-0000-0000-000029460000}"/>
    <cellStyle name="Normal 2 5 6 3 2 2 3 2" xfId="19633" xr:uid="{00000000-0005-0000-0000-00002A460000}"/>
    <cellStyle name="Normal 2 5 6 3 2 2 3 3" xfId="27628" xr:uid="{00000000-0005-0000-0000-00002B460000}"/>
    <cellStyle name="Normal 2 5 6 3 2 2 3 4" xfId="35928" xr:uid="{6BC1791A-E46F-4837-869D-AB30B14B849A}"/>
    <cellStyle name="Normal 2 5 6 3 2 2 4" xfId="15330" xr:uid="{00000000-0005-0000-0000-00002C460000}"/>
    <cellStyle name="Normal 2 5 6 3 2 2 5" xfId="23725" xr:uid="{00000000-0005-0000-0000-00002D460000}"/>
    <cellStyle name="Normal 2 5 6 3 2 2 6" xfId="31688" xr:uid="{3C2512F5-41C1-4C2A-BBD1-4FF802D6C8D0}"/>
    <cellStyle name="Normal 2 5 6 3 2 3" xfId="8541" xr:uid="{00000000-0005-0000-0000-00002E460000}"/>
    <cellStyle name="Normal 2 5 6 3 2 3 2" xfId="12652" xr:uid="{00000000-0005-0000-0000-00002F460000}"/>
    <cellStyle name="Normal 2 5 6 3 2 3 2 2" xfId="21279" xr:uid="{00000000-0005-0000-0000-000030460000}"/>
    <cellStyle name="Normal 2 5 6 3 2 3 2 3" xfId="29075" xr:uid="{00000000-0005-0000-0000-000031460000}"/>
    <cellStyle name="Normal 2 5 6 3 2 3 2 4" xfId="37515" xr:uid="{6859C56A-92E7-461E-BDA8-61A6A4C29178}"/>
    <cellStyle name="Normal 2 5 6 3 2 3 3" xfId="16977" xr:uid="{00000000-0005-0000-0000-000032460000}"/>
    <cellStyle name="Normal 2 5 6 3 2 3 4" xfId="25175" xr:uid="{00000000-0005-0000-0000-000033460000}"/>
    <cellStyle name="Normal 2 5 6 3 2 3 5" xfId="33277" xr:uid="{34864532-B188-4275-9807-D838B2764C52}"/>
    <cellStyle name="Normal 2 5 6 3 2 4" xfId="10360" xr:uid="{00000000-0005-0000-0000-000034460000}"/>
    <cellStyle name="Normal 2 5 6 3 2 4 2" xfId="19006" xr:uid="{00000000-0005-0000-0000-000035460000}"/>
    <cellStyle name="Normal 2 5 6 3 2 4 3" xfId="27001" xr:uid="{00000000-0005-0000-0000-000036460000}"/>
    <cellStyle name="Normal 2 5 6 3 2 4 4" xfId="35301" xr:uid="{80E50042-3D38-4DD1-B6E7-B38AFED20A74}"/>
    <cellStyle name="Normal 2 5 6 3 2 5" xfId="14703" xr:uid="{00000000-0005-0000-0000-000037460000}"/>
    <cellStyle name="Normal 2 5 6 3 2 6" xfId="23098" xr:uid="{00000000-0005-0000-0000-000038460000}"/>
    <cellStyle name="Normal 2 5 6 3 2 7" xfId="31061" xr:uid="{2DAD2DE4-7F58-4820-AA74-EEBEA427DEA7}"/>
    <cellStyle name="Normal 2 5 6 3 3" xfId="7123" xr:uid="{00000000-0005-0000-0000-000039460000}"/>
    <cellStyle name="Normal 2 5 6 3 3 2" xfId="8854" xr:uid="{00000000-0005-0000-0000-00003A460000}"/>
    <cellStyle name="Normal 2 5 6 3 3 2 2" xfId="12965" xr:uid="{00000000-0005-0000-0000-00003B460000}"/>
    <cellStyle name="Normal 2 5 6 3 3 2 2 2" xfId="21592" xr:uid="{00000000-0005-0000-0000-00003C460000}"/>
    <cellStyle name="Normal 2 5 6 3 3 2 2 3" xfId="29388" xr:uid="{00000000-0005-0000-0000-00003D460000}"/>
    <cellStyle name="Normal 2 5 6 3 3 2 2 4" xfId="37828" xr:uid="{A11E1B96-4096-4A5B-834F-ED804DF55469}"/>
    <cellStyle name="Normal 2 5 6 3 3 2 3" xfId="17290" xr:uid="{00000000-0005-0000-0000-00003E460000}"/>
    <cellStyle name="Normal 2 5 6 3 3 2 4" xfId="25488" xr:uid="{00000000-0005-0000-0000-00003F460000}"/>
    <cellStyle name="Normal 2 5 6 3 3 2 5" xfId="33590" xr:uid="{5348E693-D558-400E-9C0B-DCE90E48B717}"/>
    <cellStyle name="Normal 2 5 6 3 3 3" xfId="10673" xr:uid="{00000000-0005-0000-0000-000040460000}"/>
    <cellStyle name="Normal 2 5 6 3 3 3 2" xfId="19319" xr:uid="{00000000-0005-0000-0000-000041460000}"/>
    <cellStyle name="Normal 2 5 6 3 3 3 3" xfId="27314" xr:uid="{00000000-0005-0000-0000-000042460000}"/>
    <cellStyle name="Normal 2 5 6 3 3 3 4" xfId="35614" xr:uid="{9CB9D00C-1C1D-40D4-9125-52741008A2BF}"/>
    <cellStyle name="Normal 2 5 6 3 3 4" xfId="15016" xr:uid="{00000000-0005-0000-0000-000043460000}"/>
    <cellStyle name="Normal 2 5 6 3 3 5" xfId="23411" xr:uid="{00000000-0005-0000-0000-000044460000}"/>
    <cellStyle name="Normal 2 5 6 3 3 6" xfId="31374" xr:uid="{0B1B8DAB-4192-4CE2-A814-F75186B28224}"/>
    <cellStyle name="Normal 2 5 6 3 4" xfId="8257" xr:uid="{00000000-0005-0000-0000-000045460000}"/>
    <cellStyle name="Normal 2 5 6 3 4 2" xfId="12368" xr:uid="{00000000-0005-0000-0000-000046460000}"/>
    <cellStyle name="Normal 2 5 6 3 4 2 2" xfId="20995" xr:uid="{00000000-0005-0000-0000-000047460000}"/>
    <cellStyle name="Normal 2 5 6 3 4 2 3" xfId="28791" xr:uid="{00000000-0005-0000-0000-000048460000}"/>
    <cellStyle name="Normal 2 5 6 3 4 2 4" xfId="37231" xr:uid="{40F841DF-C9C1-46F5-8795-CC909EF9F8E6}"/>
    <cellStyle name="Normal 2 5 6 3 4 3" xfId="16693" xr:uid="{00000000-0005-0000-0000-000049460000}"/>
    <cellStyle name="Normal 2 5 6 3 4 4" xfId="24891" xr:uid="{00000000-0005-0000-0000-00004A460000}"/>
    <cellStyle name="Normal 2 5 6 3 4 5" xfId="32993" xr:uid="{B62C3F58-7656-4BE3-B260-253E61372CD9}"/>
    <cellStyle name="Normal 2 5 6 3 5" xfId="10076" xr:uid="{00000000-0005-0000-0000-00004B460000}"/>
    <cellStyle name="Normal 2 5 6 3 5 2" xfId="18722" xr:uid="{00000000-0005-0000-0000-00004C460000}"/>
    <cellStyle name="Normal 2 5 6 3 5 3" xfId="26717" xr:uid="{00000000-0005-0000-0000-00004D460000}"/>
    <cellStyle name="Normal 2 5 6 3 5 4" xfId="35017" xr:uid="{493D4E44-76DA-4C14-B46A-855D84ED7113}"/>
    <cellStyle name="Normal 2 5 6 3 6" xfId="14419" xr:uid="{00000000-0005-0000-0000-00004E460000}"/>
    <cellStyle name="Normal 2 5 6 3 7" xfId="22814" xr:uid="{00000000-0005-0000-0000-00004F460000}"/>
    <cellStyle name="Normal 2 5 6 3 8" xfId="30776" xr:uid="{0CC796F2-C387-4188-AAAA-60A9D43FCCA5}"/>
    <cellStyle name="Normal 2 5 6 4" xfId="6655" xr:uid="{00000000-0005-0000-0000-000050460000}"/>
    <cellStyle name="Normal 2 5 6 4 2" xfId="7281" xr:uid="{00000000-0005-0000-0000-000051460000}"/>
    <cellStyle name="Normal 2 5 6 4 2 2" xfId="9012" xr:uid="{00000000-0005-0000-0000-000052460000}"/>
    <cellStyle name="Normal 2 5 6 4 2 2 2" xfId="13123" xr:uid="{00000000-0005-0000-0000-000053460000}"/>
    <cellStyle name="Normal 2 5 6 4 2 2 2 2" xfId="21750" xr:uid="{00000000-0005-0000-0000-000054460000}"/>
    <cellStyle name="Normal 2 5 6 4 2 2 2 3" xfId="29546" xr:uid="{00000000-0005-0000-0000-000055460000}"/>
    <cellStyle name="Normal 2 5 6 4 2 2 2 4" xfId="37986" xr:uid="{76E32720-6164-4A46-89FF-846A23BD4364}"/>
    <cellStyle name="Normal 2 5 6 4 2 2 3" xfId="17448" xr:uid="{00000000-0005-0000-0000-000056460000}"/>
    <cellStyle name="Normal 2 5 6 4 2 2 4" xfId="25646" xr:uid="{00000000-0005-0000-0000-000057460000}"/>
    <cellStyle name="Normal 2 5 6 4 2 2 5" xfId="33748" xr:uid="{3B4EF978-0B57-4B4D-ABC9-18E76F2B464D}"/>
    <cellStyle name="Normal 2 5 6 4 2 3" xfId="10831" xr:uid="{00000000-0005-0000-0000-000058460000}"/>
    <cellStyle name="Normal 2 5 6 4 2 3 2" xfId="19477" xr:uid="{00000000-0005-0000-0000-000059460000}"/>
    <cellStyle name="Normal 2 5 6 4 2 3 3" xfId="27472" xr:uid="{00000000-0005-0000-0000-00005A460000}"/>
    <cellStyle name="Normal 2 5 6 4 2 3 4" xfId="35772" xr:uid="{B9713D2F-7D9B-4EC8-A241-340102B0F47C}"/>
    <cellStyle name="Normal 2 5 6 4 2 4" xfId="15174" xr:uid="{00000000-0005-0000-0000-00005B460000}"/>
    <cellStyle name="Normal 2 5 6 4 2 5" xfId="23569" xr:uid="{00000000-0005-0000-0000-00005C460000}"/>
    <cellStyle name="Normal 2 5 6 4 2 6" xfId="31532" xr:uid="{A0EEF172-A104-41FB-A3F0-AC68BE8E71AC}"/>
    <cellStyle name="Normal 2 5 6 4 3" xfId="8386" xr:uid="{00000000-0005-0000-0000-00005D460000}"/>
    <cellStyle name="Normal 2 5 6 4 3 2" xfId="12497" xr:uid="{00000000-0005-0000-0000-00005E460000}"/>
    <cellStyle name="Normal 2 5 6 4 3 2 2" xfId="21124" xr:uid="{00000000-0005-0000-0000-00005F460000}"/>
    <cellStyle name="Normal 2 5 6 4 3 2 3" xfId="28920" xr:uid="{00000000-0005-0000-0000-000060460000}"/>
    <cellStyle name="Normal 2 5 6 4 3 2 4" xfId="37360" xr:uid="{2F274E23-41E3-4680-AA23-FE3B68073093}"/>
    <cellStyle name="Normal 2 5 6 4 3 3" xfId="16822" xr:uid="{00000000-0005-0000-0000-000061460000}"/>
    <cellStyle name="Normal 2 5 6 4 3 4" xfId="25020" xr:uid="{00000000-0005-0000-0000-000062460000}"/>
    <cellStyle name="Normal 2 5 6 4 3 5" xfId="33122" xr:uid="{FDB49280-D0E1-4445-918E-DA5F59D1A752}"/>
    <cellStyle name="Normal 2 5 6 4 4" xfId="10205" xr:uid="{00000000-0005-0000-0000-000063460000}"/>
    <cellStyle name="Normal 2 5 6 4 4 2" xfId="18851" xr:uid="{00000000-0005-0000-0000-000064460000}"/>
    <cellStyle name="Normal 2 5 6 4 4 3" xfId="26846" xr:uid="{00000000-0005-0000-0000-000065460000}"/>
    <cellStyle name="Normal 2 5 6 4 4 4" xfId="35146" xr:uid="{693000F6-53F7-46F3-989D-9945C5B6E7D1}"/>
    <cellStyle name="Normal 2 5 6 4 5" xfId="14548" xr:uid="{00000000-0005-0000-0000-000066460000}"/>
    <cellStyle name="Normal 2 5 6 4 6" xfId="22943" xr:uid="{00000000-0005-0000-0000-000067460000}"/>
    <cellStyle name="Normal 2 5 6 4 7" xfId="30906" xr:uid="{420DAE86-B3DF-45DF-9543-2D6024D0C4C6}"/>
    <cellStyle name="Normal 2 5 6 5" xfId="6967" xr:uid="{00000000-0005-0000-0000-000068460000}"/>
    <cellStyle name="Normal 2 5 6 5 2" xfId="8698" xr:uid="{00000000-0005-0000-0000-000069460000}"/>
    <cellStyle name="Normal 2 5 6 5 2 2" xfId="12809" xr:uid="{00000000-0005-0000-0000-00006A460000}"/>
    <cellStyle name="Normal 2 5 6 5 2 2 2" xfId="21436" xr:uid="{00000000-0005-0000-0000-00006B460000}"/>
    <cellStyle name="Normal 2 5 6 5 2 2 3" xfId="29232" xr:uid="{00000000-0005-0000-0000-00006C460000}"/>
    <cellStyle name="Normal 2 5 6 5 2 2 4" xfId="37672" xr:uid="{36A83CEC-2DD2-4316-BC64-823EAE2DDF4A}"/>
    <cellStyle name="Normal 2 5 6 5 2 3" xfId="17134" xr:uid="{00000000-0005-0000-0000-00006D460000}"/>
    <cellStyle name="Normal 2 5 6 5 2 4" xfId="25332" xr:uid="{00000000-0005-0000-0000-00006E460000}"/>
    <cellStyle name="Normal 2 5 6 5 2 5" xfId="33434" xr:uid="{9624D973-5E6D-4C3C-A3A3-E70C62B9DEFF}"/>
    <cellStyle name="Normal 2 5 6 5 3" xfId="10517" xr:uid="{00000000-0005-0000-0000-00006F460000}"/>
    <cellStyle name="Normal 2 5 6 5 3 2" xfId="19163" xr:uid="{00000000-0005-0000-0000-000070460000}"/>
    <cellStyle name="Normal 2 5 6 5 3 3" xfId="27158" xr:uid="{00000000-0005-0000-0000-000071460000}"/>
    <cellStyle name="Normal 2 5 6 5 3 4" xfId="35458" xr:uid="{21EF609D-85D4-4BE0-9463-F26F5CEA3F78}"/>
    <cellStyle name="Normal 2 5 6 5 4" xfId="14860" xr:uid="{00000000-0005-0000-0000-000072460000}"/>
    <cellStyle name="Normal 2 5 6 5 5" xfId="23255" xr:uid="{00000000-0005-0000-0000-000073460000}"/>
    <cellStyle name="Normal 2 5 6 5 6" xfId="31218" xr:uid="{6708EEF1-0B96-483F-8FEC-FE44D96DA9AE}"/>
    <cellStyle name="Normal 2 5 6 6" xfId="3482" xr:uid="{00000000-0005-0000-0000-000074460000}"/>
    <cellStyle name="Normal 2 5 6 6 2" xfId="11471" xr:uid="{00000000-0005-0000-0000-000075460000}"/>
    <cellStyle name="Normal 2 5 6 6 2 2" xfId="20113" xr:uid="{00000000-0005-0000-0000-000076460000}"/>
    <cellStyle name="Normal 2 5 6 6 2 3" xfId="28016" xr:uid="{00000000-0005-0000-0000-000077460000}"/>
    <cellStyle name="Normal 2 5 6 6 2 4" xfId="36405" xr:uid="{06E6E44E-778A-4935-B88A-2988F47F0A17}"/>
    <cellStyle name="Normal 2 5 6 6 3" xfId="15809" xr:uid="{00000000-0005-0000-0000-000078460000}"/>
    <cellStyle name="Normal 2 5 6 6 4" xfId="24114" xr:uid="{00000000-0005-0000-0000-000079460000}"/>
    <cellStyle name="Normal 2 5 6 6 5" xfId="32166" xr:uid="{F7152576-3F10-4E48-8D4A-5858C3D123DA}"/>
    <cellStyle name="Normal 2 5 6 7" xfId="7893" xr:uid="{00000000-0005-0000-0000-00007A460000}"/>
    <cellStyle name="Normal 2 5 6 7 2" xfId="12005" xr:uid="{00000000-0005-0000-0000-00007B460000}"/>
    <cellStyle name="Normal 2 5 6 7 2 2" xfId="20632" xr:uid="{00000000-0005-0000-0000-00007C460000}"/>
    <cellStyle name="Normal 2 5 6 7 2 3" xfId="28488" xr:uid="{00000000-0005-0000-0000-00007D460000}"/>
    <cellStyle name="Normal 2 5 6 7 2 4" xfId="36922" xr:uid="{20F3EA2D-A1BB-44EE-A871-9EEEEE63BD5C}"/>
    <cellStyle name="Normal 2 5 6 7 3" xfId="16329" xr:uid="{00000000-0005-0000-0000-00007E460000}"/>
    <cellStyle name="Normal 2 5 6 7 4" xfId="24587" xr:uid="{00000000-0005-0000-0000-00007F460000}"/>
    <cellStyle name="Normal 2 5 6 7 5" xfId="32684" xr:uid="{E76A9025-2032-4187-B6CD-2ADF97671544}"/>
    <cellStyle name="Normal 2 5 6 8" xfId="9768" xr:uid="{00000000-0005-0000-0000-000080460000}"/>
    <cellStyle name="Normal 2 5 6 8 2" xfId="18414" xr:uid="{00000000-0005-0000-0000-000081460000}"/>
    <cellStyle name="Normal 2 5 6 8 3" xfId="26416" xr:uid="{00000000-0005-0000-0000-000082460000}"/>
    <cellStyle name="Normal 2 5 6 8 4" xfId="34710" xr:uid="{C4DAD05E-A5FE-4E2C-BFEF-1109ECC178D5}"/>
    <cellStyle name="Normal 2 5 6 9" xfId="14106" xr:uid="{00000000-0005-0000-0000-000083460000}"/>
    <cellStyle name="Normal 2 5 7" xfId="3483" xr:uid="{00000000-0005-0000-0000-000084460000}"/>
    <cellStyle name="Normal 2 5 7 2" xfId="6394" xr:uid="{00000000-0005-0000-0000-000085460000}"/>
    <cellStyle name="Normal 2 5 8" xfId="3484" xr:uid="{00000000-0005-0000-0000-000086460000}"/>
    <cellStyle name="Normal 2 5 8 2" xfId="6307" xr:uid="{00000000-0005-0000-0000-000087460000}"/>
    <cellStyle name="Normal 2 5 9" xfId="3485" xr:uid="{00000000-0005-0000-0000-000088460000}"/>
    <cellStyle name="Normal 2 5 9 2" xfId="6346" xr:uid="{00000000-0005-0000-0000-000089460000}"/>
    <cellStyle name="Normal 2 50" xfId="2172" xr:uid="{00000000-0005-0000-0000-00008A460000}"/>
    <cellStyle name="Normal 2 51" xfId="2173" xr:uid="{00000000-0005-0000-0000-00008B460000}"/>
    <cellStyle name="Normal 2 52" xfId="2174" xr:uid="{00000000-0005-0000-0000-00008C460000}"/>
    <cellStyle name="Normal 2 53" xfId="2175" xr:uid="{00000000-0005-0000-0000-00008D460000}"/>
    <cellStyle name="Normal 2 54" xfId="2176" xr:uid="{00000000-0005-0000-0000-00008E460000}"/>
    <cellStyle name="Normal 2 55" xfId="2177" xr:uid="{00000000-0005-0000-0000-00008F460000}"/>
    <cellStyle name="Normal 2 56" xfId="2178" xr:uid="{00000000-0005-0000-0000-000090460000}"/>
    <cellStyle name="Normal 2 57" xfId="2179" xr:uid="{00000000-0005-0000-0000-000091460000}"/>
    <cellStyle name="Normal 2 58" xfId="2180" xr:uid="{00000000-0005-0000-0000-000092460000}"/>
    <cellStyle name="Normal 2 59" xfId="2181" xr:uid="{00000000-0005-0000-0000-000093460000}"/>
    <cellStyle name="Normal 2 6" xfId="110" xr:uid="{00000000-0005-0000-0000-000094460000}"/>
    <cellStyle name="Normal 2 6 10" xfId="13827" xr:uid="{00000000-0005-0000-0000-000095460000}"/>
    <cellStyle name="Normal 2 6 11" xfId="30210" xr:uid="{B4DE3306-B8A1-41CF-B0B0-55968D0656E5}"/>
    <cellStyle name="Normal 2 6 12" xfId="39492" xr:uid="{00DDB964-B66B-4CE8-B77E-65D002E3959B}"/>
    <cellStyle name="Normal 2 6 13" xfId="39657" xr:uid="{35A8D827-196D-4668-B945-03F52CB4B691}"/>
    <cellStyle name="Normal 2 6 14" xfId="40120" xr:uid="{450DB3AB-1C9F-41A9-9040-7138B54E48A8}"/>
    <cellStyle name="Normal 2 6 15" xfId="40296" xr:uid="{FC6E7BD8-BB71-4510-B883-2748FDBF63C7}"/>
    <cellStyle name="Normal 2 6 2" xfId="221" xr:uid="{00000000-0005-0000-0000-000096460000}"/>
    <cellStyle name="Normal 2 6 2 10" xfId="39722" xr:uid="{BFCE86A7-B15F-4B4B-897C-CA5B71610998}"/>
    <cellStyle name="Normal 2 6 2 11" xfId="40185" xr:uid="{9CA73E55-50DC-460D-9BEB-8510316D0784}"/>
    <cellStyle name="Normal 2 6 2 12" xfId="40361" xr:uid="{124B5AE8-993B-4BE1-B4B7-F077AA49CEE7}"/>
    <cellStyle name="Normal 2 6 2 2" xfId="2886" xr:uid="{00000000-0005-0000-0000-000097460000}"/>
    <cellStyle name="Normal 2 6 2 2 10" xfId="14039" xr:uid="{00000000-0005-0000-0000-000098460000}"/>
    <cellStyle name="Normal 2 6 2 2 11" xfId="14107" xr:uid="{00000000-0005-0000-0000-000099460000}"/>
    <cellStyle name="Normal 2 6 2 2 12" xfId="22514" xr:uid="{00000000-0005-0000-0000-00009A460000}"/>
    <cellStyle name="Normal 2 6 2 2 13" xfId="30396" xr:uid="{6F9A220E-8B7A-4BA2-93F0-DB4C4F68D17B}"/>
    <cellStyle name="Normal 2 6 2 2 14" xfId="30468" xr:uid="{2E8DE6CC-2AE1-4C9C-A2FB-4388ADC10E07}"/>
    <cellStyle name="Normal 2 6 2 2 15" xfId="39647" xr:uid="{C443094D-5DAD-4319-A1E0-E30E04DC6B20}"/>
    <cellStyle name="Normal 2 6 2 2 16" xfId="40110" xr:uid="{22403DCA-26E0-46DB-A1B6-D9BC2ACD44AA}"/>
    <cellStyle name="Normal 2 6 2 2 17" xfId="40284" xr:uid="{62374250-F0FC-45ED-8EF6-2D8FDCD40E7C}"/>
    <cellStyle name="Normal 2 6 2 2 18" xfId="40721" xr:uid="{E6569CAE-6CD4-441C-B53C-480AAF96DF68}"/>
    <cellStyle name="Normal 2 6 2 2 2" xfId="3051" xr:uid="{00000000-0005-0000-0000-00009B460000}"/>
    <cellStyle name="Normal 2 6 2 2 2 10" xfId="30684" xr:uid="{266600E4-B488-42E4-B76D-AD2FCB13EECD}"/>
    <cellStyle name="Normal 2 6 2 2 2 2" xfId="6581" xr:uid="{00000000-0005-0000-0000-00009C460000}"/>
    <cellStyle name="Normal 2 6 2 2 2 2 2" xfId="6888" xr:uid="{00000000-0005-0000-0000-00009D460000}"/>
    <cellStyle name="Normal 2 6 2 2 2 2 2 2" xfId="7516" xr:uid="{00000000-0005-0000-0000-00009E460000}"/>
    <cellStyle name="Normal 2 6 2 2 2 2 2 2 2" xfId="9247" xr:uid="{00000000-0005-0000-0000-00009F460000}"/>
    <cellStyle name="Normal 2 6 2 2 2 2 2 2 2 2" xfId="13358" xr:uid="{00000000-0005-0000-0000-0000A0460000}"/>
    <cellStyle name="Normal 2 6 2 2 2 2 2 2 2 2 2" xfId="21985" xr:uid="{00000000-0005-0000-0000-0000A1460000}"/>
    <cellStyle name="Normal 2 6 2 2 2 2 2 2 2 2 3" xfId="29781" xr:uid="{00000000-0005-0000-0000-0000A2460000}"/>
    <cellStyle name="Normal 2 6 2 2 2 2 2 2 2 2 4" xfId="38221" xr:uid="{876A3AE4-C284-4A2F-A6CC-FBA8CA7C745D}"/>
    <cellStyle name="Normal 2 6 2 2 2 2 2 2 2 3" xfId="17683" xr:uid="{00000000-0005-0000-0000-0000A3460000}"/>
    <cellStyle name="Normal 2 6 2 2 2 2 2 2 2 4" xfId="25881" xr:uid="{00000000-0005-0000-0000-0000A4460000}"/>
    <cellStyle name="Normal 2 6 2 2 2 2 2 2 2 5" xfId="33983" xr:uid="{5F283AF4-3EDC-4BC4-BB5F-961AC6F36CA7}"/>
    <cellStyle name="Normal 2 6 2 2 2 2 2 2 3" xfId="11066" xr:uid="{00000000-0005-0000-0000-0000A5460000}"/>
    <cellStyle name="Normal 2 6 2 2 2 2 2 2 3 2" xfId="19712" xr:uid="{00000000-0005-0000-0000-0000A6460000}"/>
    <cellStyle name="Normal 2 6 2 2 2 2 2 2 3 3" xfId="27707" xr:uid="{00000000-0005-0000-0000-0000A7460000}"/>
    <cellStyle name="Normal 2 6 2 2 2 2 2 2 3 4" xfId="36007" xr:uid="{CFEC678C-2DB7-479C-BD27-BD960C397AAC}"/>
    <cellStyle name="Normal 2 6 2 2 2 2 2 2 4" xfId="15409" xr:uid="{00000000-0005-0000-0000-0000A8460000}"/>
    <cellStyle name="Normal 2 6 2 2 2 2 2 2 5" xfId="23804" xr:uid="{00000000-0005-0000-0000-0000A9460000}"/>
    <cellStyle name="Normal 2 6 2 2 2 2 2 2 6" xfId="31767" xr:uid="{67892FF4-53AE-4799-8193-193BB07554B3}"/>
    <cellStyle name="Normal 2 6 2 2 2 2 2 3" xfId="8619" xr:uid="{00000000-0005-0000-0000-0000AA460000}"/>
    <cellStyle name="Normal 2 6 2 2 2 2 2 3 2" xfId="12730" xr:uid="{00000000-0005-0000-0000-0000AB460000}"/>
    <cellStyle name="Normal 2 6 2 2 2 2 2 3 2 2" xfId="21357" xr:uid="{00000000-0005-0000-0000-0000AC460000}"/>
    <cellStyle name="Normal 2 6 2 2 2 2 2 3 2 3" xfId="29153" xr:uid="{00000000-0005-0000-0000-0000AD460000}"/>
    <cellStyle name="Normal 2 6 2 2 2 2 2 3 2 4" xfId="37593" xr:uid="{6502AF32-05DE-48CF-8BA1-1ABD4FE1B4DD}"/>
    <cellStyle name="Normal 2 6 2 2 2 2 2 3 3" xfId="17055" xr:uid="{00000000-0005-0000-0000-0000AE460000}"/>
    <cellStyle name="Normal 2 6 2 2 2 2 2 3 4" xfId="25253" xr:uid="{00000000-0005-0000-0000-0000AF460000}"/>
    <cellStyle name="Normal 2 6 2 2 2 2 2 3 5" xfId="33355" xr:uid="{9765DFEA-D1C7-4825-A8BD-816C758492CA}"/>
    <cellStyle name="Normal 2 6 2 2 2 2 2 4" xfId="10438" xr:uid="{00000000-0005-0000-0000-0000B0460000}"/>
    <cellStyle name="Normal 2 6 2 2 2 2 2 4 2" xfId="19084" xr:uid="{00000000-0005-0000-0000-0000B1460000}"/>
    <cellStyle name="Normal 2 6 2 2 2 2 2 4 3" xfId="27079" xr:uid="{00000000-0005-0000-0000-0000B2460000}"/>
    <cellStyle name="Normal 2 6 2 2 2 2 2 4 4" xfId="35379" xr:uid="{54D69DEE-4FA5-4733-88B0-DCA26B0CAC64}"/>
    <cellStyle name="Normal 2 6 2 2 2 2 2 5" xfId="14781" xr:uid="{00000000-0005-0000-0000-0000B3460000}"/>
    <cellStyle name="Normal 2 6 2 2 2 2 2 6" xfId="23176" xr:uid="{00000000-0005-0000-0000-0000B4460000}"/>
    <cellStyle name="Normal 2 6 2 2 2 2 2 7" xfId="31139" xr:uid="{3A0D3A91-9662-4AAB-8FCB-712957A98E01}"/>
    <cellStyle name="Normal 2 6 2 2 2 2 3" xfId="7201" xr:uid="{00000000-0005-0000-0000-0000B5460000}"/>
    <cellStyle name="Normal 2 6 2 2 2 2 3 2" xfId="8932" xr:uid="{00000000-0005-0000-0000-0000B6460000}"/>
    <cellStyle name="Normal 2 6 2 2 2 2 3 2 2" xfId="13043" xr:uid="{00000000-0005-0000-0000-0000B7460000}"/>
    <cellStyle name="Normal 2 6 2 2 2 2 3 2 2 2" xfId="21670" xr:uid="{00000000-0005-0000-0000-0000B8460000}"/>
    <cellStyle name="Normal 2 6 2 2 2 2 3 2 2 3" xfId="29466" xr:uid="{00000000-0005-0000-0000-0000B9460000}"/>
    <cellStyle name="Normal 2 6 2 2 2 2 3 2 2 4" xfId="37906" xr:uid="{5B631296-8F78-4E19-9C68-FC56327D3644}"/>
    <cellStyle name="Normal 2 6 2 2 2 2 3 2 3" xfId="17368" xr:uid="{00000000-0005-0000-0000-0000BA460000}"/>
    <cellStyle name="Normal 2 6 2 2 2 2 3 2 4" xfId="25566" xr:uid="{00000000-0005-0000-0000-0000BB460000}"/>
    <cellStyle name="Normal 2 6 2 2 2 2 3 2 5" xfId="33668" xr:uid="{65AF31DF-E444-4D81-89D8-5F3317E7D8F4}"/>
    <cellStyle name="Normal 2 6 2 2 2 2 3 3" xfId="10751" xr:uid="{00000000-0005-0000-0000-0000BC460000}"/>
    <cellStyle name="Normal 2 6 2 2 2 2 3 3 2" xfId="19397" xr:uid="{00000000-0005-0000-0000-0000BD460000}"/>
    <cellStyle name="Normal 2 6 2 2 2 2 3 3 3" xfId="27392" xr:uid="{00000000-0005-0000-0000-0000BE460000}"/>
    <cellStyle name="Normal 2 6 2 2 2 2 3 3 4" xfId="35692" xr:uid="{B3135F4B-6C16-47D6-A9A9-ED53B43CC853}"/>
    <cellStyle name="Normal 2 6 2 2 2 2 3 4" xfId="15094" xr:uid="{00000000-0005-0000-0000-0000BF460000}"/>
    <cellStyle name="Normal 2 6 2 2 2 2 3 5" xfId="23489" xr:uid="{00000000-0005-0000-0000-0000C0460000}"/>
    <cellStyle name="Normal 2 6 2 2 2 2 3 6" xfId="31452" xr:uid="{05CDB6B3-AFD1-4011-85D4-44D7AFB5DF1E}"/>
    <cellStyle name="Normal 2 6 2 2 2 2 4" xfId="8314" xr:uid="{00000000-0005-0000-0000-0000C1460000}"/>
    <cellStyle name="Normal 2 6 2 2 2 2 4 2" xfId="12425" xr:uid="{00000000-0005-0000-0000-0000C2460000}"/>
    <cellStyle name="Normal 2 6 2 2 2 2 4 2 2" xfId="21052" xr:uid="{00000000-0005-0000-0000-0000C3460000}"/>
    <cellStyle name="Normal 2 6 2 2 2 2 4 2 3" xfId="28848" xr:uid="{00000000-0005-0000-0000-0000C4460000}"/>
    <cellStyle name="Normal 2 6 2 2 2 2 4 2 4" xfId="37288" xr:uid="{0F127A59-8677-4B89-8B9B-91ED203D665B}"/>
    <cellStyle name="Normal 2 6 2 2 2 2 4 3" xfId="16750" xr:uid="{00000000-0005-0000-0000-0000C5460000}"/>
    <cellStyle name="Normal 2 6 2 2 2 2 4 4" xfId="24948" xr:uid="{00000000-0005-0000-0000-0000C6460000}"/>
    <cellStyle name="Normal 2 6 2 2 2 2 4 5" xfId="33050" xr:uid="{AC8EDD98-821D-48AE-85B8-4FBF27886118}"/>
    <cellStyle name="Normal 2 6 2 2 2 2 5" xfId="10133" xr:uid="{00000000-0005-0000-0000-0000C7460000}"/>
    <cellStyle name="Normal 2 6 2 2 2 2 5 2" xfId="18779" xr:uid="{00000000-0005-0000-0000-0000C8460000}"/>
    <cellStyle name="Normal 2 6 2 2 2 2 5 3" xfId="26774" xr:uid="{00000000-0005-0000-0000-0000C9460000}"/>
    <cellStyle name="Normal 2 6 2 2 2 2 5 4" xfId="35074" xr:uid="{613833AD-BCA8-4DAB-BC83-40A0A64C9406}"/>
    <cellStyle name="Normal 2 6 2 2 2 2 6" xfId="14476" xr:uid="{00000000-0005-0000-0000-0000CA460000}"/>
    <cellStyle name="Normal 2 6 2 2 2 2 7" xfId="22871" xr:uid="{00000000-0005-0000-0000-0000CB460000}"/>
    <cellStyle name="Normal 2 6 2 2 2 2 8" xfId="30833" xr:uid="{B5ADE486-10E0-47C3-83C5-0665DCB59375}"/>
    <cellStyle name="Normal 2 6 2 2 2 3" xfId="6733" xr:uid="{00000000-0005-0000-0000-0000CC460000}"/>
    <cellStyle name="Normal 2 6 2 2 2 3 2" xfId="7359" xr:uid="{00000000-0005-0000-0000-0000CD460000}"/>
    <cellStyle name="Normal 2 6 2 2 2 3 2 2" xfId="9090" xr:uid="{00000000-0005-0000-0000-0000CE460000}"/>
    <cellStyle name="Normal 2 6 2 2 2 3 2 2 2" xfId="13201" xr:uid="{00000000-0005-0000-0000-0000CF460000}"/>
    <cellStyle name="Normal 2 6 2 2 2 3 2 2 2 2" xfId="21828" xr:uid="{00000000-0005-0000-0000-0000D0460000}"/>
    <cellStyle name="Normal 2 6 2 2 2 3 2 2 2 3" xfId="29624" xr:uid="{00000000-0005-0000-0000-0000D1460000}"/>
    <cellStyle name="Normal 2 6 2 2 2 3 2 2 2 4" xfId="38064" xr:uid="{C807E992-E72F-450C-A651-84116DEDD3F8}"/>
    <cellStyle name="Normal 2 6 2 2 2 3 2 2 3" xfId="17526" xr:uid="{00000000-0005-0000-0000-0000D2460000}"/>
    <cellStyle name="Normal 2 6 2 2 2 3 2 2 4" xfId="25724" xr:uid="{00000000-0005-0000-0000-0000D3460000}"/>
    <cellStyle name="Normal 2 6 2 2 2 3 2 2 5" xfId="33826" xr:uid="{C711DB55-4CF6-48D5-BAF8-503547F49F0E}"/>
    <cellStyle name="Normal 2 6 2 2 2 3 2 3" xfId="10909" xr:uid="{00000000-0005-0000-0000-0000D4460000}"/>
    <cellStyle name="Normal 2 6 2 2 2 3 2 3 2" xfId="19555" xr:uid="{00000000-0005-0000-0000-0000D5460000}"/>
    <cellStyle name="Normal 2 6 2 2 2 3 2 3 3" xfId="27550" xr:uid="{00000000-0005-0000-0000-0000D6460000}"/>
    <cellStyle name="Normal 2 6 2 2 2 3 2 3 4" xfId="35850" xr:uid="{0F22B472-5D09-4BBB-BF54-6CBD91A820DD}"/>
    <cellStyle name="Normal 2 6 2 2 2 3 2 4" xfId="15252" xr:uid="{00000000-0005-0000-0000-0000D7460000}"/>
    <cellStyle name="Normal 2 6 2 2 2 3 2 5" xfId="23647" xr:uid="{00000000-0005-0000-0000-0000D8460000}"/>
    <cellStyle name="Normal 2 6 2 2 2 3 2 6" xfId="31610" xr:uid="{7122EC9C-DDBC-4D44-85EA-A3F2285BC4D3}"/>
    <cellStyle name="Normal 2 6 2 2 2 3 3" xfId="8464" xr:uid="{00000000-0005-0000-0000-0000D9460000}"/>
    <cellStyle name="Normal 2 6 2 2 2 3 3 2" xfId="12575" xr:uid="{00000000-0005-0000-0000-0000DA460000}"/>
    <cellStyle name="Normal 2 6 2 2 2 3 3 2 2" xfId="21202" xr:uid="{00000000-0005-0000-0000-0000DB460000}"/>
    <cellStyle name="Normal 2 6 2 2 2 3 3 2 3" xfId="28998" xr:uid="{00000000-0005-0000-0000-0000DC460000}"/>
    <cellStyle name="Normal 2 6 2 2 2 3 3 2 4" xfId="37438" xr:uid="{9D833093-1231-42C7-A9A0-9FF459CAA7F6}"/>
    <cellStyle name="Normal 2 6 2 2 2 3 3 3" xfId="16900" xr:uid="{00000000-0005-0000-0000-0000DD460000}"/>
    <cellStyle name="Normal 2 6 2 2 2 3 3 4" xfId="25098" xr:uid="{00000000-0005-0000-0000-0000DE460000}"/>
    <cellStyle name="Normal 2 6 2 2 2 3 3 5" xfId="33200" xr:uid="{A8559C5C-696B-4FC5-9F58-1C520DC5EB26}"/>
    <cellStyle name="Normal 2 6 2 2 2 3 4" xfId="10283" xr:uid="{00000000-0005-0000-0000-0000DF460000}"/>
    <cellStyle name="Normal 2 6 2 2 2 3 4 2" xfId="18929" xr:uid="{00000000-0005-0000-0000-0000E0460000}"/>
    <cellStyle name="Normal 2 6 2 2 2 3 4 3" xfId="26924" xr:uid="{00000000-0005-0000-0000-0000E1460000}"/>
    <cellStyle name="Normal 2 6 2 2 2 3 4 4" xfId="35224" xr:uid="{9AD67FF8-7134-466A-952E-1145D12BB40C}"/>
    <cellStyle name="Normal 2 6 2 2 2 3 5" xfId="14626" xr:uid="{00000000-0005-0000-0000-0000E2460000}"/>
    <cellStyle name="Normal 2 6 2 2 2 3 6" xfId="23021" xr:uid="{00000000-0005-0000-0000-0000E3460000}"/>
    <cellStyle name="Normal 2 6 2 2 2 3 7" xfId="30984" xr:uid="{2242F5B7-8AC7-49FA-B8E2-FB4342409438}"/>
    <cellStyle name="Normal 2 6 2 2 2 4" xfId="7045" xr:uid="{00000000-0005-0000-0000-0000E4460000}"/>
    <cellStyle name="Normal 2 6 2 2 2 4 2" xfId="8776" xr:uid="{00000000-0005-0000-0000-0000E5460000}"/>
    <cellStyle name="Normal 2 6 2 2 2 4 2 2" xfId="12887" xr:uid="{00000000-0005-0000-0000-0000E6460000}"/>
    <cellStyle name="Normal 2 6 2 2 2 4 2 2 2" xfId="21514" xr:uid="{00000000-0005-0000-0000-0000E7460000}"/>
    <cellStyle name="Normal 2 6 2 2 2 4 2 2 3" xfId="29310" xr:uid="{00000000-0005-0000-0000-0000E8460000}"/>
    <cellStyle name="Normal 2 6 2 2 2 4 2 2 4" xfId="37750" xr:uid="{EC4A5E72-90A4-4389-AF5E-ACCB54FB5575}"/>
    <cellStyle name="Normal 2 6 2 2 2 4 2 3" xfId="17212" xr:uid="{00000000-0005-0000-0000-0000E9460000}"/>
    <cellStyle name="Normal 2 6 2 2 2 4 2 4" xfId="25410" xr:uid="{00000000-0005-0000-0000-0000EA460000}"/>
    <cellStyle name="Normal 2 6 2 2 2 4 2 5" xfId="33512" xr:uid="{5BC9126C-3D02-4C61-B70D-0C16196D4F82}"/>
    <cellStyle name="Normal 2 6 2 2 2 4 3" xfId="10595" xr:uid="{00000000-0005-0000-0000-0000EB460000}"/>
    <cellStyle name="Normal 2 6 2 2 2 4 3 2" xfId="19241" xr:uid="{00000000-0005-0000-0000-0000EC460000}"/>
    <cellStyle name="Normal 2 6 2 2 2 4 3 3" xfId="27236" xr:uid="{00000000-0005-0000-0000-0000ED460000}"/>
    <cellStyle name="Normal 2 6 2 2 2 4 3 4" xfId="35536" xr:uid="{7C67E279-6CBB-46E2-B329-53BD73DEED91}"/>
    <cellStyle name="Normal 2 6 2 2 2 4 4" xfId="14938" xr:uid="{00000000-0005-0000-0000-0000EE460000}"/>
    <cellStyle name="Normal 2 6 2 2 2 4 5" xfId="23333" xr:uid="{00000000-0005-0000-0000-0000EF460000}"/>
    <cellStyle name="Normal 2 6 2 2 2 4 6" xfId="31296" xr:uid="{3EE51A3A-210D-4A1B-86D3-A9B66BD2BB1A}"/>
    <cellStyle name="Normal 2 6 2 2 2 5" xfId="6363" xr:uid="{00000000-0005-0000-0000-0000F0460000}"/>
    <cellStyle name="Normal 2 6 2 2 2 5 2" xfId="11652" xr:uid="{00000000-0005-0000-0000-0000F1460000}"/>
    <cellStyle name="Normal 2 6 2 2 2 5 2 2" xfId="20294" xr:uid="{00000000-0005-0000-0000-0000F2460000}"/>
    <cellStyle name="Normal 2 6 2 2 2 5 2 3" xfId="28189" xr:uid="{00000000-0005-0000-0000-0000F3460000}"/>
    <cellStyle name="Normal 2 6 2 2 2 5 2 4" xfId="36584" xr:uid="{963DB21A-2723-47F0-AE65-FAAC93BDDC7C}"/>
    <cellStyle name="Normal 2 6 2 2 2 5 3" xfId="15990" xr:uid="{00000000-0005-0000-0000-0000F4460000}"/>
    <cellStyle name="Normal 2 6 2 2 2 5 4" xfId="24287" xr:uid="{00000000-0005-0000-0000-0000F5460000}"/>
    <cellStyle name="Normal 2 6 2 2 2 5 5" xfId="32345" xr:uid="{4F8519CB-8470-446C-AE7B-0F2C9C4A248C}"/>
    <cellStyle name="Normal 2 6 2 2 2 6" xfId="8166" xr:uid="{00000000-0005-0000-0000-0000F6460000}"/>
    <cellStyle name="Normal 2 6 2 2 2 6 2" xfId="12277" xr:uid="{00000000-0005-0000-0000-0000F7460000}"/>
    <cellStyle name="Normal 2 6 2 2 2 6 2 2" xfId="20904" xr:uid="{00000000-0005-0000-0000-0000F8460000}"/>
    <cellStyle name="Normal 2 6 2 2 2 6 2 3" xfId="28700" xr:uid="{00000000-0005-0000-0000-0000F9460000}"/>
    <cellStyle name="Normal 2 6 2 2 2 6 2 4" xfId="37140" xr:uid="{BADBB073-5A7D-4F01-A702-21051FC14D18}"/>
    <cellStyle name="Normal 2 6 2 2 2 6 3" xfId="16602" xr:uid="{00000000-0005-0000-0000-0000FA460000}"/>
    <cellStyle name="Normal 2 6 2 2 2 6 4" xfId="24800" xr:uid="{00000000-0005-0000-0000-0000FB460000}"/>
    <cellStyle name="Normal 2 6 2 2 2 6 5" xfId="32902" xr:uid="{D5D7E42F-9AA1-4AA5-A064-28672E28F644}"/>
    <cellStyle name="Normal 2 6 2 2 2 7" xfId="9985" xr:uid="{00000000-0005-0000-0000-0000FC460000}"/>
    <cellStyle name="Normal 2 6 2 2 2 7 2" xfId="18631" xr:uid="{00000000-0005-0000-0000-0000FD460000}"/>
    <cellStyle name="Normal 2 6 2 2 2 7 3" xfId="26626" xr:uid="{00000000-0005-0000-0000-0000FE460000}"/>
    <cellStyle name="Normal 2 6 2 2 2 7 4" xfId="34926" xr:uid="{6281D33D-8E91-40B2-AEE9-37624EDCE09F}"/>
    <cellStyle name="Normal 2 6 2 2 2 8" xfId="14328" xr:uid="{00000000-0005-0000-0000-0000FF460000}"/>
    <cellStyle name="Normal 2 6 2 2 2 9" xfId="22723" xr:uid="{00000000-0005-0000-0000-000000470000}"/>
    <cellStyle name="Normal 2 6 2 2 3" xfId="3216" xr:uid="{00000000-0005-0000-0000-000001470000}"/>
    <cellStyle name="Normal 2 6 2 2 3 2" xfId="6811" xr:uid="{00000000-0005-0000-0000-000002470000}"/>
    <cellStyle name="Normal 2 6 2 2 3 2 2" xfId="7438" xr:uid="{00000000-0005-0000-0000-000003470000}"/>
    <cellStyle name="Normal 2 6 2 2 3 2 2 2" xfId="9169" xr:uid="{00000000-0005-0000-0000-000004470000}"/>
    <cellStyle name="Normal 2 6 2 2 3 2 2 2 2" xfId="13280" xr:uid="{00000000-0005-0000-0000-000005470000}"/>
    <cellStyle name="Normal 2 6 2 2 3 2 2 2 2 2" xfId="21907" xr:uid="{00000000-0005-0000-0000-000006470000}"/>
    <cellStyle name="Normal 2 6 2 2 3 2 2 2 2 3" xfId="29703" xr:uid="{00000000-0005-0000-0000-000007470000}"/>
    <cellStyle name="Normal 2 6 2 2 3 2 2 2 2 4" xfId="38143" xr:uid="{1F1167B3-0AB1-4585-AFCE-201653994A66}"/>
    <cellStyle name="Normal 2 6 2 2 3 2 2 2 3" xfId="17605" xr:uid="{00000000-0005-0000-0000-000008470000}"/>
    <cellStyle name="Normal 2 6 2 2 3 2 2 2 4" xfId="25803" xr:uid="{00000000-0005-0000-0000-000009470000}"/>
    <cellStyle name="Normal 2 6 2 2 3 2 2 2 5" xfId="33905" xr:uid="{98B49BEC-BEC1-44F7-B736-A1D5DAA92C8A}"/>
    <cellStyle name="Normal 2 6 2 2 3 2 2 3" xfId="10988" xr:uid="{00000000-0005-0000-0000-00000A470000}"/>
    <cellStyle name="Normal 2 6 2 2 3 2 2 3 2" xfId="19634" xr:uid="{00000000-0005-0000-0000-00000B470000}"/>
    <cellStyle name="Normal 2 6 2 2 3 2 2 3 3" xfId="27629" xr:uid="{00000000-0005-0000-0000-00000C470000}"/>
    <cellStyle name="Normal 2 6 2 2 3 2 2 3 4" xfId="35929" xr:uid="{2CB99E64-FECE-46A6-B9CD-1BD693F1D5AC}"/>
    <cellStyle name="Normal 2 6 2 2 3 2 2 4" xfId="15331" xr:uid="{00000000-0005-0000-0000-00000D470000}"/>
    <cellStyle name="Normal 2 6 2 2 3 2 2 5" xfId="23726" xr:uid="{00000000-0005-0000-0000-00000E470000}"/>
    <cellStyle name="Normal 2 6 2 2 3 2 2 6" xfId="31689" xr:uid="{23C3373A-8C33-4005-9472-D7771C98AAF1}"/>
    <cellStyle name="Normal 2 6 2 2 3 2 3" xfId="8542" xr:uid="{00000000-0005-0000-0000-00000F470000}"/>
    <cellStyle name="Normal 2 6 2 2 3 2 3 2" xfId="12653" xr:uid="{00000000-0005-0000-0000-000010470000}"/>
    <cellStyle name="Normal 2 6 2 2 3 2 3 2 2" xfId="21280" xr:uid="{00000000-0005-0000-0000-000011470000}"/>
    <cellStyle name="Normal 2 6 2 2 3 2 3 2 3" xfId="29076" xr:uid="{00000000-0005-0000-0000-000012470000}"/>
    <cellStyle name="Normal 2 6 2 2 3 2 3 2 4" xfId="37516" xr:uid="{83B18DC7-2053-4072-992E-4A463220C2E7}"/>
    <cellStyle name="Normal 2 6 2 2 3 2 3 3" xfId="16978" xr:uid="{00000000-0005-0000-0000-000013470000}"/>
    <cellStyle name="Normal 2 6 2 2 3 2 3 4" xfId="25176" xr:uid="{00000000-0005-0000-0000-000014470000}"/>
    <cellStyle name="Normal 2 6 2 2 3 2 3 5" xfId="33278" xr:uid="{7A79AC9C-6D96-4447-AC32-BB15A6553D3D}"/>
    <cellStyle name="Normal 2 6 2 2 3 2 4" xfId="10361" xr:uid="{00000000-0005-0000-0000-000015470000}"/>
    <cellStyle name="Normal 2 6 2 2 3 2 4 2" xfId="19007" xr:uid="{00000000-0005-0000-0000-000016470000}"/>
    <cellStyle name="Normal 2 6 2 2 3 2 4 3" xfId="27002" xr:uid="{00000000-0005-0000-0000-000017470000}"/>
    <cellStyle name="Normal 2 6 2 2 3 2 4 4" xfId="35302" xr:uid="{9AE740EF-380E-4259-8D20-EF14AD85E47B}"/>
    <cellStyle name="Normal 2 6 2 2 3 2 5" xfId="14704" xr:uid="{00000000-0005-0000-0000-000018470000}"/>
    <cellStyle name="Normal 2 6 2 2 3 2 6" xfId="23099" xr:uid="{00000000-0005-0000-0000-000019470000}"/>
    <cellStyle name="Normal 2 6 2 2 3 2 7" xfId="31062" xr:uid="{87ACDEAB-77F8-447C-9ED8-E7DFA6869A6D}"/>
    <cellStyle name="Normal 2 6 2 2 3 3" xfId="7124" xr:uid="{00000000-0005-0000-0000-00001A470000}"/>
    <cellStyle name="Normal 2 6 2 2 3 3 2" xfId="8855" xr:uid="{00000000-0005-0000-0000-00001B470000}"/>
    <cellStyle name="Normal 2 6 2 2 3 3 2 2" xfId="12966" xr:uid="{00000000-0005-0000-0000-00001C470000}"/>
    <cellStyle name="Normal 2 6 2 2 3 3 2 2 2" xfId="21593" xr:uid="{00000000-0005-0000-0000-00001D470000}"/>
    <cellStyle name="Normal 2 6 2 2 3 3 2 2 3" xfId="29389" xr:uid="{00000000-0005-0000-0000-00001E470000}"/>
    <cellStyle name="Normal 2 6 2 2 3 3 2 2 4" xfId="37829" xr:uid="{7898C090-0ACD-4E68-B22C-32E0E4C698EB}"/>
    <cellStyle name="Normal 2 6 2 2 3 3 2 3" xfId="17291" xr:uid="{00000000-0005-0000-0000-00001F470000}"/>
    <cellStyle name="Normal 2 6 2 2 3 3 2 4" xfId="25489" xr:uid="{00000000-0005-0000-0000-000020470000}"/>
    <cellStyle name="Normal 2 6 2 2 3 3 2 5" xfId="33591" xr:uid="{6DCCBC69-E6C4-4E56-A550-2A1F866D96D3}"/>
    <cellStyle name="Normal 2 6 2 2 3 3 3" xfId="10674" xr:uid="{00000000-0005-0000-0000-000021470000}"/>
    <cellStyle name="Normal 2 6 2 2 3 3 3 2" xfId="19320" xr:uid="{00000000-0005-0000-0000-000022470000}"/>
    <cellStyle name="Normal 2 6 2 2 3 3 3 3" xfId="27315" xr:uid="{00000000-0005-0000-0000-000023470000}"/>
    <cellStyle name="Normal 2 6 2 2 3 3 3 4" xfId="35615" xr:uid="{8872AD8E-DB45-46AB-9F95-E5375A1E67ED}"/>
    <cellStyle name="Normal 2 6 2 2 3 3 4" xfId="15017" xr:uid="{00000000-0005-0000-0000-000024470000}"/>
    <cellStyle name="Normal 2 6 2 2 3 3 5" xfId="23412" xr:uid="{00000000-0005-0000-0000-000025470000}"/>
    <cellStyle name="Normal 2 6 2 2 3 3 6" xfId="31375" xr:uid="{C532AA9D-964F-49CB-BFD2-FC66FA61D0A9}"/>
    <cellStyle name="Normal 2 6 2 2 3 4" xfId="6524" xr:uid="{00000000-0005-0000-0000-000026470000}"/>
    <cellStyle name="Normal 2 6 2 2 3 4 2" xfId="11653" xr:uid="{00000000-0005-0000-0000-000027470000}"/>
    <cellStyle name="Normal 2 6 2 2 3 4 2 2" xfId="20295" xr:uid="{00000000-0005-0000-0000-000028470000}"/>
    <cellStyle name="Normal 2 6 2 2 3 4 2 3" xfId="28190" xr:uid="{00000000-0005-0000-0000-000029470000}"/>
    <cellStyle name="Normal 2 6 2 2 3 4 2 4" xfId="36585" xr:uid="{421297FB-FB27-42B3-929E-6A7F11FC2B6D}"/>
    <cellStyle name="Normal 2 6 2 2 3 4 3" xfId="15991" xr:uid="{00000000-0005-0000-0000-00002A470000}"/>
    <cellStyle name="Normal 2 6 2 2 3 4 4" xfId="24288" xr:uid="{00000000-0005-0000-0000-00002B470000}"/>
    <cellStyle name="Normal 2 6 2 2 3 4 5" xfId="32346" xr:uid="{EC688539-1A5C-4B94-B379-58E28E23A243}"/>
    <cellStyle name="Normal 2 6 2 2 3 5" xfId="8258" xr:uid="{00000000-0005-0000-0000-00002C470000}"/>
    <cellStyle name="Normal 2 6 2 2 3 5 2" xfId="12369" xr:uid="{00000000-0005-0000-0000-00002D470000}"/>
    <cellStyle name="Normal 2 6 2 2 3 5 2 2" xfId="20996" xr:uid="{00000000-0005-0000-0000-00002E470000}"/>
    <cellStyle name="Normal 2 6 2 2 3 5 2 3" xfId="28792" xr:uid="{00000000-0005-0000-0000-00002F470000}"/>
    <cellStyle name="Normal 2 6 2 2 3 5 2 4" xfId="37232" xr:uid="{5E297B3D-9199-417E-A307-D80440F5DB07}"/>
    <cellStyle name="Normal 2 6 2 2 3 5 3" xfId="16694" xr:uid="{00000000-0005-0000-0000-000030470000}"/>
    <cellStyle name="Normal 2 6 2 2 3 5 4" xfId="24892" xr:uid="{00000000-0005-0000-0000-000031470000}"/>
    <cellStyle name="Normal 2 6 2 2 3 5 5" xfId="32994" xr:uid="{65C4CAFB-9A1D-4F1A-B038-C949A695ED06}"/>
    <cellStyle name="Normal 2 6 2 2 3 6" xfId="10077" xr:uid="{00000000-0005-0000-0000-000032470000}"/>
    <cellStyle name="Normal 2 6 2 2 3 6 2" xfId="18723" xr:uid="{00000000-0005-0000-0000-000033470000}"/>
    <cellStyle name="Normal 2 6 2 2 3 6 3" xfId="26718" xr:uid="{00000000-0005-0000-0000-000034470000}"/>
    <cellStyle name="Normal 2 6 2 2 3 6 4" xfId="35018" xr:uid="{12D197CA-8559-43D9-98D2-825B7FB041DA}"/>
    <cellStyle name="Normal 2 6 2 2 3 7" xfId="14420" xr:uid="{00000000-0005-0000-0000-000035470000}"/>
    <cellStyle name="Normal 2 6 2 2 3 8" xfId="22815" xr:uid="{00000000-0005-0000-0000-000036470000}"/>
    <cellStyle name="Normal 2 6 2 2 3 9" xfId="30777" xr:uid="{E3576605-762C-421C-A477-CE7CA4A6D00F}"/>
    <cellStyle name="Normal 2 6 2 2 4" xfId="6656" xr:uid="{00000000-0005-0000-0000-000037470000}"/>
    <cellStyle name="Normal 2 6 2 2 4 2" xfId="7282" xr:uid="{00000000-0005-0000-0000-000038470000}"/>
    <cellStyle name="Normal 2 6 2 2 4 2 2" xfId="9013" xr:uid="{00000000-0005-0000-0000-000039470000}"/>
    <cellStyle name="Normal 2 6 2 2 4 2 2 2" xfId="13124" xr:uid="{00000000-0005-0000-0000-00003A470000}"/>
    <cellStyle name="Normal 2 6 2 2 4 2 2 2 2" xfId="21751" xr:uid="{00000000-0005-0000-0000-00003B470000}"/>
    <cellStyle name="Normal 2 6 2 2 4 2 2 2 3" xfId="29547" xr:uid="{00000000-0005-0000-0000-00003C470000}"/>
    <cellStyle name="Normal 2 6 2 2 4 2 2 2 4" xfId="37987" xr:uid="{1D9F24F6-6188-4731-9281-CD8F4B17D37B}"/>
    <cellStyle name="Normal 2 6 2 2 4 2 2 3" xfId="17449" xr:uid="{00000000-0005-0000-0000-00003D470000}"/>
    <cellStyle name="Normal 2 6 2 2 4 2 2 4" xfId="25647" xr:uid="{00000000-0005-0000-0000-00003E470000}"/>
    <cellStyle name="Normal 2 6 2 2 4 2 2 5" xfId="33749" xr:uid="{1658B5C4-E78F-4F85-9195-61B05461A4D6}"/>
    <cellStyle name="Normal 2 6 2 2 4 2 3" xfId="10832" xr:uid="{00000000-0005-0000-0000-00003F470000}"/>
    <cellStyle name="Normal 2 6 2 2 4 2 3 2" xfId="19478" xr:uid="{00000000-0005-0000-0000-000040470000}"/>
    <cellStyle name="Normal 2 6 2 2 4 2 3 3" xfId="27473" xr:uid="{00000000-0005-0000-0000-000041470000}"/>
    <cellStyle name="Normal 2 6 2 2 4 2 3 4" xfId="35773" xr:uid="{F1D83662-0B58-47D1-986D-BC7FA0013787}"/>
    <cellStyle name="Normal 2 6 2 2 4 2 4" xfId="15175" xr:uid="{00000000-0005-0000-0000-000042470000}"/>
    <cellStyle name="Normal 2 6 2 2 4 2 5" xfId="23570" xr:uid="{00000000-0005-0000-0000-000043470000}"/>
    <cellStyle name="Normal 2 6 2 2 4 2 6" xfId="31533" xr:uid="{D440CE98-90DB-4ADD-B2E3-C25CEC9D1747}"/>
    <cellStyle name="Normal 2 6 2 2 4 3" xfId="8387" xr:uid="{00000000-0005-0000-0000-000044470000}"/>
    <cellStyle name="Normal 2 6 2 2 4 3 2" xfId="12498" xr:uid="{00000000-0005-0000-0000-000045470000}"/>
    <cellStyle name="Normal 2 6 2 2 4 3 2 2" xfId="21125" xr:uid="{00000000-0005-0000-0000-000046470000}"/>
    <cellStyle name="Normal 2 6 2 2 4 3 2 3" xfId="28921" xr:uid="{00000000-0005-0000-0000-000047470000}"/>
    <cellStyle name="Normal 2 6 2 2 4 3 2 4" xfId="37361" xr:uid="{6C70E4C0-CC10-4D15-B57E-0138217BDF34}"/>
    <cellStyle name="Normal 2 6 2 2 4 3 3" xfId="16823" xr:uid="{00000000-0005-0000-0000-000048470000}"/>
    <cellStyle name="Normal 2 6 2 2 4 3 4" xfId="25021" xr:uid="{00000000-0005-0000-0000-000049470000}"/>
    <cellStyle name="Normal 2 6 2 2 4 3 5" xfId="33123" xr:uid="{E2E7F7F2-DC88-490B-9169-70D6AFC92E8F}"/>
    <cellStyle name="Normal 2 6 2 2 4 4" xfId="10206" xr:uid="{00000000-0005-0000-0000-00004A470000}"/>
    <cellStyle name="Normal 2 6 2 2 4 4 2" xfId="18852" xr:uid="{00000000-0005-0000-0000-00004B470000}"/>
    <cellStyle name="Normal 2 6 2 2 4 4 3" xfId="26847" xr:uid="{00000000-0005-0000-0000-00004C470000}"/>
    <cellStyle name="Normal 2 6 2 2 4 4 4" xfId="35147" xr:uid="{23E0A9F1-4C1C-4DA9-B5AE-7E29C6598EF7}"/>
    <cellStyle name="Normal 2 6 2 2 4 5" xfId="14549" xr:uid="{00000000-0005-0000-0000-00004D470000}"/>
    <cellStyle name="Normal 2 6 2 2 4 6" xfId="22944" xr:uid="{00000000-0005-0000-0000-00004E470000}"/>
    <cellStyle name="Normal 2 6 2 2 4 7" xfId="30907" xr:uid="{D56CBCD3-4321-44F4-8E24-2CB78C71ED74}"/>
    <cellStyle name="Normal 2 6 2 2 5" xfId="6968" xr:uid="{00000000-0005-0000-0000-00004F470000}"/>
    <cellStyle name="Normal 2 6 2 2 5 2" xfId="8699" xr:uid="{00000000-0005-0000-0000-000050470000}"/>
    <cellStyle name="Normal 2 6 2 2 5 2 2" xfId="12810" xr:uid="{00000000-0005-0000-0000-000051470000}"/>
    <cellStyle name="Normal 2 6 2 2 5 2 2 2" xfId="21437" xr:uid="{00000000-0005-0000-0000-000052470000}"/>
    <cellStyle name="Normal 2 6 2 2 5 2 2 3" xfId="29233" xr:uid="{00000000-0005-0000-0000-000053470000}"/>
    <cellStyle name="Normal 2 6 2 2 5 2 2 4" xfId="37673" xr:uid="{7EB6BA99-EC1C-425F-8289-20FD9A13A2B2}"/>
    <cellStyle name="Normal 2 6 2 2 5 2 3" xfId="17135" xr:uid="{00000000-0005-0000-0000-000054470000}"/>
    <cellStyle name="Normal 2 6 2 2 5 2 4" xfId="25333" xr:uid="{00000000-0005-0000-0000-000055470000}"/>
    <cellStyle name="Normal 2 6 2 2 5 2 5" xfId="33435" xr:uid="{E2B2E077-7D2A-441F-908E-914595C33C03}"/>
    <cellStyle name="Normal 2 6 2 2 5 3" xfId="10518" xr:uid="{00000000-0005-0000-0000-000056470000}"/>
    <cellStyle name="Normal 2 6 2 2 5 3 2" xfId="19164" xr:uid="{00000000-0005-0000-0000-000057470000}"/>
    <cellStyle name="Normal 2 6 2 2 5 3 3" xfId="27159" xr:uid="{00000000-0005-0000-0000-000058470000}"/>
    <cellStyle name="Normal 2 6 2 2 5 3 4" xfId="35459" xr:uid="{C63FF825-206E-4A47-A714-BBD3319E898B}"/>
    <cellStyle name="Normal 2 6 2 2 5 4" xfId="14861" xr:uid="{00000000-0005-0000-0000-000059470000}"/>
    <cellStyle name="Normal 2 6 2 2 5 5" xfId="23256" xr:uid="{00000000-0005-0000-0000-00005A470000}"/>
    <cellStyle name="Normal 2 6 2 2 5 6" xfId="31219" xr:uid="{F86C4D6F-8135-44DB-9924-D517239F9BA6}"/>
    <cellStyle name="Normal 2 6 2 2 6" xfId="3487" xr:uid="{00000000-0005-0000-0000-00005B470000}"/>
    <cellStyle name="Normal 2 6 2 2 6 2" xfId="11472" xr:uid="{00000000-0005-0000-0000-00005C470000}"/>
    <cellStyle name="Normal 2 6 2 2 6 2 2" xfId="20114" xr:uid="{00000000-0005-0000-0000-00005D470000}"/>
    <cellStyle name="Normal 2 6 2 2 6 2 3" xfId="28017" xr:uid="{00000000-0005-0000-0000-00005E470000}"/>
    <cellStyle name="Normal 2 6 2 2 6 2 4" xfId="36406" xr:uid="{5E856029-7E04-4D93-BF07-6D01CB1A3A6B}"/>
    <cellStyle name="Normal 2 6 2 2 6 3" xfId="15810" xr:uid="{00000000-0005-0000-0000-00005F470000}"/>
    <cellStyle name="Normal 2 6 2 2 6 4" xfId="24115" xr:uid="{00000000-0005-0000-0000-000060470000}"/>
    <cellStyle name="Normal 2 6 2 2 6 5" xfId="32167" xr:uid="{2BAA4A10-0EEE-4DD6-AF90-4B805167824C}"/>
    <cellStyle name="Normal 2 6 2 2 7" xfId="7894" xr:uid="{00000000-0005-0000-0000-000061470000}"/>
    <cellStyle name="Normal 2 6 2 2 7 2" xfId="12006" xr:uid="{00000000-0005-0000-0000-000062470000}"/>
    <cellStyle name="Normal 2 6 2 2 7 2 2" xfId="20633" xr:uid="{00000000-0005-0000-0000-000063470000}"/>
    <cellStyle name="Normal 2 6 2 2 7 2 3" xfId="28489" xr:uid="{00000000-0005-0000-0000-000064470000}"/>
    <cellStyle name="Normal 2 6 2 2 7 2 4" xfId="36923" xr:uid="{545BDB4B-AC19-4779-80B7-BC47AFE2C4FA}"/>
    <cellStyle name="Normal 2 6 2 2 7 3" xfId="16330" xr:uid="{00000000-0005-0000-0000-000065470000}"/>
    <cellStyle name="Normal 2 6 2 2 7 4" xfId="24588" xr:uid="{00000000-0005-0000-0000-000066470000}"/>
    <cellStyle name="Normal 2 6 2 2 7 5" xfId="32685" xr:uid="{93EECEEA-A099-430A-80ED-5E15B6A4924D}"/>
    <cellStyle name="Normal 2 6 2 2 8" xfId="9702" xr:uid="{00000000-0005-0000-0000-000067470000}"/>
    <cellStyle name="Normal 2 6 2 2 8 2" xfId="13812" xr:uid="{00000000-0005-0000-0000-000068470000}"/>
    <cellStyle name="Normal 2 6 2 2 8 2 2" xfId="22438" xr:uid="{00000000-0005-0000-0000-000069470000}"/>
    <cellStyle name="Normal 2 6 2 2 8 2 3" xfId="30190" xr:uid="{00000000-0005-0000-0000-00006A470000}"/>
    <cellStyle name="Normal 2 6 2 2 8 2 4" xfId="38674" xr:uid="{F06FEB13-0C50-4B8A-8E9D-FA6190CC6F94}"/>
    <cellStyle name="Normal 2 6 2 2 8 3" xfId="18137" xr:uid="{00000000-0005-0000-0000-00006B470000}"/>
    <cellStyle name="Normal 2 6 2 2 8 4" xfId="26291" xr:uid="{00000000-0005-0000-0000-00006C470000}"/>
    <cellStyle name="Normal 2 6 2 2 8 5" xfId="34437" xr:uid="{F877F1E8-8229-4C7E-B1C6-E63E62C6BE70}"/>
    <cellStyle name="Normal 2 6 2 2 9" xfId="9769" xr:uid="{00000000-0005-0000-0000-00006D470000}"/>
    <cellStyle name="Normal 2 6 2 2 9 2" xfId="18415" xr:uid="{00000000-0005-0000-0000-00006E470000}"/>
    <cellStyle name="Normal 2 6 2 2 9 3" xfId="26417" xr:uid="{00000000-0005-0000-0000-00006F470000}"/>
    <cellStyle name="Normal 2 6 2 2 9 4" xfId="34711" xr:uid="{6E006459-2BAF-40A6-A597-630EEF12E086}"/>
    <cellStyle name="Normal 2 6 2 3" xfId="2182" xr:uid="{00000000-0005-0000-0000-000070470000}"/>
    <cellStyle name="Normal 2 6 2 4" xfId="2961" xr:uid="{00000000-0005-0000-0000-000071470000}"/>
    <cellStyle name="Normal 2 6 2 4 2" xfId="7618" xr:uid="{00000000-0005-0000-0000-000072470000}"/>
    <cellStyle name="Normal 2 6 2 4 2 2" xfId="11746" xr:uid="{00000000-0005-0000-0000-000073470000}"/>
    <cellStyle name="Normal 2 6 2 4 2 2 2" xfId="20379" xr:uid="{00000000-0005-0000-0000-000074470000}"/>
    <cellStyle name="Normal 2 6 2 4 2 2 3" xfId="28243" xr:uid="{00000000-0005-0000-0000-000075470000}"/>
    <cellStyle name="Normal 2 6 2 4 2 2 4" xfId="36669" xr:uid="{E57F453E-8D17-46CD-81EF-FEA0C4F5CC95}"/>
    <cellStyle name="Normal 2 6 2 4 2 3" xfId="16075" xr:uid="{00000000-0005-0000-0000-000076470000}"/>
    <cellStyle name="Normal 2 6 2 4 2 4" xfId="24341" xr:uid="{00000000-0005-0000-0000-000077470000}"/>
    <cellStyle name="Normal 2 6 2 4 2 5" xfId="32430" xr:uid="{AF165195-51AF-4EBB-B6CD-1C30493CA515}"/>
    <cellStyle name="Normal 2 6 2 4 3" xfId="9333" xr:uid="{00000000-0005-0000-0000-000078470000}"/>
    <cellStyle name="Normal 2 6 2 4 3 2" xfId="13444" xr:uid="{00000000-0005-0000-0000-000079470000}"/>
    <cellStyle name="Normal 2 6 2 4 3 2 2" xfId="22071" xr:uid="{00000000-0005-0000-0000-00007A470000}"/>
    <cellStyle name="Normal 2 6 2 4 3 2 3" xfId="29837" xr:uid="{00000000-0005-0000-0000-00007B470000}"/>
    <cellStyle name="Normal 2 6 2 4 3 2 4" xfId="38307" xr:uid="{2456DAE8-C09B-4C49-9EFB-890BD509DF54}"/>
    <cellStyle name="Normal 2 6 2 4 3 3" xfId="17769" xr:uid="{00000000-0005-0000-0000-00007C470000}"/>
    <cellStyle name="Normal 2 6 2 4 3 4" xfId="25937" xr:uid="{00000000-0005-0000-0000-00007D470000}"/>
    <cellStyle name="Normal 2 6 2 4 3 5" xfId="34069" xr:uid="{3377E20D-BB8C-4B28-AA67-87598A184A80}"/>
    <cellStyle name="Normal 2 6 2 4 4" xfId="11152" xr:uid="{00000000-0005-0000-0000-00007E470000}"/>
    <cellStyle name="Normal 2 6 2 4 4 2" xfId="19798" xr:uid="{00000000-0005-0000-0000-00007F470000}"/>
    <cellStyle name="Normal 2 6 2 4 4 3" xfId="27763" xr:uid="{00000000-0005-0000-0000-000080470000}"/>
    <cellStyle name="Normal 2 6 2 4 4 4" xfId="36093" xr:uid="{79EAE2C0-F0CC-48F7-A9DA-B9F2EF71C036}"/>
    <cellStyle name="Normal 2 6 2 4 5" xfId="15495" xr:uid="{00000000-0005-0000-0000-000081470000}"/>
    <cellStyle name="Normal 2 6 2 4 6" xfId="23860" xr:uid="{00000000-0005-0000-0000-000082470000}"/>
    <cellStyle name="Normal 2 6 2 4 7" xfId="31853" xr:uid="{F2F78227-9824-44A7-95B2-DC3EB6ECC047}"/>
    <cellStyle name="Normal 2 6 2 5" xfId="3126" xr:uid="{00000000-0005-0000-0000-000083470000}"/>
    <cellStyle name="Normal 2 6 2 5 2" xfId="7734" xr:uid="{00000000-0005-0000-0000-000084470000}"/>
    <cellStyle name="Normal 2 6 2 5 2 2" xfId="11853" xr:uid="{00000000-0005-0000-0000-000085470000}"/>
    <cellStyle name="Normal 2 6 2 5 2 2 2" xfId="20486" xr:uid="{00000000-0005-0000-0000-000086470000}"/>
    <cellStyle name="Normal 2 6 2 5 2 2 3" xfId="28345" xr:uid="{00000000-0005-0000-0000-000087470000}"/>
    <cellStyle name="Normal 2 6 2 5 2 2 4" xfId="36776" xr:uid="{51A7F8ED-8957-40F1-9B87-7BEBA6FCBA42}"/>
    <cellStyle name="Normal 2 6 2 5 2 3" xfId="16182" xr:uid="{00000000-0005-0000-0000-000088470000}"/>
    <cellStyle name="Normal 2 6 2 5 2 4" xfId="24443" xr:uid="{00000000-0005-0000-0000-000089470000}"/>
    <cellStyle name="Normal 2 6 2 5 2 5" xfId="32537" xr:uid="{B109899D-9D1D-4CA8-BC4B-44CD358025D7}"/>
    <cellStyle name="Normal 2 6 2 5 3" xfId="9449" xr:uid="{00000000-0005-0000-0000-00008A470000}"/>
    <cellStyle name="Normal 2 6 2 5 3 2" xfId="13560" xr:uid="{00000000-0005-0000-0000-00008B470000}"/>
    <cellStyle name="Normal 2 6 2 5 3 2 2" xfId="22187" xr:uid="{00000000-0005-0000-0000-00008C470000}"/>
    <cellStyle name="Normal 2 6 2 5 3 2 3" xfId="29948" xr:uid="{00000000-0005-0000-0000-00008D470000}"/>
    <cellStyle name="Normal 2 6 2 5 3 2 4" xfId="38423" xr:uid="{2A4311C7-39E8-43BE-B90B-76AEDA8007A9}"/>
    <cellStyle name="Normal 2 6 2 5 3 3" xfId="17885" xr:uid="{00000000-0005-0000-0000-00008E470000}"/>
    <cellStyle name="Normal 2 6 2 5 3 4" xfId="26048" xr:uid="{00000000-0005-0000-0000-00008F470000}"/>
    <cellStyle name="Normal 2 6 2 5 3 5" xfId="34185" xr:uid="{19C48343-E54A-4B6A-8681-42299D127596}"/>
    <cellStyle name="Normal 2 6 2 5 4" xfId="11268" xr:uid="{00000000-0005-0000-0000-000090470000}"/>
    <cellStyle name="Normal 2 6 2 5 4 2" xfId="19914" xr:uid="{00000000-0005-0000-0000-000091470000}"/>
    <cellStyle name="Normal 2 6 2 5 4 3" xfId="27874" xr:uid="{00000000-0005-0000-0000-000092470000}"/>
    <cellStyle name="Normal 2 6 2 5 4 4" xfId="36209" xr:uid="{227E41FF-69CF-4FCD-8B7F-5BAB5857AD7E}"/>
    <cellStyle name="Normal 2 6 2 5 5" xfId="15611" xr:uid="{00000000-0005-0000-0000-000093470000}"/>
    <cellStyle name="Normal 2 6 2 5 6" xfId="23971" xr:uid="{00000000-0005-0000-0000-000094470000}"/>
    <cellStyle name="Normal 2 6 2 5 7" xfId="31969" xr:uid="{06889D83-B143-41A7-8D8D-93C0567564CA}"/>
    <cellStyle name="Normal 2 6 2 6" xfId="9606" xr:uid="{00000000-0005-0000-0000-000095470000}"/>
    <cellStyle name="Normal 2 6 2 6 2" xfId="13716" xr:uid="{00000000-0005-0000-0000-000096470000}"/>
    <cellStyle name="Normal 2 6 2 6 2 2" xfId="22342" xr:uid="{00000000-0005-0000-0000-000097470000}"/>
    <cellStyle name="Normal 2 6 2 6 2 3" xfId="30097" xr:uid="{00000000-0005-0000-0000-000098470000}"/>
    <cellStyle name="Normal 2 6 2 6 2 4" xfId="38578" xr:uid="{7078F3DF-8EF5-4F1F-92A0-C096D809D561}"/>
    <cellStyle name="Normal 2 6 2 6 3" xfId="18041" xr:uid="{00000000-0005-0000-0000-000099470000}"/>
    <cellStyle name="Normal 2 6 2 6 4" xfId="26198" xr:uid="{00000000-0005-0000-0000-00009A470000}"/>
    <cellStyle name="Normal 2 6 2 6 5" xfId="34341" xr:uid="{CE4F2169-71EA-421E-8D6C-BA0230669E21}"/>
    <cellStyle name="Normal 2 6 2 7" xfId="13892" xr:uid="{00000000-0005-0000-0000-00009B470000}"/>
    <cellStyle name="Normal 2 6 2 8" xfId="30275" xr:uid="{A57EF418-DD4C-44A6-B5AF-1B1750501BC6}"/>
    <cellStyle name="Normal 2 6 2 9" xfId="39557" xr:uid="{93652FBB-1210-473A-AE75-C44126EAE270}"/>
    <cellStyle name="Normal 2 6 3" xfId="2817" xr:uid="{00000000-0005-0000-0000-00009C470000}"/>
    <cellStyle name="Normal 2 6 3 10" xfId="22515" xr:uid="{00000000-0005-0000-0000-00009D470000}"/>
    <cellStyle name="Normal 2 6 3 11" xfId="30469" xr:uid="{016E8204-5F11-4271-A96F-A3626F87791C}"/>
    <cellStyle name="Normal 2 6 3 2" xfId="4586" xr:uid="{00000000-0005-0000-0000-00009E470000}"/>
    <cellStyle name="Normal 2 6 3 2 2" xfId="6424" xr:uid="{00000000-0005-0000-0000-00009F470000}"/>
    <cellStyle name="Normal 2 6 3 2 2 2" xfId="6889" xr:uid="{00000000-0005-0000-0000-0000A0470000}"/>
    <cellStyle name="Normal 2 6 3 2 2 2 2" xfId="7517" xr:uid="{00000000-0005-0000-0000-0000A1470000}"/>
    <cellStyle name="Normal 2 6 3 2 2 2 2 2" xfId="9248" xr:uid="{00000000-0005-0000-0000-0000A2470000}"/>
    <cellStyle name="Normal 2 6 3 2 2 2 2 2 2" xfId="13359" xr:uid="{00000000-0005-0000-0000-0000A3470000}"/>
    <cellStyle name="Normal 2 6 3 2 2 2 2 2 2 2" xfId="21986" xr:uid="{00000000-0005-0000-0000-0000A4470000}"/>
    <cellStyle name="Normal 2 6 3 2 2 2 2 2 2 3" xfId="29782" xr:uid="{00000000-0005-0000-0000-0000A5470000}"/>
    <cellStyle name="Normal 2 6 3 2 2 2 2 2 2 4" xfId="38222" xr:uid="{F5B21008-B684-4230-A91B-51930A0C15ED}"/>
    <cellStyle name="Normal 2 6 3 2 2 2 2 2 3" xfId="17684" xr:uid="{00000000-0005-0000-0000-0000A6470000}"/>
    <cellStyle name="Normal 2 6 3 2 2 2 2 2 4" xfId="25882" xr:uid="{00000000-0005-0000-0000-0000A7470000}"/>
    <cellStyle name="Normal 2 6 3 2 2 2 2 2 5" xfId="33984" xr:uid="{82C451FA-75BB-47F5-B266-230742FDD91D}"/>
    <cellStyle name="Normal 2 6 3 2 2 2 2 3" xfId="11067" xr:uid="{00000000-0005-0000-0000-0000A8470000}"/>
    <cellStyle name="Normal 2 6 3 2 2 2 2 3 2" xfId="19713" xr:uid="{00000000-0005-0000-0000-0000A9470000}"/>
    <cellStyle name="Normal 2 6 3 2 2 2 2 3 3" xfId="27708" xr:uid="{00000000-0005-0000-0000-0000AA470000}"/>
    <cellStyle name="Normal 2 6 3 2 2 2 2 3 4" xfId="36008" xr:uid="{D7944B24-8C8A-4C17-A5C1-C9411ECCB6FF}"/>
    <cellStyle name="Normal 2 6 3 2 2 2 2 4" xfId="15410" xr:uid="{00000000-0005-0000-0000-0000AB470000}"/>
    <cellStyle name="Normal 2 6 3 2 2 2 2 5" xfId="23805" xr:uid="{00000000-0005-0000-0000-0000AC470000}"/>
    <cellStyle name="Normal 2 6 3 2 2 2 2 6" xfId="31768" xr:uid="{23FE508E-2F59-43D9-B90C-E63C790FBE2A}"/>
    <cellStyle name="Normal 2 6 3 2 2 2 3" xfId="8620" xr:uid="{00000000-0005-0000-0000-0000AD470000}"/>
    <cellStyle name="Normal 2 6 3 2 2 2 3 2" xfId="12731" xr:uid="{00000000-0005-0000-0000-0000AE470000}"/>
    <cellStyle name="Normal 2 6 3 2 2 2 3 2 2" xfId="21358" xr:uid="{00000000-0005-0000-0000-0000AF470000}"/>
    <cellStyle name="Normal 2 6 3 2 2 2 3 2 3" xfId="29154" xr:uid="{00000000-0005-0000-0000-0000B0470000}"/>
    <cellStyle name="Normal 2 6 3 2 2 2 3 2 4" xfId="37594" xr:uid="{4721C742-CD3B-4001-890F-56AFF0CCDBB5}"/>
    <cellStyle name="Normal 2 6 3 2 2 2 3 3" xfId="17056" xr:uid="{00000000-0005-0000-0000-0000B1470000}"/>
    <cellStyle name="Normal 2 6 3 2 2 2 3 4" xfId="25254" xr:uid="{00000000-0005-0000-0000-0000B2470000}"/>
    <cellStyle name="Normal 2 6 3 2 2 2 3 5" xfId="33356" xr:uid="{6DCE2175-15BB-4182-8309-AC78FACB33D1}"/>
    <cellStyle name="Normal 2 6 3 2 2 2 4" xfId="10439" xr:uid="{00000000-0005-0000-0000-0000B3470000}"/>
    <cellStyle name="Normal 2 6 3 2 2 2 4 2" xfId="19085" xr:uid="{00000000-0005-0000-0000-0000B4470000}"/>
    <cellStyle name="Normal 2 6 3 2 2 2 4 3" xfId="27080" xr:uid="{00000000-0005-0000-0000-0000B5470000}"/>
    <cellStyle name="Normal 2 6 3 2 2 2 4 4" xfId="35380" xr:uid="{31F01BAA-7DA2-4BF6-AAD9-24E68B5CD824}"/>
    <cellStyle name="Normal 2 6 3 2 2 2 5" xfId="14782" xr:uid="{00000000-0005-0000-0000-0000B6470000}"/>
    <cellStyle name="Normal 2 6 3 2 2 2 6" xfId="23177" xr:uid="{00000000-0005-0000-0000-0000B7470000}"/>
    <cellStyle name="Normal 2 6 3 2 2 2 7" xfId="31140" xr:uid="{0C9DC02F-2C0E-4133-B51A-DF1E63C8B32F}"/>
    <cellStyle name="Normal 2 6 3 2 2 3" xfId="7202" xr:uid="{00000000-0005-0000-0000-0000B8470000}"/>
    <cellStyle name="Normal 2 6 3 2 2 3 2" xfId="8933" xr:uid="{00000000-0005-0000-0000-0000B9470000}"/>
    <cellStyle name="Normal 2 6 3 2 2 3 2 2" xfId="13044" xr:uid="{00000000-0005-0000-0000-0000BA470000}"/>
    <cellStyle name="Normal 2 6 3 2 2 3 2 2 2" xfId="21671" xr:uid="{00000000-0005-0000-0000-0000BB470000}"/>
    <cellStyle name="Normal 2 6 3 2 2 3 2 2 3" xfId="29467" xr:uid="{00000000-0005-0000-0000-0000BC470000}"/>
    <cellStyle name="Normal 2 6 3 2 2 3 2 2 4" xfId="37907" xr:uid="{3690CF47-CD77-4897-8028-4653F6AEA71F}"/>
    <cellStyle name="Normal 2 6 3 2 2 3 2 3" xfId="17369" xr:uid="{00000000-0005-0000-0000-0000BD470000}"/>
    <cellStyle name="Normal 2 6 3 2 2 3 2 4" xfId="25567" xr:uid="{00000000-0005-0000-0000-0000BE470000}"/>
    <cellStyle name="Normal 2 6 3 2 2 3 2 5" xfId="33669" xr:uid="{E48B8ABA-F5FC-4AB7-B111-F6211ED2C0E7}"/>
    <cellStyle name="Normal 2 6 3 2 2 3 3" xfId="10752" xr:uid="{00000000-0005-0000-0000-0000BF470000}"/>
    <cellStyle name="Normal 2 6 3 2 2 3 3 2" xfId="19398" xr:uid="{00000000-0005-0000-0000-0000C0470000}"/>
    <cellStyle name="Normal 2 6 3 2 2 3 3 3" xfId="27393" xr:uid="{00000000-0005-0000-0000-0000C1470000}"/>
    <cellStyle name="Normal 2 6 3 2 2 3 3 4" xfId="35693" xr:uid="{81C9E8E0-28B3-4F15-B452-E2B854C2AA06}"/>
    <cellStyle name="Normal 2 6 3 2 2 3 4" xfId="15095" xr:uid="{00000000-0005-0000-0000-0000C2470000}"/>
    <cellStyle name="Normal 2 6 3 2 2 3 5" xfId="23490" xr:uid="{00000000-0005-0000-0000-0000C3470000}"/>
    <cellStyle name="Normal 2 6 3 2 2 3 6" xfId="31453" xr:uid="{EBCE24F2-AA65-48DB-9350-A5BDC4A9B7FC}"/>
    <cellStyle name="Normal 2 6 3 2 2 4" xfId="8186" xr:uid="{00000000-0005-0000-0000-0000C4470000}"/>
    <cellStyle name="Normal 2 6 3 2 2 4 2" xfId="12297" xr:uid="{00000000-0005-0000-0000-0000C5470000}"/>
    <cellStyle name="Normal 2 6 3 2 2 4 2 2" xfId="20924" xr:uid="{00000000-0005-0000-0000-0000C6470000}"/>
    <cellStyle name="Normal 2 6 3 2 2 4 2 3" xfId="28720" xr:uid="{00000000-0005-0000-0000-0000C7470000}"/>
    <cellStyle name="Normal 2 6 3 2 2 4 2 4" xfId="37160" xr:uid="{841FD1C6-03DD-4655-BB9E-2B37ED6479C1}"/>
    <cellStyle name="Normal 2 6 3 2 2 4 3" xfId="16622" xr:uid="{00000000-0005-0000-0000-0000C8470000}"/>
    <cellStyle name="Normal 2 6 3 2 2 4 4" xfId="24820" xr:uid="{00000000-0005-0000-0000-0000C9470000}"/>
    <cellStyle name="Normal 2 6 3 2 2 4 5" xfId="32922" xr:uid="{17FDEF02-6CC2-4E20-AB33-7EF3BBC68C0C}"/>
    <cellStyle name="Normal 2 6 3 2 2 5" xfId="10005" xr:uid="{00000000-0005-0000-0000-0000CA470000}"/>
    <cellStyle name="Normal 2 6 3 2 2 5 2" xfId="18651" xr:uid="{00000000-0005-0000-0000-0000CB470000}"/>
    <cellStyle name="Normal 2 6 3 2 2 5 3" xfId="26646" xr:uid="{00000000-0005-0000-0000-0000CC470000}"/>
    <cellStyle name="Normal 2 6 3 2 2 5 4" xfId="34946" xr:uid="{DDEA8A91-FF0E-4445-A56D-F62B8B6AE2FD}"/>
    <cellStyle name="Normal 2 6 3 2 2 6" xfId="14348" xr:uid="{00000000-0005-0000-0000-0000CD470000}"/>
    <cellStyle name="Normal 2 6 3 2 2 7" xfId="22743" xr:uid="{00000000-0005-0000-0000-0000CE470000}"/>
    <cellStyle name="Normal 2 6 3 2 2 8" xfId="30704" xr:uid="{E1EA8962-A9E2-4081-901A-C22550326EC5}"/>
    <cellStyle name="Normal 2 6 3 2 3" xfId="6734" xr:uid="{00000000-0005-0000-0000-0000CF470000}"/>
    <cellStyle name="Normal 2 6 3 2 3 2" xfId="7360" xr:uid="{00000000-0005-0000-0000-0000D0470000}"/>
    <cellStyle name="Normal 2 6 3 2 3 2 2" xfId="9091" xr:uid="{00000000-0005-0000-0000-0000D1470000}"/>
    <cellStyle name="Normal 2 6 3 2 3 2 2 2" xfId="13202" xr:uid="{00000000-0005-0000-0000-0000D2470000}"/>
    <cellStyle name="Normal 2 6 3 2 3 2 2 2 2" xfId="21829" xr:uid="{00000000-0005-0000-0000-0000D3470000}"/>
    <cellStyle name="Normal 2 6 3 2 3 2 2 2 3" xfId="29625" xr:uid="{00000000-0005-0000-0000-0000D4470000}"/>
    <cellStyle name="Normal 2 6 3 2 3 2 2 2 4" xfId="38065" xr:uid="{FAF194C2-4167-4967-A7B1-7D5AB3C251D5}"/>
    <cellStyle name="Normal 2 6 3 2 3 2 2 3" xfId="17527" xr:uid="{00000000-0005-0000-0000-0000D5470000}"/>
    <cellStyle name="Normal 2 6 3 2 3 2 2 4" xfId="25725" xr:uid="{00000000-0005-0000-0000-0000D6470000}"/>
    <cellStyle name="Normal 2 6 3 2 3 2 2 5" xfId="33827" xr:uid="{4CE469B4-1005-446B-9A87-9B29ACFE1FEA}"/>
    <cellStyle name="Normal 2 6 3 2 3 2 3" xfId="10910" xr:uid="{00000000-0005-0000-0000-0000D7470000}"/>
    <cellStyle name="Normal 2 6 3 2 3 2 3 2" xfId="19556" xr:uid="{00000000-0005-0000-0000-0000D8470000}"/>
    <cellStyle name="Normal 2 6 3 2 3 2 3 3" xfId="27551" xr:uid="{00000000-0005-0000-0000-0000D9470000}"/>
    <cellStyle name="Normal 2 6 3 2 3 2 3 4" xfId="35851" xr:uid="{516E0E99-8125-4202-A3E1-6AB318ADDC74}"/>
    <cellStyle name="Normal 2 6 3 2 3 2 4" xfId="15253" xr:uid="{00000000-0005-0000-0000-0000DA470000}"/>
    <cellStyle name="Normal 2 6 3 2 3 2 5" xfId="23648" xr:uid="{00000000-0005-0000-0000-0000DB470000}"/>
    <cellStyle name="Normal 2 6 3 2 3 2 6" xfId="31611" xr:uid="{DC74D091-0E99-4B4B-81E8-76D8B55C48DC}"/>
    <cellStyle name="Normal 2 6 3 2 3 3" xfId="8465" xr:uid="{00000000-0005-0000-0000-0000DC470000}"/>
    <cellStyle name="Normal 2 6 3 2 3 3 2" xfId="12576" xr:uid="{00000000-0005-0000-0000-0000DD470000}"/>
    <cellStyle name="Normal 2 6 3 2 3 3 2 2" xfId="21203" xr:uid="{00000000-0005-0000-0000-0000DE470000}"/>
    <cellStyle name="Normal 2 6 3 2 3 3 2 3" xfId="28999" xr:uid="{00000000-0005-0000-0000-0000DF470000}"/>
    <cellStyle name="Normal 2 6 3 2 3 3 2 4" xfId="37439" xr:uid="{47D32FFC-FCD1-459F-B43C-D7575FDBB8CE}"/>
    <cellStyle name="Normal 2 6 3 2 3 3 3" xfId="16901" xr:uid="{00000000-0005-0000-0000-0000E0470000}"/>
    <cellStyle name="Normal 2 6 3 2 3 3 4" xfId="25099" xr:uid="{00000000-0005-0000-0000-0000E1470000}"/>
    <cellStyle name="Normal 2 6 3 2 3 3 5" xfId="33201" xr:uid="{1EE85AB7-8D84-4D05-AA88-53A90B998357}"/>
    <cellStyle name="Normal 2 6 3 2 3 4" xfId="10284" xr:uid="{00000000-0005-0000-0000-0000E2470000}"/>
    <cellStyle name="Normal 2 6 3 2 3 4 2" xfId="18930" xr:uid="{00000000-0005-0000-0000-0000E3470000}"/>
    <cellStyle name="Normal 2 6 3 2 3 4 3" xfId="26925" xr:uid="{00000000-0005-0000-0000-0000E4470000}"/>
    <cellStyle name="Normal 2 6 3 2 3 4 4" xfId="35225" xr:uid="{4C4E583C-E4B2-42DE-9EAE-676D42C98628}"/>
    <cellStyle name="Normal 2 6 3 2 3 5" xfId="14627" xr:uid="{00000000-0005-0000-0000-0000E5470000}"/>
    <cellStyle name="Normal 2 6 3 2 3 6" xfId="23022" xr:uid="{00000000-0005-0000-0000-0000E6470000}"/>
    <cellStyle name="Normal 2 6 3 2 3 7" xfId="30985" xr:uid="{30DEFFC8-2A6A-4AD1-8DF5-287BBA1C244A}"/>
    <cellStyle name="Normal 2 6 3 2 4" xfId="7046" xr:uid="{00000000-0005-0000-0000-0000E7470000}"/>
    <cellStyle name="Normal 2 6 3 2 4 2" xfId="8777" xr:uid="{00000000-0005-0000-0000-0000E8470000}"/>
    <cellStyle name="Normal 2 6 3 2 4 2 2" xfId="12888" xr:uid="{00000000-0005-0000-0000-0000E9470000}"/>
    <cellStyle name="Normal 2 6 3 2 4 2 2 2" xfId="21515" xr:uid="{00000000-0005-0000-0000-0000EA470000}"/>
    <cellStyle name="Normal 2 6 3 2 4 2 2 3" xfId="29311" xr:uid="{00000000-0005-0000-0000-0000EB470000}"/>
    <cellStyle name="Normal 2 6 3 2 4 2 2 4" xfId="37751" xr:uid="{C513AC7D-FF0B-49E4-AACB-964FDE3B651E}"/>
    <cellStyle name="Normal 2 6 3 2 4 2 3" xfId="17213" xr:uid="{00000000-0005-0000-0000-0000EC470000}"/>
    <cellStyle name="Normal 2 6 3 2 4 2 4" xfId="25411" xr:uid="{00000000-0005-0000-0000-0000ED470000}"/>
    <cellStyle name="Normal 2 6 3 2 4 2 5" xfId="33513" xr:uid="{D493C2C8-8348-40BE-892F-747A46ABD0B2}"/>
    <cellStyle name="Normal 2 6 3 2 4 3" xfId="10596" xr:uid="{00000000-0005-0000-0000-0000EE470000}"/>
    <cellStyle name="Normal 2 6 3 2 4 3 2" xfId="19242" xr:uid="{00000000-0005-0000-0000-0000EF470000}"/>
    <cellStyle name="Normal 2 6 3 2 4 3 3" xfId="27237" xr:uid="{00000000-0005-0000-0000-0000F0470000}"/>
    <cellStyle name="Normal 2 6 3 2 4 3 4" xfId="35537" xr:uid="{08458F0C-1988-4DC6-884C-66A7D2FB2FF6}"/>
    <cellStyle name="Normal 2 6 3 2 4 4" xfId="14939" xr:uid="{00000000-0005-0000-0000-0000F1470000}"/>
    <cellStyle name="Normal 2 6 3 2 4 5" xfId="23334" xr:uid="{00000000-0005-0000-0000-0000F2470000}"/>
    <cellStyle name="Normal 2 6 3 2 4 6" xfId="31297" xr:uid="{3B39466D-D01F-4806-A89B-4831592B1FEE}"/>
    <cellStyle name="Normal 2 6 3 3" xfId="6525" xr:uid="{00000000-0005-0000-0000-0000F3470000}"/>
    <cellStyle name="Normal 2 6 3 3 2" xfId="6812" xr:uid="{00000000-0005-0000-0000-0000F4470000}"/>
    <cellStyle name="Normal 2 6 3 3 2 2" xfId="7439" xr:uid="{00000000-0005-0000-0000-0000F5470000}"/>
    <cellStyle name="Normal 2 6 3 3 2 2 2" xfId="9170" xr:uid="{00000000-0005-0000-0000-0000F6470000}"/>
    <cellStyle name="Normal 2 6 3 3 2 2 2 2" xfId="13281" xr:uid="{00000000-0005-0000-0000-0000F7470000}"/>
    <cellStyle name="Normal 2 6 3 3 2 2 2 2 2" xfId="21908" xr:uid="{00000000-0005-0000-0000-0000F8470000}"/>
    <cellStyle name="Normal 2 6 3 3 2 2 2 2 3" xfId="29704" xr:uid="{00000000-0005-0000-0000-0000F9470000}"/>
    <cellStyle name="Normal 2 6 3 3 2 2 2 2 4" xfId="38144" xr:uid="{38A2610C-EDA6-400A-A0F7-E85EAD014ED7}"/>
    <cellStyle name="Normal 2 6 3 3 2 2 2 3" xfId="17606" xr:uid="{00000000-0005-0000-0000-0000FA470000}"/>
    <cellStyle name="Normal 2 6 3 3 2 2 2 4" xfId="25804" xr:uid="{00000000-0005-0000-0000-0000FB470000}"/>
    <cellStyle name="Normal 2 6 3 3 2 2 2 5" xfId="33906" xr:uid="{D850FCB1-6D58-41BF-8175-39C93104D2CA}"/>
    <cellStyle name="Normal 2 6 3 3 2 2 3" xfId="10989" xr:uid="{00000000-0005-0000-0000-0000FC470000}"/>
    <cellStyle name="Normal 2 6 3 3 2 2 3 2" xfId="19635" xr:uid="{00000000-0005-0000-0000-0000FD470000}"/>
    <cellStyle name="Normal 2 6 3 3 2 2 3 3" xfId="27630" xr:uid="{00000000-0005-0000-0000-0000FE470000}"/>
    <cellStyle name="Normal 2 6 3 3 2 2 3 4" xfId="35930" xr:uid="{7B35214A-358C-41A3-B3EF-F37BCF1302D0}"/>
    <cellStyle name="Normal 2 6 3 3 2 2 4" xfId="15332" xr:uid="{00000000-0005-0000-0000-0000FF470000}"/>
    <cellStyle name="Normal 2 6 3 3 2 2 5" xfId="23727" xr:uid="{00000000-0005-0000-0000-000000480000}"/>
    <cellStyle name="Normal 2 6 3 3 2 2 6" xfId="31690" xr:uid="{B7528C81-7DB5-47E5-AACE-F27DA0918CB1}"/>
    <cellStyle name="Normal 2 6 3 3 2 3" xfId="8543" xr:uid="{00000000-0005-0000-0000-000001480000}"/>
    <cellStyle name="Normal 2 6 3 3 2 3 2" xfId="12654" xr:uid="{00000000-0005-0000-0000-000002480000}"/>
    <cellStyle name="Normal 2 6 3 3 2 3 2 2" xfId="21281" xr:uid="{00000000-0005-0000-0000-000003480000}"/>
    <cellStyle name="Normal 2 6 3 3 2 3 2 3" xfId="29077" xr:uid="{00000000-0005-0000-0000-000004480000}"/>
    <cellStyle name="Normal 2 6 3 3 2 3 2 4" xfId="37517" xr:uid="{9E6F703A-41AB-463E-A0A5-98D1F481C9A3}"/>
    <cellStyle name="Normal 2 6 3 3 2 3 3" xfId="16979" xr:uid="{00000000-0005-0000-0000-000005480000}"/>
    <cellStyle name="Normal 2 6 3 3 2 3 4" xfId="25177" xr:uid="{00000000-0005-0000-0000-000006480000}"/>
    <cellStyle name="Normal 2 6 3 3 2 3 5" xfId="33279" xr:uid="{3453074B-B1EE-45DE-A225-95B740AAC69D}"/>
    <cellStyle name="Normal 2 6 3 3 2 4" xfId="10362" xr:uid="{00000000-0005-0000-0000-000007480000}"/>
    <cellStyle name="Normal 2 6 3 3 2 4 2" xfId="19008" xr:uid="{00000000-0005-0000-0000-000008480000}"/>
    <cellStyle name="Normal 2 6 3 3 2 4 3" xfId="27003" xr:uid="{00000000-0005-0000-0000-000009480000}"/>
    <cellStyle name="Normal 2 6 3 3 2 4 4" xfId="35303" xr:uid="{0D1D15CF-6D04-45E7-A2DE-03862B95BA42}"/>
    <cellStyle name="Normal 2 6 3 3 2 5" xfId="14705" xr:uid="{00000000-0005-0000-0000-00000A480000}"/>
    <cellStyle name="Normal 2 6 3 3 2 6" xfId="23100" xr:uid="{00000000-0005-0000-0000-00000B480000}"/>
    <cellStyle name="Normal 2 6 3 3 2 7" xfId="31063" xr:uid="{79B058BA-71F0-408B-B5A0-C4FA6BB8DD8D}"/>
    <cellStyle name="Normal 2 6 3 3 3" xfId="7125" xr:uid="{00000000-0005-0000-0000-00000C480000}"/>
    <cellStyle name="Normal 2 6 3 3 3 2" xfId="8856" xr:uid="{00000000-0005-0000-0000-00000D480000}"/>
    <cellStyle name="Normal 2 6 3 3 3 2 2" xfId="12967" xr:uid="{00000000-0005-0000-0000-00000E480000}"/>
    <cellStyle name="Normal 2 6 3 3 3 2 2 2" xfId="21594" xr:uid="{00000000-0005-0000-0000-00000F480000}"/>
    <cellStyle name="Normal 2 6 3 3 3 2 2 3" xfId="29390" xr:uid="{00000000-0005-0000-0000-000010480000}"/>
    <cellStyle name="Normal 2 6 3 3 3 2 2 4" xfId="37830" xr:uid="{9B358180-88EF-418B-8121-D174626B3C71}"/>
    <cellStyle name="Normal 2 6 3 3 3 2 3" xfId="17292" xr:uid="{00000000-0005-0000-0000-000011480000}"/>
    <cellStyle name="Normal 2 6 3 3 3 2 4" xfId="25490" xr:uid="{00000000-0005-0000-0000-000012480000}"/>
    <cellStyle name="Normal 2 6 3 3 3 2 5" xfId="33592" xr:uid="{F18BD784-47E1-4B7C-B122-C1944AE9EA62}"/>
    <cellStyle name="Normal 2 6 3 3 3 3" xfId="10675" xr:uid="{00000000-0005-0000-0000-000013480000}"/>
    <cellStyle name="Normal 2 6 3 3 3 3 2" xfId="19321" xr:uid="{00000000-0005-0000-0000-000014480000}"/>
    <cellStyle name="Normal 2 6 3 3 3 3 3" xfId="27316" xr:uid="{00000000-0005-0000-0000-000015480000}"/>
    <cellStyle name="Normal 2 6 3 3 3 3 4" xfId="35616" xr:uid="{9A6CE6E0-876D-44A3-A114-7A4405B01C36}"/>
    <cellStyle name="Normal 2 6 3 3 3 4" xfId="15018" xr:uid="{00000000-0005-0000-0000-000016480000}"/>
    <cellStyle name="Normal 2 6 3 3 3 5" xfId="23413" xr:uid="{00000000-0005-0000-0000-000017480000}"/>
    <cellStyle name="Normal 2 6 3 3 3 6" xfId="31376" xr:uid="{F3671544-2271-4ED8-96F6-6F04DB9619BF}"/>
    <cellStyle name="Normal 2 6 3 3 4" xfId="8259" xr:uid="{00000000-0005-0000-0000-000018480000}"/>
    <cellStyle name="Normal 2 6 3 3 4 2" xfId="12370" xr:uid="{00000000-0005-0000-0000-000019480000}"/>
    <cellStyle name="Normal 2 6 3 3 4 2 2" xfId="20997" xr:uid="{00000000-0005-0000-0000-00001A480000}"/>
    <cellStyle name="Normal 2 6 3 3 4 2 3" xfId="28793" xr:uid="{00000000-0005-0000-0000-00001B480000}"/>
    <cellStyle name="Normal 2 6 3 3 4 2 4" xfId="37233" xr:uid="{E6703516-AC32-4C8B-8ECB-7DEA6C4FF4B8}"/>
    <cellStyle name="Normal 2 6 3 3 4 3" xfId="16695" xr:uid="{00000000-0005-0000-0000-00001C480000}"/>
    <cellStyle name="Normal 2 6 3 3 4 4" xfId="24893" xr:uid="{00000000-0005-0000-0000-00001D480000}"/>
    <cellStyle name="Normal 2 6 3 3 4 5" xfId="32995" xr:uid="{7D405BCB-5C6D-4518-8A55-3E17EA292CC9}"/>
    <cellStyle name="Normal 2 6 3 3 5" xfId="10078" xr:uid="{00000000-0005-0000-0000-00001E480000}"/>
    <cellStyle name="Normal 2 6 3 3 5 2" xfId="18724" xr:uid="{00000000-0005-0000-0000-00001F480000}"/>
    <cellStyle name="Normal 2 6 3 3 5 3" xfId="26719" xr:uid="{00000000-0005-0000-0000-000020480000}"/>
    <cellStyle name="Normal 2 6 3 3 5 4" xfId="35019" xr:uid="{CD4654A9-2E38-40CC-8792-382E50768B77}"/>
    <cellStyle name="Normal 2 6 3 3 6" xfId="14421" xr:uid="{00000000-0005-0000-0000-000021480000}"/>
    <cellStyle name="Normal 2 6 3 3 7" xfId="22816" xr:uid="{00000000-0005-0000-0000-000022480000}"/>
    <cellStyle name="Normal 2 6 3 3 8" xfId="30778" xr:uid="{48FD0479-76B7-4262-B406-E4DB2EFA3172}"/>
    <cellStyle name="Normal 2 6 3 4" xfId="6657" xr:uid="{00000000-0005-0000-0000-000023480000}"/>
    <cellStyle name="Normal 2 6 3 4 2" xfId="7283" xr:uid="{00000000-0005-0000-0000-000024480000}"/>
    <cellStyle name="Normal 2 6 3 4 2 2" xfId="9014" xr:uid="{00000000-0005-0000-0000-000025480000}"/>
    <cellStyle name="Normal 2 6 3 4 2 2 2" xfId="13125" xr:uid="{00000000-0005-0000-0000-000026480000}"/>
    <cellStyle name="Normal 2 6 3 4 2 2 2 2" xfId="21752" xr:uid="{00000000-0005-0000-0000-000027480000}"/>
    <cellStyle name="Normal 2 6 3 4 2 2 2 3" xfId="29548" xr:uid="{00000000-0005-0000-0000-000028480000}"/>
    <cellStyle name="Normal 2 6 3 4 2 2 2 4" xfId="37988" xr:uid="{A98BD942-BC8B-4FB6-A59D-1A24B37C7856}"/>
    <cellStyle name="Normal 2 6 3 4 2 2 3" xfId="17450" xr:uid="{00000000-0005-0000-0000-000029480000}"/>
    <cellStyle name="Normal 2 6 3 4 2 2 4" xfId="25648" xr:uid="{00000000-0005-0000-0000-00002A480000}"/>
    <cellStyle name="Normal 2 6 3 4 2 2 5" xfId="33750" xr:uid="{BEE48548-7093-45A6-95C3-83E6242F4E15}"/>
    <cellStyle name="Normal 2 6 3 4 2 3" xfId="10833" xr:uid="{00000000-0005-0000-0000-00002B480000}"/>
    <cellStyle name="Normal 2 6 3 4 2 3 2" xfId="19479" xr:uid="{00000000-0005-0000-0000-00002C480000}"/>
    <cellStyle name="Normal 2 6 3 4 2 3 3" xfId="27474" xr:uid="{00000000-0005-0000-0000-00002D480000}"/>
    <cellStyle name="Normal 2 6 3 4 2 3 4" xfId="35774" xr:uid="{B66AEB0A-1773-48DB-A914-58C09365206E}"/>
    <cellStyle name="Normal 2 6 3 4 2 4" xfId="15176" xr:uid="{00000000-0005-0000-0000-00002E480000}"/>
    <cellStyle name="Normal 2 6 3 4 2 5" xfId="23571" xr:uid="{00000000-0005-0000-0000-00002F480000}"/>
    <cellStyle name="Normal 2 6 3 4 2 6" xfId="31534" xr:uid="{D6849502-3108-46A8-8AF2-7FC6029E9BEA}"/>
    <cellStyle name="Normal 2 6 3 4 3" xfId="8388" xr:uid="{00000000-0005-0000-0000-000030480000}"/>
    <cellStyle name="Normal 2 6 3 4 3 2" xfId="12499" xr:uid="{00000000-0005-0000-0000-000031480000}"/>
    <cellStyle name="Normal 2 6 3 4 3 2 2" xfId="21126" xr:uid="{00000000-0005-0000-0000-000032480000}"/>
    <cellStyle name="Normal 2 6 3 4 3 2 3" xfId="28922" xr:uid="{00000000-0005-0000-0000-000033480000}"/>
    <cellStyle name="Normal 2 6 3 4 3 2 4" xfId="37362" xr:uid="{0F8622E9-0A2F-43C2-B491-2899AA8FF36D}"/>
    <cellStyle name="Normal 2 6 3 4 3 3" xfId="16824" xr:uid="{00000000-0005-0000-0000-000034480000}"/>
    <cellStyle name="Normal 2 6 3 4 3 4" xfId="25022" xr:uid="{00000000-0005-0000-0000-000035480000}"/>
    <cellStyle name="Normal 2 6 3 4 3 5" xfId="33124" xr:uid="{20037205-A9F6-4EA5-A6A4-9A71F35C2FEE}"/>
    <cellStyle name="Normal 2 6 3 4 4" xfId="10207" xr:uid="{00000000-0005-0000-0000-000036480000}"/>
    <cellStyle name="Normal 2 6 3 4 4 2" xfId="18853" xr:uid="{00000000-0005-0000-0000-000037480000}"/>
    <cellStyle name="Normal 2 6 3 4 4 3" xfId="26848" xr:uid="{00000000-0005-0000-0000-000038480000}"/>
    <cellStyle name="Normal 2 6 3 4 4 4" xfId="35148" xr:uid="{D5F2CF18-EB7C-4605-A9E2-CF1933A09858}"/>
    <cellStyle name="Normal 2 6 3 4 5" xfId="14550" xr:uid="{00000000-0005-0000-0000-000039480000}"/>
    <cellStyle name="Normal 2 6 3 4 6" xfId="22945" xr:uid="{00000000-0005-0000-0000-00003A480000}"/>
    <cellStyle name="Normal 2 6 3 4 7" xfId="30908" xr:uid="{472054CE-77EB-4439-A642-5AB4D8A6B964}"/>
    <cellStyle name="Normal 2 6 3 5" xfId="6969" xr:uid="{00000000-0005-0000-0000-00003B480000}"/>
    <cellStyle name="Normal 2 6 3 5 2" xfId="8700" xr:uid="{00000000-0005-0000-0000-00003C480000}"/>
    <cellStyle name="Normal 2 6 3 5 2 2" xfId="12811" xr:uid="{00000000-0005-0000-0000-00003D480000}"/>
    <cellStyle name="Normal 2 6 3 5 2 2 2" xfId="21438" xr:uid="{00000000-0005-0000-0000-00003E480000}"/>
    <cellStyle name="Normal 2 6 3 5 2 2 3" xfId="29234" xr:uid="{00000000-0005-0000-0000-00003F480000}"/>
    <cellStyle name="Normal 2 6 3 5 2 2 4" xfId="37674" xr:uid="{47BB613E-07F5-4A62-88AE-87334FAC6757}"/>
    <cellStyle name="Normal 2 6 3 5 2 3" xfId="17136" xr:uid="{00000000-0005-0000-0000-000040480000}"/>
    <cellStyle name="Normal 2 6 3 5 2 4" xfId="25334" xr:uid="{00000000-0005-0000-0000-000041480000}"/>
    <cellStyle name="Normal 2 6 3 5 2 5" xfId="33436" xr:uid="{634872CA-2575-4654-82C8-C997F2545755}"/>
    <cellStyle name="Normal 2 6 3 5 3" xfId="10519" xr:uid="{00000000-0005-0000-0000-000042480000}"/>
    <cellStyle name="Normal 2 6 3 5 3 2" xfId="19165" xr:uid="{00000000-0005-0000-0000-000043480000}"/>
    <cellStyle name="Normal 2 6 3 5 3 3" xfId="27160" xr:uid="{00000000-0005-0000-0000-000044480000}"/>
    <cellStyle name="Normal 2 6 3 5 3 4" xfId="35460" xr:uid="{BF32AFF1-0CD7-4F3E-92BF-BD91DFC1362F}"/>
    <cellStyle name="Normal 2 6 3 5 4" xfId="14862" xr:uid="{00000000-0005-0000-0000-000045480000}"/>
    <cellStyle name="Normal 2 6 3 5 5" xfId="23257" xr:uid="{00000000-0005-0000-0000-000046480000}"/>
    <cellStyle name="Normal 2 6 3 5 6" xfId="31220" xr:uid="{4C5A5B2A-3C4A-437D-9666-2553669AC420}"/>
    <cellStyle name="Normal 2 6 3 6" xfId="3488" xr:uid="{00000000-0005-0000-0000-000047480000}"/>
    <cellStyle name="Normal 2 6 3 6 2" xfId="11473" xr:uid="{00000000-0005-0000-0000-000048480000}"/>
    <cellStyle name="Normal 2 6 3 6 2 2" xfId="20115" xr:uid="{00000000-0005-0000-0000-000049480000}"/>
    <cellStyle name="Normal 2 6 3 6 2 3" xfId="28018" xr:uid="{00000000-0005-0000-0000-00004A480000}"/>
    <cellStyle name="Normal 2 6 3 6 2 4" xfId="36407" xr:uid="{56A4A69A-56BF-4AD4-BAC9-E4A3D2EDC550}"/>
    <cellStyle name="Normal 2 6 3 6 3" xfId="15811" xr:uid="{00000000-0005-0000-0000-00004B480000}"/>
    <cellStyle name="Normal 2 6 3 6 4" xfId="24116" xr:uid="{00000000-0005-0000-0000-00004C480000}"/>
    <cellStyle name="Normal 2 6 3 6 5" xfId="32168" xr:uid="{C745FDEF-E612-4F5F-BECE-EFEDC6E00EE5}"/>
    <cellStyle name="Normal 2 6 3 7" xfId="7895" xr:uid="{00000000-0005-0000-0000-00004D480000}"/>
    <cellStyle name="Normal 2 6 3 7 2" xfId="12007" xr:uid="{00000000-0005-0000-0000-00004E480000}"/>
    <cellStyle name="Normal 2 6 3 7 2 2" xfId="20634" xr:uid="{00000000-0005-0000-0000-00004F480000}"/>
    <cellStyle name="Normal 2 6 3 7 2 3" xfId="28490" xr:uid="{00000000-0005-0000-0000-000050480000}"/>
    <cellStyle name="Normal 2 6 3 7 2 4" xfId="36924" xr:uid="{DD7C76EE-B608-4FF8-8DC8-A2E12EA59CBC}"/>
    <cellStyle name="Normal 2 6 3 7 3" xfId="16331" xr:uid="{00000000-0005-0000-0000-000051480000}"/>
    <cellStyle name="Normal 2 6 3 7 4" xfId="24589" xr:uid="{00000000-0005-0000-0000-000052480000}"/>
    <cellStyle name="Normal 2 6 3 7 5" xfId="32686" xr:uid="{E1052694-DA9F-477B-86C8-F1796924921D}"/>
    <cellStyle name="Normal 2 6 3 8" xfId="9770" xr:uid="{00000000-0005-0000-0000-000053480000}"/>
    <cellStyle name="Normal 2 6 3 8 2" xfId="18416" xr:uid="{00000000-0005-0000-0000-000054480000}"/>
    <cellStyle name="Normal 2 6 3 8 3" xfId="26418" xr:uid="{00000000-0005-0000-0000-000055480000}"/>
    <cellStyle name="Normal 2 6 3 8 4" xfId="34712" xr:uid="{660A418F-CB1D-4854-84FE-A3FAFF4CFC2A}"/>
    <cellStyle name="Normal 2 6 3 9" xfId="14108" xr:uid="{00000000-0005-0000-0000-000056480000}"/>
    <cellStyle name="Normal 2 6 4" xfId="2704" xr:uid="{00000000-0005-0000-0000-000057480000}"/>
    <cellStyle name="Normal 2 6 4 2" xfId="6393" xr:uid="{00000000-0005-0000-0000-000058480000}"/>
    <cellStyle name="Normal 2 6 5" xfId="2896" xr:uid="{00000000-0005-0000-0000-000059480000}"/>
    <cellStyle name="Normal 2 6 5 2" xfId="6306" xr:uid="{00000000-0005-0000-0000-00005A480000}"/>
    <cellStyle name="Normal 2 6 5 3" xfId="7591" xr:uid="{00000000-0005-0000-0000-00005B480000}"/>
    <cellStyle name="Normal 2 6 5 3 2" xfId="9306" xr:uid="{00000000-0005-0000-0000-00005C480000}"/>
    <cellStyle name="Normal 2 6 5 3 2 2" xfId="13417" xr:uid="{00000000-0005-0000-0000-00005D480000}"/>
    <cellStyle name="Normal 2 6 5 3 2 2 2" xfId="22044" xr:uid="{00000000-0005-0000-0000-00005E480000}"/>
    <cellStyle name="Normal 2 6 5 3 2 2 3" xfId="29811" xr:uid="{00000000-0005-0000-0000-00005F480000}"/>
    <cellStyle name="Normal 2 6 5 3 2 2 4" xfId="38280" xr:uid="{46789CEA-A4D5-43EB-88F3-E6F0C19E33A2}"/>
    <cellStyle name="Normal 2 6 5 3 2 3" xfId="17742" xr:uid="{00000000-0005-0000-0000-000060480000}"/>
    <cellStyle name="Normal 2 6 5 3 2 4" xfId="25911" xr:uid="{00000000-0005-0000-0000-000061480000}"/>
    <cellStyle name="Normal 2 6 5 3 2 5" xfId="34042" xr:uid="{904B9BEA-D319-4D51-B806-DE1933559DB2}"/>
    <cellStyle name="Normal 2 6 5 3 3" xfId="11125" xr:uid="{00000000-0005-0000-0000-000062480000}"/>
    <cellStyle name="Normal 2 6 5 3 3 2" xfId="19771" xr:uid="{00000000-0005-0000-0000-000063480000}"/>
    <cellStyle name="Normal 2 6 5 3 3 3" xfId="27737" xr:uid="{00000000-0005-0000-0000-000064480000}"/>
    <cellStyle name="Normal 2 6 5 3 3 4" xfId="36066" xr:uid="{369BE265-3674-4546-AED5-AD6FC618FD59}"/>
    <cellStyle name="Normal 2 6 5 3 4" xfId="15468" xr:uid="{00000000-0005-0000-0000-000065480000}"/>
    <cellStyle name="Normal 2 6 5 3 5" xfId="23834" xr:uid="{00000000-0005-0000-0000-000066480000}"/>
    <cellStyle name="Normal 2 6 5 3 6" xfId="31826" xr:uid="{B9BB381F-B605-4EAB-939F-BE7B6CFBF1E3}"/>
    <cellStyle name="Normal 2 6 5 4" xfId="3489" xr:uid="{00000000-0005-0000-0000-000067480000}"/>
    <cellStyle name="Normal 2 6 6" xfId="3061" xr:uid="{00000000-0005-0000-0000-000068480000}"/>
    <cellStyle name="Normal 2 6 6 2" xfId="6339" xr:uid="{00000000-0005-0000-0000-000069480000}"/>
    <cellStyle name="Normal 2 6 6 3" xfId="7672" xr:uid="{00000000-0005-0000-0000-00006A480000}"/>
    <cellStyle name="Normal 2 6 6 3 2" xfId="9387" xr:uid="{00000000-0005-0000-0000-00006B480000}"/>
    <cellStyle name="Normal 2 6 6 3 2 2" xfId="13498" xr:uid="{00000000-0005-0000-0000-00006C480000}"/>
    <cellStyle name="Normal 2 6 6 3 2 2 2" xfId="22125" xr:uid="{00000000-0005-0000-0000-00006D480000}"/>
    <cellStyle name="Normal 2 6 6 3 2 2 3" xfId="29888" xr:uid="{00000000-0005-0000-0000-00006E480000}"/>
    <cellStyle name="Normal 2 6 6 3 2 2 4" xfId="38361" xr:uid="{2229ED87-6ED3-4C73-B728-80EED7D5862C}"/>
    <cellStyle name="Normal 2 6 6 3 2 3" xfId="17823" xr:uid="{00000000-0005-0000-0000-00006F480000}"/>
    <cellStyle name="Normal 2 6 6 3 2 4" xfId="25988" xr:uid="{00000000-0005-0000-0000-000070480000}"/>
    <cellStyle name="Normal 2 6 6 3 2 5" xfId="34123" xr:uid="{CEE361BA-CD17-4CC4-B02B-C14142978AB1}"/>
    <cellStyle name="Normal 2 6 6 3 3" xfId="11206" xr:uid="{00000000-0005-0000-0000-000071480000}"/>
    <cellStyle name="Normal 2 6 6 3 3 2" xfId="19852" xr:uid="{00000000-0005-0000-0000-000072480000}"/>
    <cellStyle name="Normal 2 6 6 3 3 3" xfId="27814" xr:uid="{00000000-0005-0000-0000-000073480000}"/>
    <cellStyle name="Normal 2 6 6 3 3 4" xfId="36147" xr:uid="{0DDF275A-9530-478F-95A3-2943DA96AF30}"/>
    <cellStyle name="Normal 2 6 6 3 4" xfId="15549" xr:uid="{00000000-0005-0000-0000-000074480000}"/>
    <cellStyle name="Normal 2 6 6 3 5" xfId="23911" xr:uid="{00000000-0005-0000-0000-000075480000}"/>
    <cellStyle name="Normal 2 6 6 3 6" xfId="31907" xr:uid="{45FB8BEA-E071-401D-A9EB-B9B2E5B6429A}"/>
    <cellStyle name="Normal 2 6 6 4" xfId="3490" xr:uid="{00000000-0005-0000-0000-000076480000}"/>
    <cellStyle name="Normal 2 6 7" xfId="4106" xr:uid="{00000000-0005-0000-0000-000077480000}"/>
    <cellStyle name="Normal 2 6 8" xfId="3486" xr:uid="{00000000-0005-0000-0000-000078480000}"/>
    <cellStyle name="Normal 2 6 9" xfId="9541" xr:uid="{00000000-0005-0000-0000-000079480000}"/>
    <cellStyle name="Normal 2 6 9 2" xfId="13651" xr:uid="{00000000-0005-0000-0000-00007A480000}"/>
    <cellStyle name="Normal 2 6 9 2 2" xfId="22277" xr:uid="{00000000-0005-0000-0000-00007B480000}"/>
    <cellStyle name="Normal 2 6 9 2 3" xfId="30034" xr:uid="{00000000-0005-0000-0000-00007C480000}"/>
    <cellStyle name="Normal 2 6 9 2 4" xfId="38513" xr:uid="{AE3CB64B-BD47-4C3A-9A3C-437B14F844B1}"/>
    <cellStyle name="Normal 2 6 9 3" xfId="17976" xr:uid="{00000000-0005-0000-0000-00007D480000}"/>
    <cellStyle name="Normal 2 6 9 4" xfId="26135" xr:uid="{00000000-0005-0000-0000-00007E480000}"/>
    <cellStyle name="Normal 2 6 9 5" xfId="34276" xr:uid="{DE5EE5A0-478D-4D2B-83C5-43E05A4CB247}"/>
    <cellStyle name="Normal 2 60" xfId="2183" xr:uid="{00000000-0005-0000-0000-00007F480000}"/>
    <cellStyle name="Normal 2 61" xfId="4333" xr:uid="{00000000-0005-0000-0000-000080480000}"/>
    <cellStyle name="Normal 2 7" xfId="111" xr:uid="{00000000-0005-0000-0000-000081480000}"/>
    <cellStyle name="Normal 2 7 2" xfId="2184" xr:uid="{00000000-0005-0000-0000-000082480000}"/>
    <cellStyle name="Normal 2 7 2 10" xfId="22516" xr:uid="{00000000-0005-0000-0000-000083480000}"/>
    <cellStyle name="Normal 2 7 2 11" xfId="30470" xr:uid="{7A6DB442-C2F5-4CE0-8295-594B6D83E3B6}"/>
    <cellStyle name="Normal 2 7 2 2" xfId="4105" xr:uid="{00000000-0005-0000-0000-000084480000}"/>
    <cellStyle name="Normal 2 7 2 2 2" xfId="6582" xr:uid="{00000000-0005-0000-0000-000085480000}"/>
    <cellStyle name="Normal 2 7 2 2 2 2" xfId="6890" xr:uid="{00000000-0005-0000-0000-000086480000}"/>
    <cellStyle name="Normal 2 7 2 2 2 2 2" xfId="7518" xr:uid="{00000000-0005-0000-0000-000087480000}"/>
    <cellStyle name="Normal 2 7 2 2 2 2 2 2" xfId="9249" xr:uid="{00000000-0005-0000-0000-000088480000}"/>
    <cellStyle name="Normal 2 7 2 2 2 2 2 2 2" xfId="13360" xr:uid="{00000000-0005-0000-0000-000089480000}"/>
    <cellStyle name="Normal 2 7 2 2 2 2 2 2 2 2" xfId="21987" xr:uid="{00000000-0005-0000-0000-00008A480000}"/>
    <cellStyle name="Normal 2 7 2 2 2 2 2 2 2 3" xfId="29783" xr:uid="{00000000-0005-0000-0000-00008B480000}"/>
    <cellStyle name="Normal 2 7 2 2 2 2 2 2 2 4" xfId="38223" xr:uid="{D5F456DF-0553-4B24-991E-F3E41F155559}"/>
    <cellStyle name="Normal 2 7 2 2 2 2 2 2 3" xfId="17685" xr:uid="{00000000-0005-0000-0000-00008C480000}"/>
    <cellStyle name="Normal 2 7 2 2 2 2 2 2 4" xfId="25883" xr:uid="{00000000-0005-0000-0000-00008D480000}"/>
    <cellStyle name="Normal 2 7 2 2 2 2 2 2 5" xfId="33985" xr:uid="{E50C6562-4221-4FE5-9D25-0B8219D2C5DD}"/>
    <cellStyle name="Normal 2 7 2 2 2 2 2 3" xfId="11068" xr:uid="{00000000-0005-0000-0000-00008E480000}"/>
    <cellStyle name="Normal 2 7 2 2 2 2 2 3 2" xfId="19714" xr:uid="{00000000-0005-0000-0000-00008F480000}"/>
    <cellStyle name="Normal 2 7 2 2 2 2 2 3 3" xfId="27709" xr:uid="{00000000-0005-0000-0000-000090480000}"/>
    <cellStyle name="Normal 2 7 2 2 2 2 2 3 4" xfId="36009" xr:uid="{7B805905-BC6C-4638-8E37-F349DDA9E9B4}"/>
    <cellStyle name="Normal 2 7 2 2 2 2 2 4" xfId="15411" xr:uid="{00000000-0005-0000-0000-000091480000}"/>
    <cellStyle name="Normal 2 7 2 2 2 2 2 5" xfId="23806" xr:uid="{00000000-0005-0000-0000-000092480000}"/>
    <cellStyle name="Normal 2 7 2 2 2 2 2 6" xfId="31769" xr:uid="{42C40512-0A2B-46F4-AC01-4A87FDF67A52}"/>
    <cellStyle name="Normal 2 7 2 2 2 2 3" xfId="8621" xr:uid="{00000000-0005-0000-0000-000093480000}"/>
    <cellStyle name="Normal 2 7 2 2 2 2 3 2" xfId="12732" xr:uid="{00000000-0005-0000-0000-000094480000}"/>
    <cellStyle name="Normal 2 7 2 2 2 2 3 2 2" xfId="21359" xr:uid="{00000000-0005-0000-0000-000095480000}"/>
    <cellStyle name="Normal 2 7 2 2 2 2 3 2 3" xfId="29155" xr:uid="{00000000-0005-0000-0000-000096480000}"/>
    <cellStyle name="Normal 2 7 2 2 2 2 3 2 4" xfId="37595" xr:uid="{0DCDFAAA-8006-4303-8A86-C1D30C942ABF}"/>
    <cellStyle name="Normal 2 7 2 2 2 2 3 3" xfId="17057" xr:uid="{00000000-0005-0000-0000-000097480000}"/>
    <cellStyle name="Normal 2 7 2 2 2 2 3 4" xfId="25255" xr:uid="{00000000-0005-0000-0000-000098480000}"/>
    <cellStyle name="Normal 2 7 2 2 2 2 3 5" xfId="33357" xr:uid="{5DD4E675-D0E4-40D4-BC09-ED3E19A45E97}"/>
    <cellStyle name="Normal 2 7 2 2 2 2 4" xfId="10440" xr:uid="{00000000-0005-0000-0000-000099480000}"/>
    <cellStyle name="Normal 2 7 2 2 2 2 4 2" xfId="19086" xr:uid="{00000000-0005-0000-0000-00009A480000}"/>
    <cellStyle name="Normal 2 7 2 2 2 2 4 3" xfId="27081" xr:uid="{00000000-0005-0000-0000-00009B480000}"/>
    <cellStyle name="Normal 2 7 2 2 2 2 4 4" xfId="35381" xr:uid="{48FEEF82-8ADF-4FD0-AEE1-F8E09AD6D4CB}"/>
    <cellStyle name="Normal 2 7 2 2 2 2 5" xfId="14783" xr:uid="{00000000-0005-0000-0000-00009C480000}"/>
    <cellStyle name="Normal 2 7 2 2 2 2 6" xfId="23178" xr:uid="{00000000-0005-0000-0000-00009D480000}"/>
    <cellStyle name="Normal 2 7 2 2 2 2 7" xfId="31141" xr:uid="{7C24852C-1455-4F11-9483-13567A040B2C}"/>
    <cellStyle name="Normal 2 7 2 2 2 3" xfId="7203" xr:uid="{00000000-0005-0000-0000-00009E480000}"/>
    <cellStyle name="Normal 2 7 2 2 2 3 2" xfId="8934" xr:uid="{00000000-0005-0000-0000-00009F480000}"/>
    <cellStyle name="Normal 2 7 2 2 2 3 2 2" xfId="13045" xr:uid="{00000000-0005-0000-0000-0000A0480000}"/>
    <cellStyle name="Normal 2 7 2 2 2 3 2 2 2" xfId="21672" xr:uid="{00000000-0005-0000-0000-0000A1480000}"/>
    <cellStyle name="Normal 2 7 2 2 2 3 2 2 3" xfId="29468" xr:uid="{00000000-0005-0000-0000-0000A2480000}"/>
    <cellStyle name="Normal 2 7 2 2 2 3 2 2 4" xfId="37908" xr:uid="{FD0CA727-33F4-4D49-AFE4-B4B488D35ED9}"/>
    <cellStyle name="Normal 2 7 2 2 2 3 2 3" xfId="17370" xr:uid="{00000000-0005-0000-0000-0000A3480000}"/>
    <cellStyle name="Normal 2 7 2 2 2 3 2 4" xfId="25568" xr:uid="{00000000-0005-0000-0000-0000A4480000}"/>
    <cellStyle name="Normal 2 7 2 2 2 3 2 5" xfId="33670" xr:uid="{67C026E7-5D45-4F10-8D39-75E33ABD20C9}"/>
    <cellStyle name="Normal 2 7 2 2 2 3 3" xfId="10753" xr:uid="{00000000-0005-0000-0000-0000A5480000}"/>
    <cellStyle name="Normal 2 7 2 2 2 3 3 2" xfId="19399" xr:uid="{00000000-0005-0000-0000-0000A6480000}"/>
    <cellStyle name="Normal 2 7 2 2 2 3 3 3" xfId="27394" xr:uid="{00000000-0005-0000-0000-0000A7480000}"/>
    <cellStyle name="Normal 2 7 2 2 2 3 3 4" xfId="35694" xr:uid="{43547BF1-5AA2-450E-A1C7-09AE40E10398}"/>
    <cellStyle name="Normal 2 7 2 2 2 3 4" xfId="15096" xr:uid="{00000000-0005-0000-0000-0000A8480000}"/>
    <cellStyle name="Normal 2 7 2 2 2 3 5" xfId="23491" xr:uid="{00000000-0005-0000-0000-0000A9480000}"/>
    <cellStyle name="Normal 2 7 2 2 2 3 6" xfId="31454" xr:uid="{EA2D6738-20CB-4556-BE51-CE94B5AF3A3C}"/>
    <cellStyle name="Normal 2 7 2 2 2 4" xfId="8315" xr:uid="{00000000-0005-0000-0000-0000AA480000}"/>
    <cellStyle name="Normal 2 7 2 2 2 4 2" xfId="12426" xr:uid="{00000000-0005-0000-0000-0000AB480000}"/>
    <cellStyle name="Normal 2 7 2 2 2 4 2 2" xfId="21053" xr:uid="{00000000-0005-0000-0000-0000AC480000}"/>
    <cellStyle name="Normal 2 7 2 2 2 4 2 3" xfId="28849" xr:uid="{00000000-0005-0000-0000-0000AD480000}"/>
    <cellStyle name="Normal 2 7 2 2 2 4 2 4" xfId="37289" xr:uid="{341266BF-0751-4A02-82EE-3E4D0775C178}"/>
    <cellStyle name="Normal 2 7 2 2 2 4 3" xfId="16751" xr:uid="{00000000-0005-0000-0000-0000AE480000}"/>
    <cellStyle name="Normal 2 7 2 2 2 4 4" xfId="24949" xr:uid="{00000000-0005-0000-0000-0000AF480000}"/>
    <cellStyle name="Normal 2 7 2 2 2 4 5" xfId="33051" xr:uid="{1A265328-5962-475F-B800-8519753AD970}"/>
    <cellStyle name="Normal 2 7 2 2 2 5" xfId="10134" xr:uid="{00000000-0005-0000-0000-0000B0480000}"/>
    <cellStyle name="Normal 2 7 2 2 2 5 2" xfId="18780" xr:uid="{00000000-0005-0000-0000-0000B1480000}"/>
    <cellStyle name="Normal 2 7 2 2 2 5 3" xfId="26775" xr:uid="{00000000-0005-0000-0000-0000B2480000}"/>
    <cellStyle name="Normal 2 7 2 2 2 5 4" xfId="35075" xr:uid="{A34E8136-B855-41E5-BFDF-30719BDFCD1D}"/>
    <cellStyle name="Normal 2 7 2 2 2 6" xfId="14477" xr:uid="{00000000-0005-0000-0000-0000B3480000}"/>
    <cellStyle name="Normal 2 7 2 2 2 7" xfId="22872" xr:uid="{00000000-0005-0000-0000-0000B4480000}"/>
    <cellStyle name="Normal 2 7 2 2 2 8" xfId="30834" xr:uid="{B2DE1242-C8BE-4C50-8768-203A270D2997}"/>
    <cellStyle name="Normal 2 7 2 2 3" xfId="6735" xr:uid="{00000000-0005-0000-0000-0000B5480000}"/>
    <cellStyle name="Normal 2 7 2 2 3 2" xfId="7361" xr:uid="{00000000-0005-0000-0000-0000B6480000}"/>
    <cellStyle name="Normal 2 7 2 2 3 2 2" xfId="9092" xr:uid="{00000000-0005-0000-0000-0000B7480000}"/>
    <cellStyle name="Normal 2 7 2 2 3 2 2 2" xfId="13203" xr:uid="{00000000-0005-0000-0000-0000B8480000}"/>
    <cellStyle name="Normal 2 7 2 2 3 2 2 2 2" xfId="21830" xr:uid="{00000000-0005-0000-0000-0000B9480000}"/>
    <cellStyle name="Normal 2 7 2 2 3 2 2 2 3" xfId="29626" xr:uid="{00000000-0005-0000-0000-0000BA480000}"/>
    <cellStyle name="Normal 2 7 2 2 3 2 2 2 4" xfId="38066" xr:uid="{594ACA88-0FED-4DBB-BCBD-93E55B0AB618}"/>
    <cellStyle name="Normal 2 7 2 2 3 2 2 3" xfId="17528" xr:uid="{00000000-0005-0000-0000-0000BB480000}"/>
    <cellStyle name="Normal 2 7 2 2 3 2 2 4" xfId="25726" xr:uid="{00000000-0005-0000-0000-0000BC480000}"/>
    <cellStyle name="Normal 2 7 2 2 3 2 2 5" xfId="33828" xr:uid="{777EF5B7-6E50-472C-A630-2FA09AD9D5AB}"/>
    <cellStyle name="Normal 2 7 2 2 3 2 3" xfId="10911" xr:uid="{00000000-0005-0000-0000-0000BD480000}"/>
    <cellStyle name="Normal 2 7 2 2 3 2 3 2" xfId="19557" xr:uid="{00000000-0005-0000-0000-0000BE480000}"/>
    <cellStyle name="Normal 2 7 2 2 3 2 3 3" xfId="27552" xr:uid="{00000000-0005-0000-0000-0000BF480000}"/>
    <cellStyle name="Normal 2 7 2 2 3 2 3 4" xfId="35852" xr:uid="{F19B8853-E997-4DBE-8675-FEFDBCAEC0E7}"/>
    <cellStyle name="Normal 2 7 2 2 3 2 4" xfId="15254" xr:uid="{00000000-0005-0000-0000-0000C0480000}"/>
    <cellStyle name="Normal 2 7 2 2 3 2 5" xfId="23649" xr:uid="{00000000-0005-0000-0000-0000C1480000}"/>
    <cellStyle name="Normal 2 7 2 2 3 2 6" xfId="31612" xr:uid="{84E5C007-B1F9-485A-8F3C-B11A0E551690}"/>
    <cellStyle name="Normal 2 7 2 2 3 3" xfId="8466" xr:uid="{00000000-0005-0000-0000-0000C2480000}"/>
    <cellStyle name="Normal 2 7 2 2 3 3 2" xfId="12577" xr:uid="{00000000-0005-0000-0000-0000C3480000}"/>
    <cellStyle name="Normal 2 7 2 2 3 3 2 2" xfId="21204" xr:uid="{00000000-0005-0000-0000-0000C4480000}"/>
    <cellStyle name="Normal 2 7 2 2 3 3 2 3" xfId="29000" xr:uid="{00000000-0005-0000-0000-0000C5480000}"/>
    <cellStyle name="Normal 2 7 2 2 3 3 2 4" xfId="37440" xr:uid="{1C5976B9-8C05-4A12-B2C1-A7A6BB2F8223}"/>
    <cellStyle name="Normal 2 7 2 2 3 3 3" xfId="16902" xr:uid="{00000000-0005-0000-0000-0000C6480000}"/>
    <cellStyle name="Normal 2 7 2 2 3 3 4" xfId="25100" xr:uid="{00000000-0005-0000-0000-0000C7480000}"/>
    <cellStyle name="Normal 2 7 2 2 3 3 5" xfId="33202" xr:uid="{90EE778B-BB8E-4F22-920E-536B7C8CAE88}"/>
    <cellStyle name="Normal 2 7 2 2 3 4" xfId="10285" xr:uid="{00000000-0005-0000-0000-0000C8480000}"/>
    <cellStyle name="Normal 2 7 2 2 3 4 2" xfId="18931" xr:uid="{00000000-0005-0000-0000-0000C9480000}"/>
    <cellStyle name="Normal 2 7 2 2 3 4 3" xfId="26926" xr:uid="{00000000-0005-0000-0000-0000CA480000}"/>
    <cellStyle name="Normal 2 7 2 2 3 4 4" xfId="35226" xr:uid="{464BD274-8CE4-4BD6-A808-CE0D2BA53DAA}"/>
    <cellStyle name="Normal 2 7 2 2 3 5" xfId="14628" xr:uid="{00000000-0005-0000-0000-0000CB480000}"/>
    <cellStyle name="Normal 2 7 2 2 3 6" xfId="23023" xr:uid="{00000000-0005-0000-0000-0000CC480000}"/>
    <cellStyle name="Normal 2 7 2 2 3 7" xfId="30986" xr:uid="{D0C65958-CE17-49D7-A78D-76C7E2257A50}"/>
    <cellStyle name="Normal 2 7 2 2 4" xfId="7047" xr:uid="{00000000-0005-0000-0000-0000CD480000}"/>
    <cellStyle name="Normal 2 7 2 2 4 2" xfId="8778" xr:uid="{00000000-0005-0000-0000-0000CE480000}"/>
    <cellStyle name="Normal 2 7 2 2 4 2 2" xfId="12889" xr:uid="{00000000-0005-0000-0000-0000CF480000}"/>
    <cellStyle name="Normal 2 7 2 2 4 2 2 2" xfId="21516" xr:uid="{00000000-0005-0000-0000-0000D0480000}"/>
    <cellStyle name="Normal 2 7 2 2 4 2 2 3" xfId="29312" xr:uid="{00000000-0005-0000-0000-0000D1480000}"/>
    <cellStyle name="Normal 2 7 2 2 4 2 2 4" xfId="37752" xr:uid="{85F54EC0-533D-4D13-A322-4A7B46D69DD2}"/>
    <cellStyle name="Normal 2 7 2 2 4 2 3" xfId="17214" xr:uid="{00000000-0005-0000-0000-0000D2480000}"/>
    <cellStyle name="Normal 2 7 2 2 4 2 4" xfId="25412" xr:uid="{00000000-0005-0000-0000-0000D3480000}"/>
    <cellStyle name="Normal 2 7 2 2 4 2 5" xfId="33514" xr:uid="{11A31E34-CB71-42C4-B5FB-901AA93F4B2B}"/>
    <cellStyle name="Normal 2 7 2 2 4 3" xfId="10597" xr:uid="{00000000-0005-0000-0000-0000D4480000}"/>
    <cellStyle name="Normal 2 7 2 2 4 3 2" xfId="19243" xr:uid="{00000000-0005-0000-0000-0000D5480000}"/>
    <cellStyle name="Normal 2 7 2 2 4 3 3" xfId="27238" xr:uid="{00000000-0005-0000-0000-0000D6480000}"/>
    <cellStyle name="Normal 2 7 2 2 4 3 4" xfId="35538" xr:uid="{7B828268-1F86-4E9C-8B60-F785F7A9D103}"/>
    <cellStyle name="Normal 2 7 2 2 4 4" xfId="14940" xr:uid="{00000000-0005-0000-0000-0000D7480000}"/>
    <cellStyle name="Normal 2 7 2 2 4 5" xfId="23335" xr:uid="{00000000-0005-0000-0000-0000D8480000}"/>
    <cellStyle name="Normal 2 7 2 2 4 6" xfId="31298" xr:uid="{3F5CC2E8-4B69-4DC2-BFAC-067CB09F606C}"/>
    <cellStyle name="Normal 2 7 2 2 5" xfId="7917" xr:uid="{00000000-0005-0000-0000-0000D9480000}"/>
    <cellStyle name="Normal 2 7 2 2 5 2" xfId="12029" xr:uid="{00000000-0005-0000-0000-0000DA480000}"/>
    <cellStyle name="Normal 2 7 2 2 5 2 2" xfId="20656" xr:uid="{00000000-0005-0000-0000-0000DB480000}"/>
    <cellStyle name="Normal 2 7 2 2 5 2 3" xfId="28512" xr:uid="{00000000-0005-0000-0000-0000DC480000}"/>
    <cellStyle name="Normal 2 7 2 2 5 2 4" xfId="36946" xr:uid="{BD9C1301-78F1-4D65-B2EE-B69608CB3044}"/>
    <cellStyle name="Normal 2 7 2 2 5 3" xfId="16353" xr:uid="{00000000-0005-0000-0000-0000DD480000}"/>
    <cellStyle name="Normal 2 7 2 2 5 4" xfId="24611" xr:uid="{00000000-0005-0000-0000-0000DE480000}"/>
    <cellStyle name="Normal 2 7 2 2 5 5" xfId="32708" xr:uid="{D5E8FD35-4C8D-49B3-9485-4E2536C8E7AD}"/>
    <cellStyle name="Normal 2 7 2 2 6" xfId="9792" xr:uid="{00000000-0005-0000-0000-0000DF480000}"/>
    <cellStyle name="Normal 2 7 2 2 6 2" xfId="18438" xr:uid="{00000000-0005-0000-0000-0000E0480000}"/>
    <cellStyle name="Normal 2 7 2 2 6 3" xfId="26440" xr:uid="{00000000-0005-0000-0000-0000E1480000}"/>
    <cellStyle name="Normal 2 7 2 2 6 4" xfId="34734" xr:uid="{979D7DD8-B510-4640-80AD-5F02A062B159}"/>
    <cellStyle name="Normal 2 7 2 2 7" xfId="14131" xr:uid="{00000000-0005-0000-0000-0000E2480000}"/>
    <cellStyle name="Normal 2 7 2 2 8" xfId="22537" xr:uid="{00000000-0005-0000-0000-0000E3480000}"/>
    <cellStyle name="Normal 2 7 2 2 9" xfId="30491" xr:uid="{EACFE42E-1712-4FC3-880D-13E4230F1237}"/>
    <cellStyle name="Normal 2 7 2 3" xfId="4178" xr:uid="{00000000-0005-0000-0000-0000E4480000}"/>
    <cellStyle name="Normal 2 7 2 3 2" xfId="6813" xr:uid="{00000000-0005-0000-0000-0000E5480000}"/>
    <cellStyle name="Normal 2 7 2 3 2 2" xfId="7440" xr:uid="{00000000-0005-0000-0000-0000E6480000}"/>
    <cellStyle name="Normal 2 7 2 3 2 2 2" xfId="9171" xr:uid="{00000000-0005-0000-0000-0000E7480000}"/>
    <cellStyle name="Normal 2 7 2 3 2 2 2 2" xfId="13282" xr:uid="{00000000-0005-0000-0000-0000E8480000}"/>
    <cellStyle name="Normal 2 7 2 3 2 2 2 2 2" xfId="21909" xr:uid="{00000000-0005-0000-0000-0000E9480000}"/>
    <cellStyle name="Normal 2 7 2 3 2 2 2 2 3" xfId="29705" xr:uid="{00000000-0005-0000-0000-0000EA480000}"/>
    <cellStyle name="Normal 2 7 2 3 2 2 2 2 4" xfId="38145" xr:uid="{FD407E85-72C6-41B5-BD99-0AD00E2E707C}"/>
    <cellStyle name="Normal 2 7 2 3 2 2 2 3" xfId="17607" xr:uid="{00000000-0005-0000-0000-0000EB480000}"/>
    <cellStyle name="Normal 2 7 2 3 2 2 2 4" xfId="25805" xr:uid="{00000000-0005-0000-0000-0000EC480000}"/>
    <cellStyle name="Normal 2 7 2 3 2 2 2 5" xfId="33907" xr:uid="{6993AC96-032C-419C-83E1-520D49A12D94}"/>
    <cellStyle name="Normal 2 7 2 3 2 2 3" xfId="10990" xr:uid="{00000000-0005-0000-0000-0000ED480000}"/>
    <cellStyle name="Normal 2 7 2 3 2 2 3 2" xfId="19636" xr:uid="{00000000-0005-0000-0000-0000EE480000}"/>
    <cellStyle name="Normal 2 7 2 3 2 2 3 3" xfId="27631" xr:uid="{00000000-0005-0000-0000-0000EF480000}"/>
    <cellStyle name="Normal 2 7 2 3 2 2 3 4" xfId="35931" xr:uid="{D58615CC-3F8D-4C52-9955-2683BD93EB86}"/>
    <cellStyle name="Normal 2 7 2 3 2 2 4" xfId="15333" xr:uid="{00000000-0005-0000-0000-0000F0480000}"/>
    <cellStyle name="Normal 2 7 2 3 2 2 5" xfId="23728" xr:uid="{00000000-0005-0000-0000-0000F1480000}"/>
    <cellStyle name="Normal 2 7 2 3 2 2 6" xfId="31691" xr:uid="{5A447421-435C-4DAF-94AD-4575536B7504}"/>
    <cellStyle name="Normal 2 7 2 3 2 3" xfId="8544" xr:uid="{00000000-0005-0000-0000-0000F2480000}"/>
    <cellStyle name="Normal 2 7 2 3 2 3 2" xfId="12655" xr:uid="{00000000-0005-0000-0000-0000F3480000}"/>
    <cellStyle name="Normal 2 7 2 3 2 3 2 2" xfId="21282" xr:uid="{00000000-0005-0000-0000-0000F4480000}"/>
    <cellStyle name="Normal 2 7 2 3 2 3 2 3" xfId="29078" xr:uid="{00000000-0005-0000-0000-0000F5480000}"/>
    <cellStyle name="Normal 2 7 2 3 2 3 2 4" xfId="37518" xr:uid="{737BFD2C-81A0-419E-A246-DAFA6177F576}"/>
    <cellStyle name="Normal 2 7 2 3 2 3 3" xfId="16980" xr:uid="{00000000-0005-0000-0000-0000F6480000}"/>
    <cellStyle name="Normal 2 7 2 3 2 3 4" xfId="25178" xr:uid="{00000000-0005-0000-0000-0000F7480000}"/>
    <cellStyle name="Normal 2 7 2 3 2 3 5" xfId="33280" xr:uid="{5A2F0323-6FC3-4E56-9BED-FD16D00F2C29}"/>
    <cellStyle name="Normal 2 7 2 3 2 4" xfId="10363" xr:uid="{00000000-0005-0000-0000-0000F8480000}"/>
    <cellStyle name="Normal 2 7 2 3 2 4 2" xfId="19009" xr:uid="{00000000-0005-0000-0000-0000F9480000}"/>
    <cellStyle name="Normal 2 7 2 3 2 4 3" xfId="27004" xr:uid="{00000000-0005-0000-0000-0000FA480000}"/>
    <cellStyle name="Normal 2 7 2 3 2 4 4" xfId="35304" xr:uid="{568F8D91-19E5-483D-9DDC-8DB312751F62}"/>
    <cellStyle name="Normal 2 7 2 3 2 5" xfId="14706" xr:uid="{00000000-0005-0000-0000-0000FB480000}"/>
    <cellStyle name="Normal 2 7 2 3 2 6" xfId="23101" xr:uid="{00000000-0005-0000-0000-0000FC480000}"/>
    <cellStyle name="Normal 2 7 2 3 2 7" xfId="31064" xr:uid="{787CC6E6-6055-48D7-ADA0-E03971D4DAB2}"/>
    <cellStyle name="Normal 2 7 2 3 3" xfId="7126" xr:uid="{00000000-0005-0000-0000-0000FD480000}"/>
    <cellStyle name="Normal 2 7 2 3 3 2" xfId="8857" xr:uid="{00000000-0005-0000-0000-0000FE480000}"/>
    <cellStyle name="Normal 2 7 2 3 3 2 2" xfId="12968" xr:uid="{00000000-0005-0000-0000-0000FF480000}"/>
    <cellStyle name="Normal 2 7 2 3 3 2 2 2" xfId="21595" xr:uid="{00000000-0005-0000-0000-000000490000}"/>
    <cellStyle name="Normal 2 7 2 3 3 2 2 3" xfId="29391" xr:uid="{00000000-0005-0000-0000-000001490000}"/>
    <cellStyle name="Normal 2 7 2 3 3 2 2 4" xfId="37831" xr:uid="{04402A00-7458-4CE1-9176-06921474FA4F}"/>
    <cellStyle name="Normal 2 7 2 3 3 2 3" xfId="17293" xr:uid="{00000000-0005-0000-0000-000002490000}"/>
    <cellStyle name="Normal 2 7 2 3 3 2 4" xfId="25491" xr:uid="{00000000-0005-0000-0000-000003490000}"/>
    <cellStyle name="Normal 2 7 2 3 3 2 5" xfId="33593" xr:uid="{130218A5-3F34-42B1-8EB9-23E25653729E}"/>
    <cellStyle name="Normal 2 7 2 3 3 3" xfId="10676" xr:uid="{00000000-0005-0000-0000-000004490000}"/>
    <cellStyle name="Normal 2 7 2 3 3 3 2" xfId="19322" xr:uid="{00000000-0005-0000-0000-000005490000}"/>
    <cellStyle name="Normal 2 7 2 3 3 3 3" xfId="27317" xr:uid="{00000000-0005-0000-0000-000006490000}"/>
    <cellStyle name="Normal 2 7 2 3 3 3 4" xfId="35617" xr:uid="{34EB5FE6-B0FC-4BFC-BE0C-1FF65778C9FD}"/>
    <cellStyle name="Normal 2 7 2 3 3 4" xfId="15019" xr:uid="{00000000-0005-0000-0000-000007490000}"/>
    <cellStyle name="Normal 2 7 2 3 3 5" xfId="23414" xr:uid="{00000000-0005-0000-0000-000008490000}"/>
    <cellStyle name="Normal 2 7 2 3 3 6" xfId="31377" xr:uid="{F8B76B32-48BF-4BA4-9076-62FC2C33575B}"/>
    <cellStyle name="Normal 2 7 2 3 4" xfId="6526" xr:uid="{00000000-0005-0000-0000-000009490000}"/>
    <cellStyle name="Normal 2 7 2 3 4 2" xfId="8260" xr:uid="{00000000-0005-0000-0000-00000A490000}"/>
    <cellStyle name="Normal 2 7 2 3 4 2 2" xfId="12371" xr:uid="{00000000-0005-0000-0000-00000B490000}"/>
    <cellStyle name="Normal 2 7 2 3 4 2 2 2" xfId="20998" xr:uid="{00000000-0005-0000-0000-00000C490000}"/>
    <cellStyle name="Normal 2 7 2 3 4 2 2 3" xfId="28794" xr:uid="{00000000-0005-0000-0000-00000D490000}"/>
    <cellStyle name="Normal 2 7 2 3 4 2 2 4" xfId="37234" xr:uid="{2DFAC6E0-236F-4C3B-8F7C-320026B41BE7}"/>
    <cellStyle name="Normal 2 7 2 3 4 2 3" xfId="16696" xr:uid="{00000000-0005-0000-0000-00000E490000}"/>
    <cellStyle name="Normal 2 7 2 3 4 2 4" xfId="24894" xr:uid="{00000000-0005-0000-0000-00000F490000}"/>
    <cellStyle name="Normal 2 7 2 3 4 2 5" xfId="32996" xr:uid="{B3638628-49D9-4B25-8527-5C7B88C4F97A}"/>
    <cellStyle name="Normal 2 7 2 3 4 3" xfId="10079" xr:uid="{00000000-0005-0000-0000-000010490000}"/>
    <cellStyle name="Normal 2 7 2 3 4 3 2" xfId="18725" xr:uid="{00000000-0005-0000-0000-000011490000}"/>
    <cellStyle name="Normal 2 7 2 3 4 3 3" xfId="26720" xr:uid="{00000000-0005-0000-0000-000012490000}"/>
    <cellStyle name="Normal 2 7 2 3 4 3 4" xfId="35020" xr:uid="{7295F066-A521-4B84-84FC-40D3955DBC21}"/>
    <cellStyle name="Normal 2 7 2 3 4 4" xfId="14422" xr:uid="{00000000-0005-0000-0000-000013490000}"/>
    <cellStyle name="Normal 2 7 2 3 4 5" xfId="22817" xr:uid="{00000000-0005-0000-0000-000014490000}"/>
    <cellStyle name="Normal 2 7 2 3 4 6" xfId="30779" xr:uid="{B153A0B2-B1DA-4813-BDA5-E6664F1BDA21}"/>
    <cellStyle name="Normal 2 7 2 4" xfId="6658" xr:uid="{00000000-0005-0000-0000-000015490000}"/>
    <cellStyle name="Normal 2 7 2 4 2" xfId="7284" xr:uid="{00000000-0005-0000-0000-000016490000}"/>
    <cellStyle name="Normal 2 7 2 4 2 2" xfId="9015" xr:uid="{00000000-0005-0000-0000-000017490000}"/>
    <cellStyle name="Normal 2 7 2 4 2 2 2" xfId="13126" xr:uid="{00000000-0005-0000-0000-000018490000}"/>
    <cellStyle name="Normal 2 7 2 4 2 2 2 2" xfId="21753" xr:uid="{00000000-0005-0000-0000-000019490000}"/>
    <cellStyle name="Normal 2 7 2 4 2 2 2 3" xfId="29549" xr:uid="{00000000-0005-0000-0000-00001A490000}"/>
    <cellStyle name="Normal 2 7 2 4 2 2 2 4" xfId="37989" xr:uid="{0D738769-BAD9-4701-8B0D-CF881312E102}"/>
    <cellStyle name="Normal 2 7 2 4 2 2 3" xfId="17451" xr:uid="{00000000-0005-0000-0000-00001B490000}"/>
    <cellStyle name="Normal 2 7 2 4 2 2 4" xfId="25649" xr:uid="{00000000-0005-0000-0000-00001C490000}"/>
    <cellStyle name="Normal 2 7 2 4 2 2 5" xfId="33751" xr:uid="{35950AF3-56A3-4840-9EA7-BE33D270E825}"/>
    <cellStyle name="Normal 2 7 2 4 2 3" xfId="10834" xr:uid="{00000000-0005-0000-0000-00001D490000}"/>
    <cellStyle name="Normal 2 7 2 4 2 3 2" xfId="19480" xr:uid="{00000000-0005-0000-0000-00001E490000}"/>
    <cellStyle name="Normal 2 7 2 4 2 3 3" xfId="27475" xr:uid="{00000000-0005-0000-0000-00001F490000}"/>
    <cellStyle name="Normal 2 7 2 4 2 3 4" xfId="35775" xr:uid="{9154F4D5-353B-4D2B-AC7C-D55D1C15186C}"/>
    <cellStyle name="Normal 2 7 2 4 2 4" xfId="15177" xr:uid="{00000000-0005-0000-0000-000020490000}"/>
    <cellStyle name="Normal 2 7 2 4 2 5" xfId="23572" xr:uid="{00000000-0005-0000-0000-000021490000}"/>
    <cellStyle name="Normal 2 7 2 4 2 6" xfId="31535" xr:uid="{1780F8B4-41D3-4498-867F-BBE568F0586A}"/>
    <cellStyle name="Normal 2 7 2 4 3" xfId="8389" xr:uid="{00000000-0005-0000-0000-000022490000}"/>
    <cellStyle name="Normal 2 7 2 4 3 2" xfId="12500" xr:uid="{00000000-0005-0000-0000-000023490000}"/>
    <cellStyle name="Normal 2 7 2 4 3 2 2" xfId="21127" xr:uid="{00000000-0005-0000-0000-000024490000}"/>
    <cellStyle name="Normal 2 7 2 4 3 2 3" xfId="28923" xr:uid="{00000000-0005-0000-0000-000025490000}"/>
    <cellStyle name="Normal 2 7 2 4 3 2 4" xfId="37363" xr:uid="{4376E18E-F915-4996-ACB1-71A4EC6593BD}"/>
    <cellStyle name="Normal 2 7 2 4 3 3" xfId="16825" xr:uid="{00000000-0005-0000-0000-000026490000}"/>
    <cellStyle name="Normal 2 7 2 4 3 4" xfId="25023" xr:uid="{00000000-0005-0000-0000-000027490000}"/>
    <cellStyle name="Normal 2 7 2 4 3 5" xfId="33125" xr:uid="{5922B04D-AEF7-4D0F-BB01-92EC06260CAE}"/>
    <cellStyle name="Normal 2 7 2 4 4" xfId="10208" xr:uid="{00000000-0005-0000-0000-000028490000}"/>
    <cellStyle name="Normal 2 7 2 4 4 2" xfId="18854" xr:uid="{00000000-0005-0000-0000-000029490000}"/>
    <cellStyle name="Normal 2 7 2 4 4 3" xfId="26849" xr:uid="{00000000-0005-0000-0000-00002A490000}"/>
    <cellStyle name="Normal 2 7 2 4 4 4" xfId="35149" xr:uid="{7109F45F-C51B-41A3-8808-3049FC417A29}"/>
    <cellStyle name="Normal 2 7 2 4 5" xfId="14551" xr:uid="{00000000-0005-0000-0000-00002B490000}"/>
    <cellStyle name="Normal 2 7 2 4 6" xfId="22946" xr:uid="{00000000-0005-0000-0000-00002C490000}"/>
    <cellStyle name="Normal 2 7 2 4 7" xfId="30909" xr:uid="{7B3FD8B1-7997-4699-B284-DCB409E8779F}"/>
    <cellStyle name="Normal 2 7 2 5" xfId="6970" xr:uid="{00000000-0005-0000-0000-00002D490000}"/>
    <cellStyle name="Normal 2 7 2 5 2" xfId="8701" xr:uid="{00000000-0005-0000-0000-00002E490000}"/>
    <cellStyle name="Normal 2 7 2 5 2 2" xfId="12812" xr:uid="{00000000-0005-0000-0000-00002F490000}"/>
    <cellStyle name="Normal 2 7 2 5 2 2 2" xfId="21439" xr:uid="{00000000-0005-0000-0000-000030490000}"/>
    <cellStyle name="Normal 2 7 2 5 2 2 3" xfId="29235" xr:uid="{00000000-0005-0000-0000-000031490000}"/>
    <cellStyle name="Normal 2 7 2 5 2 2 4" xfId="37675" xr:uid="{BF26D06B-5A58-4BC0-8A18-D91ABE5BE5A3}"/>
    <cellStyle name="Normal 2 7 2 5 2 3" xfId="17137" xr:uid="{00000000-0005-0000-0000-000032490000}"/>
    <cellStyle name="Normal 2 7 2 5 2 4" xfId="25335" xr:uid="{00000000-0005-0000-0000-000033490000}"/>
    <cellStyle name="Normal 2 7 2 5 2 5" xfId="33437" xr:uid="{882E9390-01A7-4791-9C39-3A499A39BC08}"/>
    <cellStyle name="Normal 2 7 2 5 3" xfId="10520" xr:uid="{00000000-0005-0000-0000-000034490000}"/>
    <cellStyle name="Normal 2 7 2 5 3 2" xfId="19166" xr:uid="{00000000-0005-0000-0000-000035490000}"/>
    <cellStyle name="Normal 2 7 2 5 3 3" xfId="27161" xr:uid="{00000000-0005-0000-0000-000036490000}"/>
    <cellStyle name="Normal 2 7 2 5 3 4" xfId="35461" xr:uid="{A0860768-9224-450C-AD4A-21ED8B5D5FAC}"/>
    <cellStyle name="Normal 2 7 2 5 4" xfId="14863" xr:uid="{00000000-0005-0000-0000-000037490000}"/>
    <cellStyle name="Normal 2 7 2 5 5" xfId="23258" xr:uid="{00000000-0005-0000-0000-000038490000}"/>
    <cellStyle name="Normal 2 7 2 5 6" xfId="31221" xr:uid="{0CC7C201-B2D3-4DC4-8F03-C574311674FB}"/>
    <cellStyle name="Normal 2 7 2 6" xfId="3491" xr:uid="{00000000-0005-0000-0000-000039490000}"/>
    <cellStyle name="Normal 2 7 2 6 2" xfId="11474" xr:uid="{00000000-0005-0000-0000-00003A490000}"/>
    <cellStyle name="Normal 2 7 2 6 2 2" xfId="20116" xr:uid="{00000000-0005-0000-0000-00003B490000}"/>
    <cellStyle name="Normal 2 7 2 6 2 3" xfId="28019" xr:uid="{00000000-0005-0000-0000-00003C490000}"/>
    <cellStyle name="Normal 2 7 2 6 2 4" xfId="36408" xr:uid="{69EA9977-70F1-4A11-948A-45458745BCF3}"/>
    <cellStyle name="Normal 2 7 2 6 3" xfId="15812" xr:uid="{00000000-0005-0000-0000-00003D490000}"/>
    <cellStyle name="Normal 2 7 2 6 4" xfId="24117" xr:uid="{00000000-0005-0000-0000-00003E490000}"/>
    <cellStyle name="Normal 2 7 2 6 5" xfId="32169" xr:uid="{3A756DD6-E5C3-407C-AC70-C540592CA017}"/>
    <cellStyle name="Normal 2 7 2 7" xfId="7896" xr:uid="{00000000-0005-0000-0000-00003F490000}"/>
    <cellStyle name="Normal 2 7 2 7 2" xfId="12008" xr:uid="{00000000-0005-0000-0000-000040490000}"/>
    <cellStyle name="Normal 2 7 2 7 2 2" xfId="20635" xr:uid="{00000000-0005-0000-0000-000041490000}"/>
    <cellStyle name="Normal 2 7 2 7 2 3" xfId="28491" xr:uid="{00000000-0005-0000-0000-000042490000}"/>
    <cellStyle name="Normal 2 7 2 7 2 4" xfId="36925" xr:uid="{44AEB2A8-A095-47BB-814A-0E8BD74EB2C6}"/>
    <cellStyle name="Normal 2 7 2 7 3" xfId="16332" xr:uid="{00000000-0005-0000-0000-000043490000}"/>
    <cellStyle name="Normal 2 7 2 7 4" xfId="24590" xr:uid="{00000000-0005-0000-0000-000044490000}"/>
    <cellStyle name="Normal 2 7 2 7 5" xfId="32687" xr:uid="{56885843-9CE5-405E-951D-75CD5A603752}"/>
    <cellStyle name="Normal 2 7 2 8" xfId="9771" xr:uid="{00000000-0005-0000-0000-000045490000}"/>
    <cellStyle name="Normal 2 7 2 8 2" xfId="18417" xr:uid="{00000000-0005-0000-0000-000046490000}"/>
    <cellStyle name="Normal 2 7 2 8 3" xfId="26419" xr:uid="{00000000-0005-0000-0000-000047490000}"/>
    <cellStyle name="Normal 2 7 2 8 4" xfId="34713" xr:uid="{8B99FD6E-0A75-486F-8E9A-9FAF004D592C}"/>
    <cellStyle name="Normal 2 7 2 9" xfId="14109" xr:uid="{00000000-0005-0000-0000-000048490000}"/>
    <cellStyle name="Normal 2 7 3" xfId="2818" xr:uid="{00000000-0005-0000-0000-000049490000}"/>
    <cellStyle name="Normal 2 7 4" xfId="2703" xr:uid="{00000000-0005-0000-0000-00004A490000}"/>
    <cellStyle name="Normal 2 7 5" xfId="4298" xr:uid="{00000000-0005-0000-0000-00004B490000}"/>
    <cellStyle name="Normal 2 8" xfId="112" xr:uid="{00000000-0005-0000-0000-00004C490000}"/>
    <cellStyle name="Normal 2 8 2" xfId="2185" xr:uid="{00000000-0005-0000-0000-00004D490000}"/>
    <cellStyle name="Normal 2 8 2 10" xfId="22517" xr:uid="{00000000-0005-0000-0000-00004E490000}"/>
    <cellStyle name="Normal 2 8 2 11" xfId="30471" xr:uid="{BF252F71-AD8B-4A1E-BEBE-B752663F277B}"/>
    <cellStyle name="Normal 2 8 2 2" xfId="4104" xr:uid="{00000000-0005-0000-0000-00004F490000}"/>
    <cellStyle name="Normal 2 8 2 2 2" xfId="6583" xr:uid="{00000000-0005-0000-0000-000050490000}"/>
    <cellStyle name="Normal 2 8 2 2 2 2" xfId="6891" xr:uid="{00000000-0005-0000-0000-000051490000}"/>
    <cellStyle name="Normal 2 8 2 2 2 2 2" xfId="7519" xr:uid="{00000000-0005-0000-0000-000052490000}"/>
    <cellStyle name="Normal 2 8 2 2 2 2 2 2" xfId="9250" xr:uid="{00000000-0005-0000-0000-000053490000}"/>
    <cellStyle name="Normal 2 8 2 2 2 2 2 2 2" xfId="13361" xr:uid="{00000000-0005-0000-0000-000054490000}"/>
    <cellStyle name="Normal 2 8 2 2 2 2 2 2 2 2" xfId="21988" xr:uid="{00000000-0005-0000-0000-000055490000}"/>
    <cellStyle name="Normal 2 8 2 2 2 2 2 2 2 3" xfId="29784" xr:uid="{00000000-0005-0000-0000-000056490000}"/>
    <cellStyle name="Normal 2 8 2 2 2 2 2 2 2 4" xfId="38224" xr:uid="{E801FE9D-AFED-4405-B772-55FEC071B4DF}"/>
    <cellStyle name="Normal 2 8 2 2 2 2 2 2 3" xfId="17686" xr:uid="{00000000-0005-0000-0000-000057490000}"/>
    <cellStyle name="Normal 2 8 2 2 2 2 2 2 4" xfId="25884" xr:uid="{00000000-0005-0000-0000-000058490000}"/>
    <cellStyle name="Normal 2 8 2 2 2 2 2 2 5" xfId="33986" xr:uid="{72663AF8-4A62-46A6-AA75-EFC761E3F4B7}"/>
    <cellStyle name="Normal 2 8 2 2 2 2 2 3" xfId="11069" xr:uid="{00000000-0005-0000-0000-000059490000}"/>
    <cellStyle name="Normal 2 8 2 2 2 2 2 3 2" xfId="19715" xr:uid="{00000000-0005-0000-0000-00005A490000}"/>
    <cellStyle name="Normal 2 8 2 2 2 2 2 3 3" xfId="27710" xr:uid="{00000000-0005-0000-0000-00005B490000}"/>
    <cellStyle name="Normal 2 8 2 2 2 2 2 3 4" xfId="36010" xr:uid="{81A5D1AF-A825-407C-8318-FEA5B8954223}"/>
    <cellStyle name="Normal 2 8 2 2 2 2 2 4" xfId="15412" xr:uid="{00000000-0005-0000-0000-00005C490000}"/>
    <cellStyle name="Normal 2 8 2 2 2 2 2 5" xfId="23807" xr:uid="{00000000-0005-0000-0000-00005D490000}"/>
    <cellStyle name="Normal 2 8 2 2 2 2 2 6" xfId="31770" xr:uid="{1EEF319D-22AA-4E4E-BBB0-8A0ED86D1A0F}"/>
    <cellStyle name="Normal 2 8 2 2 2 2 3" xfId="8622" xr:uid="{00000000-0005-0000-0000-00005E490000}"/>
    <cellStyle name="Normal 2 8 2 2 2 2 3 2" xfId="12733" xr:uid="{00000000-0005-0000-0000-00005F490000}"/>
    <cellStyle name="Normal 2 8 2 2 2 2 3 2 2" xfId="21360" xr:uid="{00000000-0005-0000-0000-000060490000}"/>
    <cellStyle name="Normal 2 8 2 2 2 2 3 2 3" xfId="29156" xr:uid="{00000000-0005-0000-0000-000061490000}"/>
    <cellStyle name="Normal 2 8 2 2 2 2 3 2 4" xfId="37596" xr:uid="{09CB497C-C71F-4486-A0EF-41B060123B7B}"/>
    <cellStyle name="Normal 2 8 2 2 2 2 3 3" xfId="17058" xr:uid="{00000000-0005-0000-0000-000062490000}"/>
    <cellStyle name="Normal 2 8 2 2 2 2 3 4" xfId="25256" xr:uid="{00000000-0005-0000-0000-000063490000}"/>
    <cellStyle name="Normal 2 8 2 2 2 2 3 5" xfId="33358" xr:uid="{4532C6E3-2226-4CA5-BB24-670310A6087F}"/>
    <cellStyle name="Normal 2 8 2 2 2 2 4" xfId="10441" xr:uid="{00000000-0005-0000-0000-000064490000}"/>
    <cellStyle name="Normal 2 8 2 2 2 2 4 2" xfId="19087" xr:uid="{00000000-0005-0000-0000-000065490000}"/>
    <cellStyle name="Normal 2 8 2 2 2 2 4 3" xfId="27082" xr:uid="{00000000-0005-0000-0000-000066490000}"/>
    <cellStyle name="Normal 2 8 2 2 2 2 4 4" xfId="35382" xr:uid="{C90352E2-FE50-4B7D-8E08-D10781D88E81}"/>
    <cellStyle name="Normal 2 8 2 2 2 2 5" xfId="14784" xr:uid="{00000000-0005-0000-0000-000067490000}"/>
    <cellStyle name="Normal 2 8 2 2 2 2 6" xfId="23179" xr:uid="{00000000-0005-0000-0000-000068490000}"/>
    <cellStyle name="Normal 2 8 2 2 2 2 7" xfId="31142" xr:uid="{2E89FB29-7715-4643-A2CA-801470A29ACD}"/>
    <cellStyle name="Normal 2 8 2 2 2 3" xfId="7204" xr:uid="{00000000-0005-0000-0000-000069490000}"/>
    <cellStyle name="Normal 2 8 2 2 2 3 2" xfId="8935" xr:uid="{00000000-0005-0000-0000-00006A490000}"/>
    <cellStyle name="Normal 2 8 2 2 2 3 2 2" xfId="13046" xr:uid="{00000000-0005-0000-0000-00006B490000}"/>
    <cellStyle name="Normal 2 8 2 2 2 3 2 2 2" xfId="21673" xr:uid="{00000000-0005-0000-0000-00006C490000}"/>
    <cellStyle name="Normal 2 8 2 2 2 3 2 2 3" xfId="29469" xr:uid="{00000000-0005-0000-0000-00006D490000}"/>
    <cellStyle name="Normal 2 8 2 2 2 3 2 2 4" xfId="37909" xr:uid="{3C49B731-26C0-4CB8-8083-75D0A9EAAD0E}"/>
    <cellStyle name="Normal 2 8 2 2 2 3 2 3" xfId="17371" xr:uid="{00000000-0005-0000-0000-00006E490000}"/>
    <cellStyle name="Normal 2 8 2 2 2 3 2 4" xfId="25569" xr:uid="{00000000-0005-0000-0000-00006F490000}"/>
    <cellStyle name="Normal 2 8 2 2 2 3 2 5" xfId="33671" xr:uid="{EBC20AA0-C115-4748-B7F5-470C18D7B14A}"/>
    <cellStyle name="Normal 2 8 2 2 2 3 3" xfId="10754" xr:uid="{00000000-0005-0000-0000-000070490000}"/>
    <cellStyle name="Normal 2 8 2 2 2 3 3 2" xfId="19400" xr:uid="{00000000-0005-0000-0000-000071490000}"/>
    <cellStyle name="Normal 2 8 2 2 2 3 3 3" xfId="27395" xr:uid="{00000000-0005-0000-0000-000072490000}"/>
    <cellStyle name="Normal 2 8 2 2 2 3 3 4" xfId="35695" xr:uid="{4C9CA9D2-CB90-4723-B415-C6D393899BFA}"/>
    <cellStyle name="Normal 2 8 2 2 2 3 4" xfId="15097" xr:uid="{00000000-0005-0000-0000-000073490000}"/>
    <cellStyle name="Normal 2 8 2 2 2 3 5" xfId="23492" xr:uid="{00000000-0005-0000-0000-000074490000}"/>
    <cellStyle name="Normal 2 8 2 2 2 3 6" xfId="31455" xr:uid="{26A90EF7-BD16-4C4E-AF5A-C021C987B1EF}"/>
    <cellStyle name="Normal 2 8 2 2 2 4" xfId="8316" xr:uid="{00000000-0005-0000-0000-000075490000}"/>
    <cellStyle name="Normal 2 8 2 2 2 4 2" xfId="12427" xr:uid="{00000000-0005-0000-0000-000076490000}"/>
    <cellStyle name="Normal 2 8 2 2 2 4 2 2" xfId="21054" xr:uid="{00000000-0005-0000-0000-000077490000}"/>
    <cellStyle name="Normal 2 8 2 2 2 4 2 3" xfId="28850" xr:uid="{00000000-0005-0000-0000-000078490000}"/>
    <cellStyle name="Normal 2 8 2 2 2 4 2 4" xfId="37290" xr:uid="{49139ED6-6B74-4EDB-B084-FCD3FFFF2EF4}"/>
    <cellStyle name="Normal 2 8 2 2 2 4 3" xfId="16752" xr:uid="{00000000-0005-0000-0000-000079490000}"/>
    <cellStyle name="Normal 2 8 2 2 2 4 4" xfId="24950" xr:uid="{00000000-0005-0000-0000-00007A490000}"/>
    <cellStyle name="Normal 2 8 2 2 2 4 5" xfId="33052" xr:uid="{EBB8849B-24B3-4347-8D7F-3E07D55A9844}"/>
    <cellStyle name="Normal 2 8 2 2 2 5" xfId="10135" xr:uid="{00000000-0005-0000-0000-00007B490000}"/>
    <cellStyle name="Normal 2 8 2 2 2 5 2" xfId="18781" xr:uid="{00000000-0005-0000-0000-00007C490000}"/>
    <cellStyle name="Normal 2 8 2 2 2 5 3" xfId="26776" xr:uid="{00000000-0005-0000-0000-00007D490000}"/>
    <cellStyle name="Normal 2 8 2 2 2 5 4" xfId="35076" xr:uid="{DA0FE787-6DB9-4120-8421-2478D5F27CC0}"/>
    <cellStyle name="Normal 2 8 2 2 2 6" xfId="14478" xr:uid="{00000000-0005-0000-0000-00007E490000}"/>
    <cellStyle name="Normal 2 8 2 2 2 7" xfId="22873" xr:uid="{00000000-0005-0000-0000-00007F490000}"/>
    <cellStyle name="Normal 2 8 2 2 2 8" xfId="30835" xr:uid="{1028554C-0E9E-46FB-9D8E-6F628F9D3871}"/>
    <cellStyle name="Normal 2 8 2 2 3" xfId="6736" xr:uid="{00000000-0005-0000-0000-000080490000}"/>
    <cellStyle name="Normal 2 8 2 2 3 2" xfId="7362" xr:uid="{00000000-0005-0000-0000-000081490000}"/>
    <cellStyle name="Normal 2 8 2 2 3 2 2" xfId="9093" xr:uid="{00000000-0005-0000-0000-000082490000}"/>
    <cellStyle name="Normal 2 8 2 2 3 2 2 2" xfId="13204" xr:uid="{00000000-0005-0000-0000-000083490000}"/>
    <cellStyle name="Normal 2 8 2 2 3 2 2 2 2" xfId="21831" xr:uid="{00000000-0005-0000-0000-000084490000}"/>
    <cellStyle name="Normal 2 8 2 2 3 2 2 2 3" xfId="29627" xr:uid="{00000000-0005-0000-0000-000085490000}"/>
    <cellStyle name="Normal 2 8 2 2 3 2 2 2 4" xfId="38067" xr:uid="{CBE3DC3E-CEC6-4C36-B744-62FC7C129FE7}"/>
    <cellStyle name="Normal 2 8 2 2 3 2 2 3" xfId="17529" xr:uid="{00000000-0005-0000-0000-000086490000}"/>
    <cellStyle name="Normal 2 8 2 2 3 2 2 4" xfId="25727" xr:uid="{00000000-0005-0000-0000-000087490000}"/>
    <cellStyle name="Normal 2 8 2 2 3 2 2 5" xfId="33829" xr:uid="{A7AB7F2C-A5A1-4745-A139-E686C9A7EFF1}"/>
    <cellStyle name="Normal 2 8 2 2 3 2 3" xfId="10912" xr:uid="{00000000-0005-0000-0000-000088490000}"/>
    <cellStyle name="Normal 2 8 2 2 3 2 3 2" xfId="19558" xr:uid="{00000000-0005-0000-0000-000089490000}"/>
    <cellStyle name="Normal 2 8 2 2 3 2 3 3" xfId="27553" xr:uid="{00000000-0005-0000-0000-00008A490000}"/>
    <cellStyle name="Normal 2 8 2 2 3 2 3 4" xfId="35853" xr:uid="{DE4245FB-614F-444B-BF3F-D73CD6CE9E14}"/>
    <cellStyle name="Normal 2 8 2 2 3 2 4" xfId="15255" xr:uid="{00000000-0005-0000-0000-00008B490000}"/>
    <cellStyle name="Normal 2 8 2 2 3 2 5" xfId="23650" xr:uid="{00000000-0005-0000-0000-00008C490000}"/>
    <cellStyle name="Normal 2 8 2 2 3 2 6" xfId="31613" xr:uid="{A4F5D35E-1D54-4934-ACD1-E64AEA4B0DAB}"/>
    <cellStyle name="Normal 2 8 2 2 3 3" xfId="8467" xr:uid="{00000000-0005-0000-0000-00008D490000}"/>
    <cellStyle name="Normal 2 8 2 2 3 3 2" xfId="12578" xr:uid="{00000000-0005-0000-0000-00008E490000}"/>
    <cellStyle name="Normal 2 8 2 2 3 3 2 2" xfId="21205" xr:uid="{00000000-0005-0000-0000-00008F490000}"/>
    <cellStyle name="Normal 2 8 2 2 3 3 2 3" xfId="29001" xr:uid="{00000000-0005-0000-0000-000090490000}"/>
    <cellStyle name="Normal 2 8 2 2 3 3 2 4" xfId="37441" xr:uid="{6B952AA8-A0BF-45D6-88E2-18E2571CF465}"/>
    <cellStyle name="Normal 2 8 2 2 3 3 3" xfId="16903" xr:uid="{00000000-0005-0000-0000-000091490000}"/>
    <cellStyle name="Normal 2 8 2 2 3 3 4" xfId="25101" xr:uid="{00000000-0005-0000-0000-000092490000}"/>
    <cellStyle name="Normal 2 8 2 2 3 3 5" xfId="33203" xr:uid="{DAE96811-B3DE-45B4-A085-3663CB74E2AA}"/>
    <cellStyle name="Normal 2 8 2 2 3 4" xfId="10286" xr:uid="{00000000-0005-0000-0000-000093490000}"/>
    <cellStyle name="Normal 2 8 2 2 3 4 2" xfId="18932" xr:uid="{00000000-0005-0000-0000-000094490000}"/>
    <cellStyle name="Normal 2 8 2 2 3 4 3" xfId="26927" xr:uid="{00000000-0005-0000-0000-000095490000}"/>
    <cellStyle name="Normal 2 8 2 2 3 4 4" xfId="35227" xr:uid="{194CBC9A-FE4C-4EAD-8339-EFEA6C357687}"/>
    <cellStyle name="Normal 2 8 2 2 3 5" xfId="14629" xr:uid="{00000000-0005-0000-0000-000096490000}"/>
    <cellStyle name="Normal 2 8 2 2 3 6" xfId="23024" xr:uid="{00000000-0005-0000-0000-000097490000}"/>
    <cellStyle name="Normal 2 8 2 2 3 7" xfId="30987" xr:uid="{A87C8ABF-C058-439A-9002-56347BEA38EA}"/>
    <cellStyle name="Normal 2 8 2 2 4" xfId="7048" xr:uid="{00000000-0005-0000-0000-000098490000}"/>
    <cellStyle name="Normal 2 8 2 2 4 2" xfId="8779" xr:uid="{00000000-0005-0000-0000-000099490000}"/>
    <cellStyle name="Normal 2 8 2 2 4 2 2" xfId="12890" xr:uid="{00000000-0005-0000-0000-00009A490000}"/>
    <cellStyle name="Normal 2 8 2 2 4 2 2 2" xfId="21517" xr:uid="{00000000-0005-0000-0000-00009B490000}"/>
    <cellStyle name="Normal 2 8 2 2 4 2 2 3" xfId="29313" xr:uid="{00000000-0005-0000-0000-00009C490000}"/>
    <cellStyle name="Normal 2 8 2 2 4 2 2 4" xfId="37753" xr:uid="{9D9DF8E9-43D6-4738-98F9-9AD57F518B13}"/>
    <cellStyle name="Normal 2 8 2 2 4 2 3" xfId="17215" xr:uid="{00000000-0005-0000-0000-00009D490000}"/>
    <cellStyle name="Normal 2 8 2 2 4 2 4" xfId="25413" xr:uid="{00000000-0005-0000-0000-00009E490000}"/>
    <cellStyle name="Normal 2 8 2 2 4 2 5" xfId="33515" xr:uid="{6C51A756-8950-4FAF-A8E4-18CA53EA8421}"/>
    <cellStyle name="Normal 2 8 2 2 4 3" xfId="10598" xr:uid="{00000000-0005-0000-0000-00009F490000}"/>
    <cellStyle name="Normal 2 8 2 2 4 3 2" xfId="19244" xr:uid="{00000000-0005-0000-0000-0000A0490000}"/>
    <cellStyle name="Normal 2 8 2 2 4 3 3" xfId="27239" xr:uid="{00000000-0005-0000-0000-0000A1490000}"/>
    <cellStyle name="Normal 2 8 2 2 4 3 4" xfId="35539" xr:uid="{341B304A-1AB2-4FB9-AD07-36E025843DD2}"/>
    <cellStyle name="Normal 2 8 2 2 4 4" xfId="14941" xr:uid="{00000000-0005-0000-0000-0000A2490000}"/>
    <cellStyle name="Normal 2 8 2 2 4 5" xfId="23336" xr:uid="{00000000-0005-0000-0000-0000A3490000}"/>
    <cellStyle name="Normal 2 8 2 2 4 6" xfId="31299" xr:uid="{0DA62F17-92C1-480C-B8B7-A66A163283E6}"/>
    <cellStyle name="Normal 2 8 2 2 5" xfId="7916" xr:uid="{00000000-0005-0000-0000-0000A4490000}"/>
    <cellStyle name="Normal 2 8 2 2 5 2" xfId="12028" xr:uid="{00000000-0005-0000-0000-0000A5490000}"/>
    <cellStyle name="Normal 2 8 2 2 5 2 2" xfId="20655" xr:uid="{00000000-0005-0000-0000-0000A6490000}"/>
    <cellStyle name="Normal 2 8 2 2 5 2 3" xfId="28511" xr:uid="{00000000-0005-0000-0000-0000A7490000}"/>
    <cellStyle name="Normal 2 8 2 2 5 2 4" xfId="36945" xr:uid="{34AC71FD-C536-45F0-BFE1-4E11CAFC94DE}"/>
    <cellStyle name="Normal 2 8 2 2 5 3" xfId="16352" xr:uid="{00000000-0005-0000-0000-0000A8490000}"/>
    <cellStyle name="Normal 2 8 2 2 5 4" xfId="24610" xr:uid="{00000000-0005-0000-0000-0000A9490000}"/>
    <cellStyle name="Normal 2 8 2 2 5 5" xfId="32707" xr:uid="{715B48BA-FC5A-4B6B-A519-42DBAD4E5D8C}"/>
    <cellStyle name="Normal 2 8 2 2 6" xfId="9791" xr:uid="{00000000-0005-0000-0000-0000AA490000}"/>
    <cellStyle name="Normal 2 8 2 2 6 2" xfId="18437" xr:uid="{00000000-0005-0000-0000-0000AB490000}"/>
    <cellStyle name="Normal 2 8 2 2 6 3" xfId="26439" xr:uid="{00000000-0005-0000-0000-0000AC490000}"/>
    <cellStyle name="Normal 2 8 2 2 6 4" xfId="34733" xr:uid="{AEDEC8B8-1DC3-4DC7-97AB-48E4C211C374}"/>
    <cellStyle name="Normal 2 8 2 2 7" xfId="14130" xr:uid="{00000000-0005-0000-0000-0000AD490000}"/>
    <cellStyle name="Normal 2 8 2 2 8" xfId="22536" xr:uid="{00000000-0005-0000-0000-0000AE490000}"/>
    <cellStyle name="Normal 2 8 2 2 9" xfId="30490" xr:uid="{C5BC423B-A852-4E92-B13A-231F3243A63A}"/>
    <cellStyle name="Normal 2 8 2 3" xfId="4177" xr:uid="{00000000-0005-0000-0000-0000AF490000}"/>
    <cellStyle name="Normal 2 8 2 3 2" xfId="6814" xr:uid="{00000000-0005-0000-0000-0000B0490000}"/>
    <cellStyle name="Normal 2 8 2 3 2 2" xfId="7441" xr:uid="{00000000-0005-0000-0000-0000B1490000}"/>
    <cellStyle name="Normal 2 8 2 3 2 2 2" xfId="9172" xr:uid="{00000000-0005-0000-0000-0000B2490000}"/>
    <cellStyle name="Normal 2 8 2 3 2 2 2 2" xfId="13283" xr:uid="{00000000-0005-0000-0000-0000B3490000}"/>
    <cellStyle name="Normal 2 8 2 3 2 2 2 2 2" xfId="21910" xr:uid="{00000000-0005-0000-0000-0000B4490000}"/>
    <cellStyle name="Normal 2 8 2 3 2 2 2 2 3" xfId="29706" xr:uid="{00000000-0005-0000-0000-0000B5490000}"/>
    <cellStyle name="Normal 2 8 2 3 2 2 2 2 4" xfId="38146" xr:uid="{76EA5711-1A48-4EC8-AA71-D1FB007B4138}"/>
    <cellStyle name="Normal 2 8 2 3 2 2 2 3" xfId="17608" xr:uid="{00000000-0005-0000-0000-0000B6490000}"/>
    <cellStyle name="Normal 2 8 2 3 2 2 2 4" xfId="25806" xr:uid="{00000000-0005-0000-0000-0000B7490000}"/>
    <cellStyle name="Normal 2 8 2 3 2 2 2 5" xfId="33908" xr:uid="{E209C2C0-6A52-4366-8DE6-1D82E5D18C52}"/>
    <cellStyle name="Normal 2 8 2 3 2 2 3" xfId="10991" xr:uid="{00000000-0005-0000-0000-0000B8490000}"/>
    <cellStyle name="Normal 2 8 2 3 2 2 3 2" xfId="19637" xr:uid="{00000000-0005-0000-0000-0000B9490000}"/>
    <cellStyle name="Normal 2 8 2 3 2 2 3 3" xfId="27632" xr:uid="{00000000-0005-0000-0000-0000BA490000}"/>
    <cellStyle name="Normal 2 8 2 3 2 2 3 4" xfId="35932" xr:uid="{3CE23900-B6ED-4308-BC00-C571A512BE98}"/>
    <cellStyle name="Normal 2 8 2 3 2 2 4" xfId="15334" xr:uid="{00000000-0005-0000-0000-0000BB490000}"/>
    <cellStyle name="Normal 2 8 2 3 2 2 5" xfId="23729" xr:uid="{00000000-0005-0000-0000-0000BC490000}"/>
    <cellStyle name="Normal 2 8 2 3 2 2 6" xfId="31692" xr:uid="{020F8A4C-CE49-4062-B363-4BD19DD787AF}"/>
    <cellStyle name="Normal 2 8 2 3 2 3" xfId="8545" xr:uid="{00000000-0005-0000-0000-0000BD490000}"/>
    <cellStyle name="Normal 2 8 2 3 2 3 2" xfId="12656" xr:uid="{00000000-0005-0000-0000-0000BE490000}"/>
    <cellStyle name="Normal 2 8 2 3 2 3 2 2" xfId="21283" xr:uid="{00000000-0005-0000-0000-0000BF490000}"/>
    <cellStyle name="Normal 2 8 2 3 2 3 2 3" xfId="29079" xr:uid="{00000000-0005-0000-0000-0000C0490000}"/>
    <cellStyle name="Normal 2 8 2 3 2 3 2 4" xfId="37519" xr:uid="{456F98B0-E35D-4A3C-AF49-24F7DE6AEA63}"/>
    <cellStyle name="Normal 2 8 2 3 2 3 3" xfId="16981" xr:uid="{00000000-0005-0000-0000-0000C1490000}"/>
    <cellStyle name="Normal 2 8 2 3 2 3 4" xfId="25179" xr:uid="{00000000-0005-0000-0000-0000C2490000}"/>
    <cellStyle name="Normal 2 8 2 3 2 3 5" xfId="33281" xr:uid="{CC1420E7-910C-4AF0-91C1-46512FC268CB}"/>
    <cellStyle name="Normal 2 8 2 3 2 4" xfId="10364" xr:uid="{00000000-0005-0000-0000-0000C3490000}"/>
    <cellStyle name="Normal 2 8 2 3 2 4 2" xfId="19010" xr:uid="{00000000-0005-0000-0000-0000C4490000}"/>
    <cellStyle name="Normal 2 8 2 3 2 4 3" xfId="27005" xr:uid="{00000000-0005-0000-0000-0000C5490000}"/>
    <cellStyle name="Normal 2 8 2 3 2 4 4" xfId="35305" xr:uid="{70F3E0AC-CA09-4B33-BC87-C59BA291925F}"/>
    <cellStyle name="Normal 2 8 2 3 2 5" xfId="14707" xr:uid="{00000000-0005-0000-0000-0000C6490000}"/>
    <cellStyle name="Normal 2 8 2 3 2 6" xfId="23102" xr:uid="{00000000-0005-0000-0000-0000C7490000}"/>
    <cellStyle name="Normal 2 8 2 3 2 7" xfId="31065" xr:uid="{6AC1AA99-2DF2-4FD3-8B03-486F61C0577B}"/>
    <cellStyle name="Normal 2 8 2 3 3" xfId="7127" xr:uid="{00000000-0005-0000-0000-0000C8490000}"/>
    <cellStyle name="Normal 2 8 2 3 3 2" xfId="8858" xr:uid="{00000000-0005-0000-0000-0000C9490000}"/>
    <cellStyle name="Normal 2 8 2 3 3 2 2" xfId="12969" xr:uid="{00000000-0005-0000-0000-0000CA490000}"/>
    <cellStyle name="Normal 2 8 2 3 3 2 2 2" xfId="21596" xr:uid="{00000000-0005-0000-0000-0000CB490000}"/>
    <cellStyle name="Normal 2 8 2 3 3 2 2 3" xfId="29392" xr:uid="{00000000-0005-0000-0000-0000CC490000}"/>
    <cellStyle name="Normal 2 8 2 3 3 2 2 4" xfId="37832" xr:uid="{3336D259-AD80-48EA-9C55-E440A24336B8}"/>
    <cellStyle name="Normal 2 8 2 3 3 2 3" xfId="17294" xr:uid="{00000000-0005-0000-0000-0000CD490000}"/>
    <cellStyle name="Normal 2 8 2 3 3 2 4" xfId="25492" xr:uid="{00000000-0005-0000-0000-0000CE490000}"/>
    <cellStyle name="Normal 2 8 2 3 3 2 5" xfId="33594" xr:uid="{6A2614D6-ACE0-462B-92B6-E57A2BA74941}"/>
    <cellStyle name="Normal 2 8 2 3 3 3" xfId="10677" xr:uid="{00000000-0005-0000-0000-0000CF490000}"/>
    <cellStyle name="Normal 2 8 2 3 3 3 2" xfId="19323" xr:uid="{00000000-0005-0000-0000-0000D0490000}"/>
    <cellStyle name="Normal 2 8 2 3 3 3 3" xfId="27318" xr:uid="{00000000-0005-0000-0000-0000D1490000}"/>
    <cellStyle name="Normal 2 8 2 3 3 3 4" xfId="35618" xr:uid="{01CEB2E2-7981-4BE2-91F5-E2D1AF381EB8}"/>
    <cellStyle name="Normal 2 8 2 3 3 4" xfId="15020" xr:uid="{00000000-0005-0000-0000-0000D2490000}"/>
    <cellStyle name="Normal 2 8 2 3 3 5" xfId="23415" xr:uid="{00000000-0005-0000-0000-0000D3490000}"/>
    <cellStyle name="Normal 2 8 2 3 3 6" xfId="31378" xr:uid="{AE3C4BA8-AA55-443F-9869-335008ACD3DF}"/>
    <cellStyle name="Normal 2 8 2 3 4" xfId="6527" xr:uid="{00000000-0005-0000-0000-0000D4490000}"/>
    <cellStyle name="Normal 2 8 2 3 4 2" xfId="8261" xr:uid="{00000000-0005-0000-0000-0000D5490000}"/>
    <cellStyle name="Normal 2 8 2 3 4 2 2" xfId="12372" xr:uid="{00000000-0005-0000-0000-0000D6490000}"/>
    <cellStyle name="Normal 2 8 2 3 4 2 2 2" xfId="20999" xr:uid="{00000000-0005-0000-0000-0000D7490000}"/>
    <cellStyle name="Normal 2 8 2 3 4 2 2 3" xfId="28795" xr:uid="{00000000-0005-0000-0000-0000D8490000}"/>
    <cellStyle name="Normal 2 8 2 3 4 2 2 4" xfId="37235" xr:uid="{39429CB4-AE40-44AB-A3A8-C6F6222895AA}"/>
    <cellStyle name="Normal 2 8 2 3 4 2 3" xfId="16697" xr:uid="{00000000-0005-0000-0000-0000D9490000}"/>
    <cellStyle name="Normal 2 8 2 3 4 2 4" xfId="24895" xr:uid="{00000000-0005-0000-0000-0000DA490000}"/>
    <cellStyle name="Normal 2 8 2 3 4 2 5" xfId="32997" xr:uid="{F6CF1B82-AFA6-4556-8285-14D65BEA7D81}"/>
    <cellStyle name="Normal 2 8 2 3 4 3" xfId="10080" xr:uid="{00000000-0005-0000-0000-0000DB490000}"/>
    <cellStyle name="Normal 2 8 2 3 4 3 2" xfId="18726" xr:uid="{00000000-0005-0000-0000-0000DC490000}"/>
    <cellStyle name="Normal 2 8 2 3 4 3 3" xfId="26721" xr:uid="{00000000-0005-0000-0000-0000DD490000}"/>
    <cellStyle name="Normal 2 8 2 3 4 3 4" xfId="35021" xr:uid="{1EE36271-0534-41F9-ADBF-2E84103EF77F}"/>
    <cellStyle name="Normal 2 8 2 3 4 4" xfId="14423" xr:uid="{00000000-0005-0000-0000-0000DE490000}"/>
    <cellStyle name="Normal 2 8 2 3 4 5" xfId="22818" xr:uid="{00000000-0005-0000-0000-0000DF490000}"/>
    <cellStyle name="Normal 2 8 2 3 4 6" xfId="30780" xr:uid="{810CEDDD-3FCB-4949-851D-DDF1A904CD35}"/>
    <cellStyle name="Normal 2 8 2 4" xfId="6659" xr:uid="{00000000-0005-0000-0000-0000E0490000}"/>
    <cellStyle name="Normal 2 8 2 4 2" xfId="7285" xr:uid="{00000000-0005-0000-0000-0000E1490000}"/>
    <cellStyle name="Normal 2 8 2 4 2 2" xfId="9016" xr:uid="{00000000-0005-0000-0000-0000E2490000}"/>
    <cellStyle name="Normal 2 8 2 4 2 2 2" xfId="13127" xr:uid="{00000000-0005-0000-0000-0000E3490000}"/>
    <cellStyle name="Normal 2 8 2 4 2 2 2 2" xfId="21754" xr:uid="{00000000-0005-0000-0000-0000E4490000}"/>
    <cellStyle name="Normal 2 8 2 4 2 2 2 3" xfId="29550" xr:uid="{00000000-0005-0000-0000-0000E5490000}"/>
    <cellStyle name="Normal 2 8 2 4 2 2 2 4" xfId="37990" xr:uid="{193869E9-C05B-45BE-A4C8-B47D902443C1}"/>
    <cellStyle name="Normal 2 8 2 4 2 2 3" xfId="17452" xr:uid="{00000000-0005-0000-0000-0000E6490000}"/>
    <cellStyle name="Normal 2 8 2 4 2 2 4" xfId="25650" xr:uid="{00000000-0005-0000-0000-0000E7490000}"/>
    <cellStyle name="Normal 2 8 2 4 2 2 5" xfId="33752" xr:uid="{5DD56358-C13A-412F-BEB7-4D6EB4B80146}"/>
    <cellStyle name="Normal 2 8 2 4 2 3" xfId="10835" xr:uid="{00000000-0005-0000-0000-0000E8490000}"/>
    <cellStyle name="Normal 2 8 2 4 2 3 2" xfId="19481" xr:uid="{00000000-0005-0000-0000-0000E9490000}"/>
    <cellStyle name="Normal 2 8 2 4 2 3 3" xfId="27476" xr:uid="{00000000-0005-0000-0000-0000EA490000}"/>
    <cellStyle name="Normal 2 8 2 4 2 3 4" xfId="35776" xr:uid="{C1D3ED24-711D-4FC9-867A-EADD2D5FA829}"/>
    <cellStyle name="Normal 2 8 2 4 2 4" xfId="15178" xr:uid="{00000000-0005-0000-0000-0000EB490000}"/>
    <cellStyle name="Normal 2 8 2 4 2 5" xfId="23573" xr:uid="{00000000-0005-0000-0000-0000EC490000}"/>
    <cellStyle name="Normal 2 8 2 4 2 6" xfId="31536" xr:uid="{B8B0CC3B-A303-41C9-8FE1-43C2CAC9B605}"/>
    <cellStyle name="Normal 2 8 2 4 3" xfId="8390" xr:uid="{00000000-0005-0000-0000-0000ED490000}"/>
    <cellStyle name="Normal 2 8 2 4 3 2" xfId="12501" xr:uid="{00000000-0005-0000-0000-0000EE490000}"/>
    <cellStyle name="Normal 2 8 2 4 3 2 2" xfId="21128" xr:uid="{00000000-0005-0000-0000-0000EF490000}"/>
    <cellStyle name="Normal 2 8 2 4 3 2 3" xfId="28924" xr:uid="{00000000-0005-0000-0000-0000F0490000}"/>
    <cellStyle name="Normal 2 8 2 4 3 2 4" xfId="37364" xr:uid="{7117E50F-31EB-4683-981F-1DAEC19BCECD}"/>
    <cellStyle name="Normal 2 8 2 4 3 3" xfId="16826" xr:uid="{00000000-0005-0000-0000-0000F1490000}"/>
    <cellStyle name="Normal 2 8 2 4 3 4" xfId="25024" xr:uid="{00000000-0005-0000-0000-0000F2490000}"/>
    <cellStyle name="Normal 2 8 2 4 3 5" xfId="33126" xr:uid="{F1D692ED-9D7A-42B8-A634-69511C5A707A}"/>
    <cellStyle name="Normal 2 8 2 4 4" xfId="10209" xr:uid="{00000000-0005-0000-0000-0000F3490000}"/>
    <cellStyle name="Normal 2 8 2 4 4 2" xfId="18855" xr:uid="{00000000-0005-0000-0000-0000F4490000}"/>
    <cellStyle name="Normal 2 8 2 4 4 3" xfId="26850" xr:uid="{00000000-0005-0000-0000-0000F5490000}"/>
    <cellStyle name="Normal 2 8 2 4 4 4" xfId="35150" xr:uid="{43B2E8F7-79D2-45B1-8C81-8C2DECC5EDC1}"/>
    <cellStyle name="Normal 2 8 2 4 5" xfId="14552" xr:uid="{00000000-0005-0000-0000-0000F6490000}"/>
    <cellStyle name="Normal 2 8 2 4 6" xfId="22947" xr:uid="{00000000-0005-0000-0000-0000F7490000}"/>
    <cellStyle name="Normal 2 8 2 4 7" xfId="30910" xr:uid="{0E28ED3C-697E-4D26-A45A-950977FBBF1D}"/>
    <cellStyle name="Normal 2 8 2 5" xfId="6971" xr:uid="{00000000-0005-0000-0000-0000F8490000}"/>
    <cellStyle name="Normal 2 8 2 5 2" xfId="8702" xr:uid="{00000000-0005-0000-0000-0000F9490000}"/>
    <cellStyle name="Normal 2 8 2 5 2 2" xfId="12813" xr:uid="{00000000-0005-0000-0000-0000FA490000}"/>
    <cellStyle name="Normal 2 8 2 5 2 2 2" xfId="21440" xr:uid="{00000000-0005-0000-0000-0000FB490000}"/>
    <cellStyle name="Normal 2 8 2 5 2 2 3" xfId="29236" xr:uid="{00000000-0005-0000-0000-0000FC490000}"/>
    <cellStyle name="Normal 2 8 2 5 2 2 4" xfId="37676" xr:uid="{9B437838-11B5-4945-9D49-E6CAB5B0ABB7}"/>
    <cellStyle name="Normal 2 8 2 5 2 3" xfId="17138" xr:uid="{00000000-0005-0000-0000-0000FD490000}"/>
    <cellStyle name="Normal 2 8 2 5 2 4" xfId="25336" xr:uid="{00000000-0005-0000-0000-0000FE490000}"/>
    <cellStyle name="Normal 2 8 2 5 2 5" xfId="33438" xr:uid="{48CED3BD-B261-44F2-BB58-647839A11B48}"/>
    <cellStyle name="Normal 2 8 2 5 3" xfId="10521" xr:uid="{00000000-0005-0000-0000-0000FF490000}"/>
    <cellStyle name="Normal 2 8 2 5 3 2" xfId="19167" xr:uid="{00000000-0005-0000-0000-0000004A0000}"/>
    <cellStyle name="Normal 2 8 2 5 3 3" xfId="27162" xr:uid="{00000000-0005-0000-0000-0000014A0000}"/>
    <cellStyle name="Normal 2 8 2 5 3 4" xfId="35462" xr:uid="{5CB2435E-0AEE-42D7-8508-C5E44424B4FF}"/>
    <cellStyle name="Normal 2 8 2 5 4" xfId="14864" xr:uid="{00000000-0005-0000-0000-0000024A0000}"/>
    <cellStyle name="Normal 2 8 2 5 5" xfId="23259" xr:uid="{00000000-0005-0000-0000-0000034A0000}"/>
    <cellStyle name="Normal 2 8 2 5 6" xfId="31222" xr:uid="{3907850F-2CC1-4504-9B1C-636F8FB86D7D}"/>
    <cellStyle name="Normal 2 8 2 6" xfId="3492" xr:uid="{00000000-0005-0000-0000-0000044A0000}"/>
    <cellStyle name="Normal 2 8 2 6 2" xfId="11475" xr:uid="{00000000-0005-0000-0000-0000054A0000}"/>
    <cellStyle name="Normal 2 8 2 6 2 2" xfId="20117" xr:uid="{00000000-0005-0000-0000-0000064A0000}"/>
    <cellStyle name="Normal 2 8 2 6 2 3" xfId="28020" xr:uid="{00000000-0005-0000-0000-0000074A0000}"/>
    <cellStyle name="Normal 2 8 2 6 2 4" xfId="36409" xr:uid="{3F918F0B-33E8-4177-A79D-914A7566318B}"/>
    <cellStyle name="Normal 2 8 2 6 3" xfId="15813" xr:uid="{00000000-0005-0000-0000-0000084A0000}"/>
    <cellStyle name="Normal 2 8 2 6 4" xfId="24118" xr:uid="{00000000-0005-0000-0000-0000094A0000}"/>
    <cellStyle name="Normal 2 8 2 6 5" xfId="32170" xr:uid="{AC10F8E0-9FE0-4DB2-9D08-4629A48DFB5F}"/>
    <cellStyle name="Normal 2 8 2 7" xfId="7897" xr:uid="{00000000-0005-0000-0000-00000A4A0000}"/>
    <cellStyle name="Normal 2 8 2 7 2" xfId="12009" xr:uid="{00000000-0005-0000-0000-00000B4A0000}"/>
    <cellStyle name="Normal 2 8 2 7 2 2" xfId="20636" xr:uid="{00000000-0005-0000-0000-00000C4A0000}"/>
    <cellStyle name="Normal 2 8 2 7 2 3" xfId="28492" xr:uid="{00000000-0005-0000-0000-00000D4A0000}"/>
    <cellStyle name="Normal 2 8 2 7 2 4" xfId="36926" xr:uid="{56737A31-25E3-446A-A0B3-E2B7DC7005E4}"/>
    <cellStyle name="Normal 2 8 2 7 3" xfId="16333" xr:uid="{00000000-0005-0000-0000-00000E4A0000}"/>
    <cellStyle name="Normal 2 8 2 7 4" xfId="24591" xr:uid="{00000000-0005-0000-0000-00000F4A0000}"/>
    <cellStyle name="Normal 2 8 2 7 5" xfId="32688" xr:uid="{11C0AE2C-1155-44B5-A348-5B06BAF4B6A6}"/>
    <cellStyle name="Normal 2 8 2 8" xfId="9772" xr:uid="{00000000-0005-0000-0000-0000104A0000}"/>
    <cellStyle name="Normal 2 8 2 8 2" xfId="18418" xr:uid="{00000000-0005-0000-0000-0000114A0000}"/>
    <cellStyle name="Normal 2 8 2 8 3" xfId="26420" xr:uid="{00000000-0005-0000-0000-0000124A0000}"/>
    <cellStyle name="Normal 2 8 2 8 4" xfId="34714" xr:uid="{811BE9D1-E566-4E92-9FD9-1C335D79F98A}"/>
    <cellStyle name="Normal 2 8 2 9" xfId="14110" xr:uid="{00000000-0005-0000-0000-0000134A0000}"/>
    <cellStyle name="Normal 2 8 3" xfId="2819" xr:uid="{00000000-0005-0000-0000-0000144A0000}"/>
    <cellStyle name="Normal 2 8 4" xfId="2702" xr:uid="{00000000-0005-0000-0000-0000154A0000}"/>
    <cellStyle name="Normal 2 8 5" xfId="4297" xr:uid="{00000000-0005-0000-0000-0000164A0000}"/>
    <cellStyle name="Normal 2 9" xfId="113" xr:uid="{00000000-0005-0000-0000-0000174A0000}"/>
    <cellStyle name="Normal 2 9 2" xfId="2186" xr:uid="{00000000-0005-0000-0000-0000184A0000}"/>
    <cellStyle name="Normal 2 9 2 10" xfId="22518" xr:uid="{00000000-0005-0000-0000-0000194A0000}"/>
    <cellStyle name="Normal 2 9 2 11" xfId="30472" xr:uid="{4152DA9F-C40E-456A-B971-34FA58C04CF5}"/>
    <cellStyle name="Normal 2 9 2 2" xfId="4533" xr:uid="{00000000-0005-0000-0000-00001A4A0000}"/>
    <cellStyle name="Normal 2 9 2 2 2" xfId="6347" xr:uid="{00000000-0005-0000-0000-00001B4A0000}"/>
    <cellStyle name="Normal 2 9 2 2 2 2" xfId="6892" xr:uid="{00000000-0005-0000-0000-00001C4A0000}"/>
    <cellStyle name="Normal 2 9 2 2 2 2 2" xfId="7520" xr:uid="{00000000-0005-0000-0000-00001D4A0000}"/>
    <cellStyle name="Normal 2 9 2 2 2 2 2 2" xfId="9251" xr:uid="{00000000-0005-0000-0000-00001E4A0000}"/>
    <cellStyle name="Normal 2 9 2 2 2 2 2 2 2" xfId="13362" xr:uid="{00000000-0005-0000-0000-00001F4A0000}"/>
    <cellStyle name="Normal 2 9 2 2 2 2 2 2 2 2" xfId="21989" xr:uid="{00000000-0005-0000-0000-0000204A0000}"/>
    <cellStyle name="Normal 2 9 2 2 2 2 2 2 2 3" xfId="29785" xr:uid="{00000000-0005-0000-0000-0000214A0000}"/>
    <cellStyle name="Normal 2 9 2 2 2 2 2 2 2 4" xfId="38225" xr:uid="{4FB58CE9-2683-4E05-99F2-2E59031570C9}"/>
    <cellStyle name="Normal 2 9 2 2 2 2 2 2 3" xfId="17687" xr:uid="{00000000-0005-0000-0000-0000224A0000}"/>
    <cellStyle name="Normal 2 9 2 2 2 2 2 2 4" xfId="25885" xr:uid="{00000000-0005-0000-0000-0000234A0000}"/>
    <cellStyle name="Normal 2 9 2 2 2 2 2 2 5" xfId="33987" xr:uid="{D7414AA0-DFDD-45EC-9889-DB25FBDAB66D}"/>
    <cellStyle name="Normal 2 9 2 2 2 2 2 3" xfId="11070" xr:uid="{00000000-0005-0000-0000-0000244A0000}"/>
    <cellStyle name="Normal 2 9 2 2 2 2 2 3 2" xfId="19716" xr:uid="{00000000-0005-0000-0000-0000254A0000}"/>
    <cellStyle name="Normal 2 9 2 2 2 2 2 3 3" xfId="27711" xr:uid="{00000000-0005-0000-0000-0000264A0000}"/>
    <cellStyle name="Normal 2 9 2 2 2 2 2 3 4" xfId="36011" xr:uid="{ECE4A26D-CE53-4C9B-A00C-E007B50048C6}"/>
    <cellStyle name="Normal 2 9 2 2 2 2 2 4" xfId="15413" xr:uid="{00000000-0005-0000-0000-0000274A0000}"/>
    <cellStyle name="Normal 2 9 2 2 2 2 2 5" xfId="23808" xr:uid="{00000000-0005-0000-0000-0000284A0000}"/>
    <cellStyle name="Normal 2 9 2 2 2 2 2 6" xfId="31771" xr:uid="{288E28B3-CE56-487F-A45D-6D99CBCF4BB8}"/>
    <cellStyle name="Normal 2 9 2 2 2 2 3" xfId="8623" xr:uid="{00000000-0005-0000-0000-0000294A0000}"/>
    <cellStyle name="Normal 2 9 2 2 2 2 3 2" xfId="12734" xr:uid="{00000000-0005-0000-0000-00002A4A0000}"/>
    <cellStyle name="Normal 2 9 2 2 2 2 3 2 2" xfId="21361" xr:uid="{00000000-0005-0000-0000-00002B4A0000}"/>
    <cellStyle name="Normal 2 9 2 2 2 2 3 2 3" xfId="29157" xr:uid="{00000000-0005-0000-0000-00002C4A0000}"/>
    <cellStyle name="Normal 2 9 2 2 2 2 3 2 4" xfId="37597" xr:uid="{413DBA8D-63DA-4ACF-AEB0-4EF01BC1424A}"/>
    <cellStyle name="Normal 2 9 2 2 2 2 3 3" xfId="17059" xr:uid="{00000000-0005-0000-0000-00002D4A0000}"/>
    <cellStyle name="Normal 2 9 2 2 2 2 3 4" xfId="25257" xr:uid="{00000000-0005-0000-0000-00002E4A0000}"/>
    <cellStyle name="Normal 2 9 2 2 2 2 3 5" xfId="33359" xr:uid="{C11DF796-63E4-4BA4-A5CA-93974F7561CA}"/>
    <cellStyle name="Normal 2 9 2 2 2 2 4" xfId="10442" xr:uid="{00000000-0005-0000-0000-00002F4A0000}"/>
    <cellStyle name="Normal 2 9 2 2 2 2 4 2" xfId="19088" xr:uid="{00000000-0005-0000-0000-0000304A0000}"/>
    <cellStyle name="Normal 2 9 2 2 2 2 4 3" xfId="27083" xr:uid="{00000000-0005-0000-0000-0000314A0000}"/>
    <cellStyle name="Normal 2 9 2 2 2 2 4 4" xfId="35383" xr:uid="{016F7692-9F5A-4E2D-AC57-3DA0DA28ED50}"/>
    <cellStyle name="Normal 2 9 2 2 2 2 5" xfId="14785" xr:uid="{00000000-0005-0000-0000-0000324A0000}"/>
    <cellStyle name="Normal 2 9 2 2 2 2 6" xfId="23180" xr:uid="{00000000-0005-0000-0000-0000334A0000}"/>
    <cellStyle name="Normal 2 9 2 2 2 2 7" xfId="31143" xr:uid="{E4FF4A7C-1CB6-4389-9BAC-54FCE9A50EFA}"/>
    <cellStyle name="Normal 2 9 2 2 2 3" xfId="7205" xr:uid="{00000000-0005-0000-0000-0000344A0000}"/>
    <cellStyle name="Normal 2 9 2 2 2 3 2" xfId="8936" xr:uid="{00000000-0005-0000-0000-0000354A0000}"/>
    <cellStyle name="Normal 2 9 2 2 2 3 2 2" xfId="13047" xr:uid="{00000000-0005-0000-0000-0000364A0000}"/>
    <cellStyle name="Normal 2 9 2 2 2 3 2 2 2" xfId="21674" xr:uid="{00000000-0005-0000-0000-0000374A0000}"/>
    <cellStyle name="Normal 2 9 2 2 2 3 2 2 3" xfId="29470" xr:uid="{00000000-0005-0000-0000-0000384A0000}"/>
    <cellStyle name="Normal 2 9 2 2 2 3 2 2 4" xfId="37910" xr:uid="{66D91248-A1DE-4FAD-BEF7-0B62EF581568}"/>
    <cellStyle name="Normal 2 9 2 2 2 3 2 3" xfId="17372" xr:uid="{00000000-0005-0000-0000-0000394A0000}"/>
    <cellStyle name="Normal 2 9 2 2 2 3 2 4" xfId="25570" xr:uid="{00000000-0005-0000-0000-00003A4A0000}"/>
    <cellStyle name="Normal 2 9 2 2 2 3 2 5" xfId="33672" xr:uid="{BBD172EE-C2D8-4021-94CF-E12EAA62AA75}"/>
    <cellStyle name="Normal 2 9 2 2 2 3 3" xfId="10755" xr:uid="{00000000-0005-0000-0000-00003B4A0000}"/>
    <cellStyle name="Normal 2 9 2 2 2 3 3 2" xfId="19401" xr:uid="{00000000-0005-0000-0000-00003C4A0000}"/>
    <cellStyle name="Normal 2 9 2 2 2 3 3 3" xfId="27396" xr:uid="{00000000-0005-0000-0000-00003D4A0000}"/>
    <cellStyle name="Normal 2 9 2 2 2 3 3 4" xfId="35696" xr:uid="{ACFB5754-9BA5-45F6-93BC-F705C68E951B}"/>
    <cellStyle name="Normal 2 9 2 2 2 3 4" xfId="15098" xr:uid="{00000000-0005-0000-0000-00003E4A0000}"/>
    <cellStyle name="Normal 2 9 2 2 2 3 5" xfId="23493" xr:uid="{00000000-0005-0000-0000-00003F4A0000}"/>
    <cellStyle name="Normal 2 9 2 2 2 3 6" xfId="31456" xr:uid="{DD86E185-525D-448C-A88F-31F0B3DDE9A1}"/>
    <cellStyle name="Normal 2 9 2 2 2 4" xfId="8165" xr:uid="{00000000-0005-0000-0000-0000404A0000}"/>
    <cellStyle name="Normal 2 9 2 2 2 4 2" xfId="12276" xr:uid="{00000000-0005-0000-0000-0000414A0000}"/>
    <cellStyle name="Normal 2 9 2 2 2 4 2 2" xfId="20903" xr:uid="{00000000-0005-0000-0000-0000424A0000}"/>
    <cellStyle name="Normal 2 9 2 2 2 4 2 3" xfId="28699" xr:uid="{00000000-0005-0000-0000-0000434A0000}"/>
    <cellStyle name="Normal 2 9 2 2 2 4 2 4" xfId="37139" xr:uid="{DFE5CF8A-CA5C-491A-85D2-779993E5866A}"/>
    <cellStyle name="Normal 2 9 2 2 2 4 3" xfId="16601" xr:uid="{00000000-0005-0000-0000-0000444A0000}"/>
    <cellStyle name="Normal 2 9 2 2 2 4 4" xfId="24799" xr:uid="{00000000-0005-0000-0000-0000454A0000}"/>
    <cellStyle name="Normal 2 9 2 2 2 4 5" xfId="32901" xr:uid="{CFA29957-B258-468B-9928-B3B21DC5A5B4}"/>
    <cellStyle name="Normal 2 9 2 2 2 5" xfId="9984" xr:uid="{00000000-0005-0000-0000-0000464A0000}"/>
    <cellStyle name="Normal 2 9 2 2 2 5 2" xfId="18630" xr:uid="{00000000-0005-0000-0000-0000474A0000}"/>
    <cellStyle name="Normal 2 9 2 2 2 5 3" xfId="26625" xr:uid="{00000000-0005-0000-0000-0000484A0000}"/>
    <cellStyle name="Normal 2 9 2 2 2 5 4" xfId="34925" xr:uid="{0423D16F-596F-42EF-A375-07C0A62A42B3}"/>
    <cellStyle name="Normal 2 9 2 2 2 6" xfId="14327" xr:uid="{00000000-0005-0000-0000-0000494A0000}"/>
    <cellStyle name="Normal 2 9 2 2 2 7" xfId="22722" xr:uid="{00000000-0005-0000-0000-00004A4A0000}"/>
    <cellStyle name="Normal 2 9 2 2 2 8" xfId="30683" xr:uid="{9C56A2F3-30D1-442A-9B6D-C1E3A9E0484F}"/>
    <cellStyle name="Normal 2 9 2 2 3" xfId="6737" xr:uid="{00000000-0005-0000-0000-00004B4A0000}"/>
    <cellStyle name="Normal 2 9 2 2 3 2" xfId="7363" xr:uid="{00000000-0005-0000-0000-00004C4A0000}"/>
    <cellStyle name="Normal 2 9 2 2 3 2 2" xfId="9094" xr:uid="{00000000-0005-0000-0000-00004D4A0000}"/>
    <cellStyle name="Normal 2 9 2 2 3 2 2 2" xfId="13205" xr:uid="{00000000-0005-0000-0000-00004E4A0000}"/>
    <cellStyle name="Normal 2 9 2 2 3 2 2 2 2" xfId="21832" xr:uid="{00000000-0005-0000-0000-00004F4A0000}"/>
    <cellStyle name="Normal 2 9 2 2 3 2 2 2 3" xfId="29628" xr:uid="{00000000-0005-0000-0000-0000504A0000}"/>
    <cellStyle name="Normal 2 9 2 2 3 2 2 2 4" xfId="38068" xr:uid="{5DE83272-5469-4AA0-8ADB-DD8F1C431396}"/>
    <cellStyle name="Normal 2 9 2 2 3 2 2 3" xfId="17530" xr:uid="{00000000-0005-0000-0000-0000514A0000}"/>
    <cellStyle name="Normal 2 9 2 2 3 2 2 4" xfId="25728" xr:uid="{00000000-0005-0000-0000-0000524A0000}"/>
    <cellStyle name="Normal 2 9 2 2 3 2 2 5" xfId="33830" xr:uid="{2A077742-600E-4B6D-9DFC-B44AA94E87F5}"/>
    <cellStyle name="Normal 2 9 2 2 3 2 3" xfId="10913" xr:uid="{00000000-0005-0000-0000-0000534A0000}"/>
    <cellStyle name="Normal 2 9 2 2 3 2 3 2" xfId="19559" xr:uid="{00000000-0005-0000-0000-0000544A0000}"/>
    <cellStyle name="Normal 2 9 2 2 3 2 3 3" xfId="27554" xr:uid="{00000000-0005-0000-0000-0000554A0000}"/>
    <cellStyle name="Normal 2 9 2 2 3 2 3 4" xfId="35854" xr:uid="{5AF472F2-1E2A-4C05-9AB4-ECA6FF07CC04}"/>
    <cellStyle name="Normal 2 9 2 2 3 2 4" xfId="15256" xr:uid="{00000000-0005-0000-0000-0000564A0000}"/>
    <cellStyle name="Normal 2 9 2 2 3 2 5" xfId="23651" xr:uid="{00000000-0005-0000-0000-0000574A0000}"/>
    <cellStyle name="Normal 2 9 2 2 3 2 6" xfId="31614" xr:uid="{1E723730-E54C-48BB-B712-949C9504EC33}"/>
    <cellStyle name="Normal 2 9 2 2 3 3" xfId="8468" xr:uid="{00000000-0005-0000-0000-0000584A0000}"/>
    <cellStyle name="Normal 2 9 2 2 3 3 2" xfId="12579" xr:uid="{00000000-0005-0000-0000-0000594A0000}"/>
    <cellStyle name="Normal 2 9 2 2 3 3 2 2" xfId="21206" xr:uid="{00000000-0005-0000-0000-00005A4A0000}"/>
    <cellStyle name="Normal 2 9 2 2 3 3 2 3" xfId="29002" xr:uid="{00000000-0005-0000-0000-00005B4A0000}"/>
    <cellStyle name="Normal 2 9 2 2 3 3 2 4" xfId="37442" xr:uid="{ABCDF599-047D-4866-95C9-4DA7B1779139}"/>
    <cellStyle name="Normal 2 9 2 2 3 3 3" xfId="16904" xr:uid="{00000000-0005-0000-0000-00005C4A0000}"/>
    <cellStyle name="Normal 2 9 2 2 3 3 4" xfId="25102" xr:uid="{00000000-0005-0000-0000-00005D4A0000}"/>
    <cellStyle name="Normal 2 9 2 2 3 3 5" xfId="33204" xr:uid="{039D66DF-4C71-4E7E-9D52-AE5D2B09F49E}"/>
    <cellStyle name="Normal 2 9 2 2 3 4" xfId="10287" xr:uid="{00000000-0005-0000-0000-00005E4A0000}"/>
    <cellStyle name="Normal 2 9 2 2 3 4 2" xfId="18933" xr:uid="{00000000-0005-0000-0000-00005F4A0000}"/>
    <cellStyle name="Normal 2 9 2 2 3 4 3" xfId="26928" xr:uid="{00000000-0005-0000-0000-0000604A0000}"/>
    <cellStyle name="Normal 2 9 2 2 3 4 4" xfId="35228" xr:uid="{9213D290-FD26-4800-B070-3423A5257313}"/>
    <cellStyle name="Normal 2 9 2 2 3 5" xfId="14630" xr:uid="{00000000-0005-0000-0000-0000614A0000}"/>
    <cellStyle name="Normal 2 9 2 2 3 6" xfId="23025" xr:uid="{00000000-0005-0000-0000-0000624A0000}"/>
    <cellStyle name="Normal 2 9 2 2 3 7" xfId="30988" xr:uid="{606F3323-0EF5-433B-AB12-520CDC2AB55E}"/>
    <cellStyle name="Normal 2 9 2 2 4" xfId="7049" xr:uid="{00000000-0005-0000-0000-0000634A0000}"/>
    <cellStyle name="Normal 2 9 2 2 4 2" xfId="8780" xr:uid="{00000000-0005-0000-0000-0000644A0000}"/>
    <cellStyle name="Normal 2 9 2 2 4 2 2" xfId="12891" xr:uid="{00000000-0005-0000-0000-0000654A0000}"/>
    <cellStyle name="Normal 2 9 2 2 4 2 2 2" xfId="21518" xr:uid="{00000000-0005-0000-0000-0000664A0000}"/>
    <cellStyle name="Normal 2 9 2 2 4 2 2 3" xfId="29314" xr:uid="{00000000-0005-0000-0000-0000674A0000}"/>
    <cellStyle name="Normal 2 9 2 2 4 2 2 4" xfId="37754" xr:uid="{3EBD7417-82FE-420F-8C10-6A4AD9B32305}"/>
    <cellStyle name="Normal 2 9 2 2 4 2 3" xfId="17216" xr:uid="{00000000-0005-0000-0000-0000684A0000}"/>
    <cellStyle name="Normal 2 9 2 2 4 2 4" xfId="25414" xr:uid="{00000000-0005-0000-0000-0000694A0000}"/>
    <cellStyle name="Normal 2 9 2 2 4 2 5" xfId="33516" xr:uid="{DAED039A-483F-430E-9836-4B1F7CEB515D}"/>
    <cellStyle name="Normal 2 9 2 2 4 3" xfId="10599" xr:uid="{00000000-0005-0000-0000-00006A4A0000}"/>
    <cellStyle name="Normal 2 9 2 2 4 3 2" xfId="19245" xr:uid="{00000000-0005-0000-0000-00006B4A0000}"/>
    <cellStyle name="Normal 2 9 2 2 4 3 3" xfId="27240" xr:uid="{00000000-0005-0000-0000-00006C4A0000}"/>
    <cellStyle name="Normal 2 9 2 2 4 3 4" xfId="35540" xr:uid="{3F283EC6-C497-4FAF-B692-AB40C3D4F78C}"/>
    <cellStyle name="Normal 2 9 2 2 4 4" xfId="14942" xr:uid="{00000000-0005-0000-0000-00006D4A0000}"/>
    <cellStyle name="Normal 2 9 2 2 4 5" xfId="23337" xr:uid="{00000000-0005-0000-0000-00006E4A0000}"/>
    <cellStyle name="Normal 2 9 2 2 4 6" xfId="31300" xr:uid="{2BC585D8-86F7-4D87-9E06-C3263C0AE36E}"/>
    <cellStyle name="Normal 2 9 2 3" xfId="6528" xr:uid="{00000000-0005-0000-0000-00006F4A0000}"/>
    <cellStyle name="Normal 2 9 2 3 2" xfId="6815" xr:uid="{00000000-0005-0000-0000-0000704A0000}"/>
    <cellStyle name="Normal 2 9 2 3 2 2" xfId="7442" xr:uid="{00000000-0005-0000-0000-0000714A0000}"/>
    <cellStyle name="Normal 2 9 2 3 2 2 2" xfId="9173" xr:uid="{00000000-0005-0000-0000-0000724A0000}"/>
    <cellStyle name="Normal 2 9 2 3 2 2 2 2" xfId="13284" xr:uid="{00000000-0005-0000-0000-0000734A0000}"/>
    <cellStyle name="Normal 2 9 2 3 2 2 2 2 2" xfId="21911" xr:uid="{00000000-0005-0000-0000-0000744A0000}"/>
    <cellStyle name="Normal 2 9 2 3 2 2 2 2 3" xfId="29707" xr:uid="{00000000-0005-0000-0000-0000754A0000}"/>
    <cellStyle name="Normal 2 9 2 3 2 2 2 2 4" xfId="38147" xr:uid="{24BAEDC4-0435-45F3-A743-6A0DAA556495}"/>
    <cellStyle name="Normal 2 9 2 3 2 2 2 3" xfId="17609" xr:uid="{00000000-0005-0000-0000-0000764A0000}"/>
    <cellStyle name="Normal 2 9 2 3 2 2 2 4" xfId="25807" xr:uid="{00000000-0005-0000-0000-0000774A0000}"/>
    <cellStyle name="Normal 2 9 2 3 2 2 2 5" xfId="33909" xr:uid="{212AC22F-5AD0-456B-8B16-0AA57DF7AEBF}"/>
    <cellStyle name="Normal 2 9 2 3 2 2 3" xfId="10992" xr:uid="{00000000-0005-0000-0000-0000784A0000}"/>
    <cellStyle name="Normal 2 9 2 3 2 2 3 2" xfId="19638" xr:uid="{00000000-0005-0000-0000-0000794A0000}"/>
    <cellStyle name="Normal 2 9 2 3 2 2 3 3" xfId="27633" xr:uid="{00000000-0005-0000-0000-00007A4A0000}"/>
    <cellStyle name="Normal 2 9 2 3 2 2 3 4" xfId="35933" xr:uid="{AB0CFC62-1F76-4E40-8BBC-91CDFBFAEBE3}"/>
    <cellStyle name="Normal 2 9 2 3 2 2 4" xfId="15335" xr:uid="{00000000-0005-0000-0000-00007B4A0000}"/>
    <cellStyle name="Normal 2 9 2 3 2 2 5" xfId="23730" xr:uid="{00000000-0005-0000-0000-00007C4A0000}"/>
    <cellStyle name="Normal 2 9 2 3 2 2 6" xfId="31693" xr:uid="{BFEE286B-1A5D-49E8-A1F2-180AB26A9F8F}"/>
    <cellStyle name="Normal 2 9 2 3 2 3" xfId="8546" xr:uid="{00000000-0005-0000-0000-00007D4A0000}"/>
    <cellStyle name="Normal 2 9 2 3 2 3 2" xfId="12657" xr:uid="{00000000-0005-0000-0000-00007E4A0000}"/>
    <cellStyle name="Normal 2 9 2 3 2 3 2 2" xfId="21284" xr:uid="{00000000-0005-0000-0000-00007F4A0000}"/>
    <cellStyle name="Normal 2 9 2 3 2 3 2 3" xfId="29080" xr:uid="{00000000-0005-0000-0000-0000804A0000}"/>
    <cellStyle name="Normal 2 9 2 3 2 3 2 4" xfId="37520" xr:uid="{17B4452F-71D9-4673-B974-5487E8D33711}"/>
    <cellStyle name="Normal 2 9 2 3 2 3 3" xfId="16982" xr:uid="{00000000-0005-0000-0000-0000814A0000}"/>
    <cellStyle name="Normal 2 9 2 3 2 3 4" xfId="25180" xr:uid="{00000000-0005-0000-0000-0000824A0000}"/>
    <cellStyle name="Normal 2 9 2 3 2 3 5" xfId="33282" xr:uid="{BDD69A65-F24E-4A9F-94C2-61B5C16F97B5}"/>
    <cellStyle name="Normal 2 9 2 3 2 4" xfId="10365" xr:uid="{00000000-0005-0000-0000-0000834A0000}"/>
    <cellStyle name="Normal 2 9 2 3 2 4 2" xfId="19011" xr:uid="{00000000-0005-0000-0000-0000844A0000}"/>
    <cellStyle name="Normal 2 9 2 3 2 4 3" xfId="27006" xr:uid="{00000000-0005-0000-0000-0000854A0000}"/>
    <cellStyle name="Normal 2 9 2 3 2 4 4" xfId="35306" xr:uid="{5629B699-37AA-4CFB-9F5C-DB28974CD5BA}"/>
    <cellStyle name="Normal 2 9 2 3 2 5" xfId="14708" xr:uid="{00000000-0005-0000-0000-0000864A0000}"/>
    <cellStyle name="Normal 2 9 2 3 2 6" xfId="23103" xr:uid="{00000000-0005-0000-0000-0000874A0000}"/>
    <cellStyle name="Normal 2 9 2 3 2 7" xfId="31066" xr:uid="{93AAFECB-88AE-42B3-88D7-1056D50CE226}"/>
    <cellStyle name="Normal 2 9 2 3 3" xfId="7128" xr:uid="{00000000-0005-0000-0000-0000884A0000}"/>
    <cellStyle name="Normal 2 9 2 3 3 2" xfId="8859" xr:uid="{00000000-0005-0000-0000-0000894A0000}"/>
    <cellStyle name="Normal 2 9 2 3 3 2 2" xfId="12970" xr:uid="{00000000-0005-0000-0000-00008A4A0000}"/>
    <cellStyle name="Normal 2 9 2 3 3 2 2 2" xfId="21597" xr:uid="{00000000-0005-0000-0000-00008B4A0000}"/>
    <cellStyle name="Normal 2 9 2 3 3 2 2 3" xfId="29393" xr:uid="{00000000-0005-0000-0000-00008C4A0000}"/>
    <cellStyle name="Normal 2 9 2 3 3 2 2 4" xfId="37833" xr:uid="{F68CECE6-5B47-4442-AECA-D3E5CD0041B0}"/>
    <cellStyle name="Normal 2 9 2 3 3 2 3" xfId="17295" xr:uid="{00000000-0005-0000-0000-00008D4A0000}"/>
    <cellStyle name="Normal 2 9 2 3 3 2 4" xfId="25493" xr:uid="{00000000-0005-0000-0000-00008E4A0000}"/>
    <cellStyle name="Normal 2 9 2 3 3 2 5" xfId="33595" xr:uid="{71453738-1E19-4B18-BEDE-F7E3DC307712}"/>
    <cellStyle name="Normal 2 9 2 3 3 3" xfId="10678" xr:uid="{00000000-0005-0000-0000-00008F4A0000}"/>
    <cellStyle name="Normal 2 9 2 3 3 3 2" xfId="19324" xr:uid="{00000000-0005-0000-0000-0000904A0000}"/>
    <cellStyle name="Normal 2 9 2 3 3 3 3" xfId="27319" xr:uid="{00000000-0005-0000-0000-0000914A0000}"/>
    <cellStyle name="Normal 2 9 2 3 3 3 4" xfId="35619" xr:uid="{8BE99BAB-8956-47A6-92CE-AE73403B638C}"/>
    <cellStyle name="Normal 2 9 2 3 3 4" xfId="15021" xr:uid="{00000000-0005-0000-0000-0000924A0000}"/>
    <cellStyle name="Normal 2 9 2 3 3 5" xfId="23416" xr:uid="{00000000-0005-0000-0000-0000934A0000}"/>
    <cellStyle name="Normal 2 9 2 3 3 6" xfId="31379" xr:uid="{41CAF069-9C83-43A7-B80B-DC89A35ADC02}"/>
    <cellStyle name="Normal 2 9 2 3 4" xfId="8262" xr:uid="{00000000-0005-0000-0000-0000944A0000}"/>
    <cellStyle name="Normal 2 9 2 3 4 2" xfId="12373" xr:uid="{00000000-0005-0000-0000-0000954A0000}"/>
    <cellStyle name="Normal 2 9 2 3 4 2 2" xfId="21000" xr:uid="{00000000-0005-0000-0000-0000964A0000}"/>
    <cellStyle name="Normal 2 9 2 3 4 2 3" xfId="28796" xr:uid="{00000000-0005-0000-0000-0000974A0000}"/>
    <cellStyle name="Normal 2 9 2 3 4 2 4" xfId="37236" xr:uid="{FCCE4858-BC8C-4A8E-A6F2-3BF80F8C9CB4}"/>
    <cellStyle name="Normal 2 9 2 3 4 3" xfId="16698" xr:uid="{00000000-0005-0000-0000-0000984A0000}"/>
    <cellStyle name="Normal 2 9 2 3 4 4" xfId="24896" xr:uid="{00000000-0005-0000-0000-0000994A0000}"/>
    <cellStyle name="Normal 2 9 2 3 4 5" xfId="32998" xr:uid="{B7154522-43CB-4DC3-8FE5-6C2D3706B3EF}"/>
    <cellStyle name="Normal 2 9 2 3 5" xfId="10081" xr:uid="{00000000-0005-0000-0000-00009A4A0000}"/>
    <cellStyle name="Normal 2 9 2 3 5 2" xfId="18727" xr:uid="{00000000-0005-0000-0000-00009B4A0000}"/>
    <cellStyle name="Normal 2 9 2 3 5 3" xfId="26722" xr:uid="{00000000-0005-0000-0000-00009C4A0000}"/>
    <cellStyle name="Normal 2 9 2 3 5 4" xfId="35022" xr:uid="{FA610807-3BF4-40B5-AB92-741C32CBE64E}"/>
    <cellStyle name="Normal 2 9 2 3 6" xfId="14424" xr:uid="{00000000-0005-0000-0000-00009D4A0000}"/>
    <cellStyle name="Normal 2 9 2 3 7" xfId="22819" xr:uid="{00000000-0005-0000-0000-00009E4A0000}"/>
    <cellStyle name="Normal 2 9 2 3 8" xfId="30781" xr:uid="{699EE561-34A0-4546-B3D6-3AD0690C23F7}"/>
    <cellStyle name="Normal 2 9 2 4" xfId="6660" xr:uid="{00000000-0005-0000-0000-00009F4A0000}"/>
    <cellStyle name="Normal 2 9 2 4 2" xfId="7286" xr:uid="{00000000-0005-0000-0000-0000A04A0000}"/>
    <cellStyle name="Normal 2 9 2 4 2 2" xfId="9017" xr:uid="{00000000-0005-0000-0000-0000A14A0000}"/>
    <cellStyle name="Normal 2 9 2 4 2 2 2" xfId="13128" xr:uid="{00000000-0005-0000-0000-0000A24A0000}"/>
    <cellStyle name="Normal 2 9 2 4 2 2 2 2" xfId="21755" xr:uid="{00000000-0005-0000-0000-0000A34A0000}"/>
    <cellStyle name="Normal 2 9 2 4 2 2 2 3" xfId="29551" xr:uid="{00000000-0005-0000-0000-0000A44A0000}"/>
    <cellStyle name="Normal 2 9 2 4 2 2 2 4" xfId="37991" xr:uid="{08F5BFE1-DFB7-4EFB-B7FB-06747D78C6AD}"/>
    <cellStyle name="Normal 2 9 2 4 2 2 3" xfId="17453" xr:uid="{00000000-0005-0000-0000-0000A54A0000}"/>
    <cellStyle name="Normal 2 9 2 4 2 2 4" xfId="25651" xr:uid="{00000000-0005-0000-0000-0000A64A0000}"/>
    <cellStyle name="Normal 2 9 2 4 2 2 5" xfId="33753" xr:uid="{4F51ABD4-C9BA-4315-86B2-34ECE4277199}"/>
    <cellStyle name="Normal 2 9 2 4 2 3" xfId="10836" xr:uid="{00000000-0005-0000-0000-0000A74A0000}"/>
    <cellStyle name="Normal 2 9 2 4 2 3 2" xfId="19482" xr:uid="{00000000-0005-0000-0000-0000A84A0000}"/>
    <cellStyle name="Normal 2 9 2 4 2 3 3" xfId="27477" xr:uid="{00000000-0005-0000-0000-0000A94A0000}"/>
    <cellStyle name="Normal 2 9 2 4 2 3 4" xfId="35777" xr:uid="{D3991B23-67AD-46F9-A3D3-FA18A4111A24}"/>
    <cellStyle name="Normal 2 9 2 4 2 4" xfId="15179" xr:uid="{00000000-0005-0000-0000-0000AA4A0000}"/>
    <cellStyle name="Normal 2 9 2 4 2 5" xfId="23574" xr:uid="{00000000-0005-0000-0000-0000AB4A0000}"/>
    <cellStyle name="Normal 2 9 2 4 2 6" xfId="31537" xr:uid="{B4AC4DB8-03D1-4D99-8D2B-9EDF58CAE5A5}"/>
    <cellStyle name="Normal 2 9 2 4 3" xfId="8391" xr:uid="{00000000-0005-0000-0000-0000AC4A0000}"/>
    <cellStyle name="Normal 2 9 2 4 3 2" xfId="12502" xr:uid="{00000000-0005-0000-0000-0000AD4A0000}"/>
    <cellStyle name="Normal 2 9 2 4 3 2 2" xfId="21129" xr:uid="{00000000-0005-0000-0000-0000AE4A0000}"/>
    <cellStyle name="Normal 2 9 2 4 3 2 3" xfId="28925" xr:uid="{00000000-0005-0000-0000-0000AF4A0000}"/>
    <cellStyle name="Normal 2 9 2 4 3 2 4" xfId="37365" xr:uid="{67BB570D-3E41-4158-9C31-4BC4F72F1183}"/>
    <cellStyle name="Normal 2 9 2 4 3 3" xfId="16827" xr:uid="{00000000-0005-0000-0000-0000B04A0000}"/>
    <cellStyle name="Normal 2 9 2 4 3 4" xfId="25025" xr:uid="{00000000-0005-0000-0000-0000B14A0000}"/>
    <cellStyle name="Normal 2 9 2 4 3 5" xfId="33127" xr:uid="{5B3EB057-FB3A-4877-8966-7118CAE0E85D}"/>
    <cellStyle name="Normal 2 9 2 4 4" xfId="10210" xr:uid="{00000000-0005-0000-0000-0000B24A0000}"/>
    <cellStyle name="Normal 2 9 2 4 4 2" xfId="18856" xr:uid="{00000000-0005-0000-0000-0000B34A0000}"/>
    <cellStyle name="Normal 2 9 2 4 4 3" xfId="26851" xr:uid="{00000000-0005-0000-0000-0000B44A0000}"/>
    <cellStyle name="Normal 2 9 2 4 4 4" xfId="35151" xr:uid="{D4B4E8FA-0BDC-40A6-82DB-F1715173B991}"/>
    <cellStyle name="Normal 2 9 2 4 5" xfId="14553" xr:uid="{00000000-0005-0000-0000-0000B54A0000}"/>
    <cellStyle name="Normal 2 9 2 4 6" xfId="22948" xr:uid="{00000000-0005-0000-0000-0000B64A0000}"/>
    <cellStyle name="Normal 2 9 2 4 7" xfId="30911" xr:uid="{C6A09C9C-26B5-474B-8DDB-31A4B9AA2B2B}"/>
    <cellStyle name="Normal 2 9 2 5" xfId="6972" xr:uid="{00000000-0005-0000-0000-0000B74A0000}"/>
    <cellStyle name="Normal 2 9 2 5 2" xfId="8703" xr:uid="{00000000-0005-0000-0000-0000B84A0000}"/>
    <cellStyle name="Normal 2 9 2 5 2 2" xfId="12814" xr:uid="{00000000-0005-0000-0000-0000B94A0000}"/>
    <cellStyle name="Normal 2 9 2 5 2 2 2" xfId="21441" xr:uid="{00000000-0005-0000-0000-0000BA4A0000}"/>
    <cellStyle name="Normal 2 9 2 5 2 2 3" xfId="29237" xr:uid="{00000000-0005-0000-0000-0000BB4A0000}"/>
    <cellStyle name="Normal 2 9 2 5 2 2 4" xfId="37677" xr:uid="{3AEBB49C-AEB2-4890-BCFA-2BFB88CDFE99}"/>
    <cellStyle name="Normal 2 9 2 5 2 3" xfId="17139" xr:uid="{00000000-0005-0000-0000-0000BC4A0000}"/>
    <cellStyle name="Normal 2 9 2 5 2 4" xfId="25337" xr:uid="{00000000-0005-0000-0000-0000BD4A0000}"/>
    <cellStyle name="Normal 2 9 2 5 2 5" xfId="33439" xr:uid="{21A23971-D387-4DD0-B516-36814B4D9739}"/>
    <cellStyle name="Normal 2 9 2 5 3" xfId="10522" xr:uid="{00000000-0005-0000-0000-0000BE4A0000}"/>
    <cellStyle name="Normal 2 9 2 5 3 2" xfId="19168" xr:uid="{00000000-0005-0000-0000-0000BF4A0000}"/>
    <cellStyle name="Normal 2 9 2 5 3 3" xfId="27163" xr:uid="{00000000-0005-0000-0000-0000C04A0000}"/>
    <cellStyle name="Normal 2 9 2 5 3 4" xfId="35463" xr:uid="{9F8EA019-E3B5-4F55-989D-B5109396B5A4}"/>
    <cellStyle name="Normal 2 9 2 5 4" xfId="14865" xr:uid="{00000000-0005-0000-0000-0000C14A0000}"/>
    <cellStyle name="Normal 2 9 2 5 5" xfId="23260" xr:uid="{00000000-0005-0000-0000-0000C24A0000}"/>
    <cellStyle name="Normal 2 9 2 5 6" xfId="31223" xr:uid="{5CB33F4B-281B-463A-9530-6103FF8ACDB6}"/>
    <cellStyle name="Normal 2 9 2 6" xfId="3493" xr:uid="{00000000-0005-0000-0000-0000C34A0000}"/>
    <cellStyle name="Normal 2 9 2 6 2" xfId="11476" xr:uid="{00000000-0005-0000-0000-0000C44A0000}"/>
    <cellStyle name="Normal 2 9 2 6 2 2" xfId="20118" xr:uid="{00000000-0005-0000-0000-0000C54A0000}"/>
    <cellStyle name="Normal 2 9 2 6 2 3" xfId="28021" xr:uid="{00000000-0005-0000-0000-0000C64A0000}"/>
    <cellStyle name="Normal 2 9 2 6 2 4" xfId="36410" xr:uid="{B1F11DD9-DCC2-4FD8-88E3-8B3DAA0F7643}"/>
    <cellStyle name="Normal 2 9 2 6 3" xfId="15814" xr:uid="{00000000-0005-0000-0000-0000C74A0000}"/>
    <cellStyle name="Normal 2 9 2 6 4" xfId="24119" xr:uid="{00000000-0005-0000-0000-0000C84A0000}"/>
    <cellStyle name="Normal 2 9 2 6 5" xfId="32171" xr:uid="{265AEAA1-50BE-4C30-A2F6-E671AF0B009E}"/>
    <cellStyle name="Normal 2 9 2 7" xfId="7898" xr:uid="{00000000-0005-0000-0000-0000C94A0000}"/>
    <cellStyle name="Normal 2 9 2 7 2" xfId="12010" xr:uid="{00000000-0005-0000-0000-0000CA4A0000}"/>
    <cellStyle name="Normal 2 9 2 7 2 2" xfId="20637" xr:uid="{00000000-0005-0000-0000-0000CB4A0000}"/>
    <cellStyle name="Normal 2 9 2 7 2 3" xfId="28493" xr:uid="{00000000-0005-0000-0000-0000CC4A0000}"/>
    <cellStyle name="Normal 2 9 2 7 2 4" xfId="36927" xr:uid="{E9D05EF9-601D-4992-BFFB-97957AC8CA51}"/>
    <cellStyle name="Normal 2 9 2 7 3" xfId="16334" xr:uid="{00000000-0005-0000-0000-0000CD4A0000}"/>
    <cellStyle name="Normal 2 9 2 7 4" xfId="24592" xr:uid="{00000000-0005-0000-0000-0000CE4A0000}"/>
    <cellStyle name="Normal 2 9 2 7 5" xfId="32689" xr:uid="{05859B95-C0DA-4224-80C8-DD298B6393E6}"/>
    <cellStyle name="Normal 2 9 2 8" xfId="9773" xr:uid="{00000000-0005-0000-0000-0000CF4A0000}"/>
    <cellStyle name="Normal 2 9 2 8 2" xfId="18419" xr:uid="{00000000-0005-0000-0000-0000D04A0000}"/>
    <cellStyle name="Normal 2 9 2 8 3" xfId="26421" xr:uid="{00000000-0005-0000-0000-0000D14A0000}"/>
    <cellStyle name="Normal 2 9 2 8 4" xfId="34715" xr:uid="{8D1F81A2-C14F-4494-8DA1-5581E0B0C818}"/>
    <cellStyle name="Normal 2 9 2 9" xfId="14111" xr:uid="{00000000-0005-0000-0000-0000D24A0000}"/>
    <cellStyle name="Normal 2 9 3" xfId="2820" xr:uid="{00000000-0005-0000-0000-0000D34A0000}"/>
    <cellStyle name="Normal 2 9 4" xfId="2701" xr:uid="{00000000-0005-0000-0000-0000D44A0000}"/>
    <cellStyle name="Normal 2 9 5" xfId="4296" xr:uid="{00000000-0005-0000-0000-0000D54A0000}"/>
    <cellStyle name="Normal 2_NivYGEN" xfId="3494" xr:uid="{00000000-0005-0000-0000-0000D64A0000}"/>
    <cellStyle name="Normal 20" xfId="2871" xr:uid="{00000000-0005-0000-0000-0000D74A0000}"/>
    <cellStyle name="Normal 20 2" xfId="2876" xr:uid="{00000000-0005-0000-0000-0000D84A0000}"/>
    <cellStyle name="Normal 20 3" xfId="4596" xr:uid="{00000000-0005-0000-0000-0000D94A0000}"/>
    <cellStyle name="Normal 20 4" xfId="3495" xr:uid="{00000000-0005-0000-0000-0000DA4A0000}"/>
    <cellStyle name="Normal 21" xfId="2877" xr:uid="{00000000-0005-0000-0000-0000DB4A0000}"/>
    <cellStyle name="Normal 21 2" xfId="4600" xr:uid="{00000000-0005-0000-0000-0000DC4A0000}"/>
    <cellStyle name="Normal 21 3" xfId="3496" xr:uid="{00000000-0005-0000-0000-0000DD4A0000}"/>
    <cellStyle name="Normal 22" xfId="8" xr:uid="{00000000-0005-0000-0000-0000DE4A0000}"/>
    <cellStyle name="Normal 22 2" xfId="7553" xr:uid="{00000000-0005-0000-0000-0000DF4A0000}"/>
    <cellStyle name="Normal 22 2 2" xfId="9269" xr:uid="{00000000-0005-0000-0000-0000E04A0000}"/>
    <cellStyle name="Normal 22 2 2 2" xfId="13380" xr:uid="{00000000-0005-0000-0000-0000E14A0000}"/>
    <cellStyle name="Normal 22 2 2 2 2" xfId="22007" xr:uid="{00000000-0005-0000-0000-0000E24A0000}"/>
    <cellStyle name="Normal 22 2 2 2 3" xfId="29803" xr:uid="{00000000-0005-0000-0000-0000E34A0000}"/>
    <cellStyle name="Normal 22 2 2 2 4" xfId="38243" xr:uid="{7951A48C-B69E-4FB7-BBA2-89015AE8F0F9}"/>
    <cellStyle name="Normal 22 2 2 3" xfId="17705" xr:uid="{00000000-0005-0000-0000-0000E44A0000}"/>
    <cellStyle name="Normal 22 2 2 4" xfId="25903" xr:uid="{00000000-0005-0000-0000-0000E54A0000}"/>
    <cellStyle name="Normal 22 2 2 5" xfId="34005" xr:uid="{FE03E20E-05E6-49B5-BD9E-46665971B8EF}"/>
    <cellStyle name="Normal 22 2 3" xfId="11088" xr:uid="{00000000-0005-0000-0000-0000E64A0000}"/>
    <cellStyle name="Normal 22 2 3 2" xfId="19734" xr:uid="{00000000-0005-0000-0000-0000E74A0000}"/>
    <cellStyle name="Normal 22 2 3 3" xfId="27729" xr:uid="{00000000-0005-0000-0000-0000E84A0000}"/>
    <cellStyle name="Normal 22 2 3 4" xfId="36029" xr:uid="{3C210F0A-3ECB-4A23-82A8-EAA43F69E0DD}"/>
    <cellStyle name="Normal 22 2 4" xfId="15431" xr:uid="{00000000-0005-0000-0000-0000E94A0000}"/>
    <cellStyle name="Normal 22 2 5" xfId="23826" xr:uid="{00000000-0005-0000-0000-0000EA4A0000}"/>
    <cellStyle name="Normal 22 2 6" xfId="31789" xr:uid="{52AF9C6B-1674-4B99-944C-C8DB16C2D184}"/>
    <cellStyle name="Normal 22 3" xfId="3497" xr:uid="{00000000-0005-0000-0000-0000EB4A0000}"/>
    <cellStyle name="Normal 23" xfId="2888" xr:uid="{00000000-0005-0000-0000-0000EC4A0000}"/>
    <cellStyle name="Normal 23 10" xfId="14112" xr:uid="{00000000-0005-0000-0000-0000ED4A0000}"/>
    <cellStyle name="Normal 23 11" xfId="22519" xr:uid="{00000000-0005-0000-0000-0000EE4A0000}"/>
    <cellStyle name="Normal 23 12" xfId="30473" xr:uid="{427E3D2A-8AFB-4E47-B22D-E0E4377615E1}"/>
    <cellStyle name="Normal 23 2" xfId="3499" xr:uid="{00000000-0005-0000-0000-0000EF4A0000}"/>
    <cellStyle name="Normal 23 3" xfId="6450" xr:uid="{00000000-0005-0000-0000-0000F04A0000}"/>
    <cellStyle name="Normal 23 3 2" xfId="6584" xr:uid="{00000000-0005-0000-0000-0000F14A0000}"/>
    <cellStyle name="Normal 23 3 2 2" xfId="6893" xr:uid="{00000000-0005-0000-0000-0000F24A0000}"/>
    <cellStyle name="Normal 23 3 2 2 2" xfId="7521" xr:uid="{00000000-0005-0000-0000-0000F34A0000}"/>
    <cellStyle name="Normal 23 3 2 2 2 2" xfId="9252" xr:uid="{00000000-0005-0000-0000-0000F44A0000}"/>
    <cellStyle name="Normal 23 3 2 2 2 2 2" xfId="13363" xr:uid="{00000000-0005-0000-0000-0000F54A0000}"/>
    <cellStyle name="Normal 23 3 2 2 2 2 2 2" xfId="21990" xr:uid="{00000000-0005-0000-0000-0000F64A0000}"/>
    <cellStyle name="Normal 23 3 2 2 2 2 2 3" xfId="29786" xr:uid="{00000000-0005-0000-0000-0000F74A0000}"/>
    <cellStyle name="Normal 23 3 2 2 2 2 2 4" xfId="38226" xr:uid="{C25532B9-4610-4489-AB5E-1D14E016690E}"/>
    <cellStyle name="Normal 23 3 2 2 2 2 3" xfId="17688" xr:uid="{00000000-0005-0000-0000-0000F84A0000}"/>
    <cellStyle name="Normal 23 3 2 2 2 2 4" xfId="25886" xr:uid="{00000000-0005-0000-0000-0000F94A0000}"/>
    <cellStyle name="Normal 23 3 2 2 2 2 5" xfId="33988" xr:uid="{73347750-99F8-49A9-84A6-3CB3C897879F}"/>
    <cellStyle name="Normal 23 3 2 2 2 3" xfId="11071" xr:uid="{00000000-0005-0000-0000-0000FA4A0000}"/>
    <cellStyle name="Normal 23 3 2 2 2 3 2" xfId="19717" xr:uid="{00000000-0005-0000-0000-0000FB4A0000}"/>
    <cellStyle name="Normal 23 3 2 2 2 3 3" xfId="27712" xr:uid="{00000000-0005-0000-0000-0000FC4A0000}"/>
    <cellStyle name="Normal 23 3 2 2 2 3 4" xfId="36012" xr:uid="{FF1D0C42-B085-452F-A2A8-22E98F1DE39A}"/>
    <cellStyle name="Normal 23 3 2 2 2 4" xfId="15414" xr:uid="{00000000-0005-0000-0000-0000FD4A0000}"/>
    <cellStyle name="Normal 23 3 2 2 2 5" xfId="23809" xr:uid="{00000000-0005-0000-0000-0000FE4A0000}"/>
    <cellStyle name="Normal 23 3 2 2 2 6" xfId="31772" xr:uid="{8DCB8F21-4E82-40B5-B721-22B6C2696281}"/>
    <cellStyle name="Normal 23 3 2 2 3" xfId="8624" xr:uid="{00000000-0005-0000-0000-0000FF4A0000}"/>
    <cellStyle name="Normal 23 3 2 2 3 2" xfId="12735" xr:uid="{00000000-0005-0000-0000-0000004B0000}"/>
    <cellStyle name="Normal 23 3 2 2 3 2 2" xfId="21362" xr:uid="{00000000-0005-0000-0000-0000014B0000}"/>
    <cellStyle name="Normal 23 3 2 2 3 2 3" xfId="29158" xr:uid="{00000000-0005-0000-0000-0000024B0000}"/>
    <cellStyle name="Normal 23 3 2 2 3 2 4" xfId="37598" xr:uid="{16B5F14C-C757-4157-9A87-30C2A3E8AA82}"/>
    <cellStyle name="Normal 23 3 2 2 3 3" xfId="17060" xr:uid="{00000000-0005-0000-0000-0000034B0000}"/>
    <cellStyle name="Normal 23 3 2 2 3 4" xfId="25258" xr:uid="{00000000-0005-0000-0000-0000044B0000}"/>
    <cellStyle name="Normal 23 3 2 2 3 5" xfId="33360" xr:uid="{744616BA-E33D-40CA-BB4D-6EA4D07CF5A4}"/>
    <cellStyle name="Normal 23 3 2 2 4" xfId="10443" xr:uid="{00000000-0005-0000-0000-0000054B0000}"/>
    <cellStyle name="Normal 23 3 2 2 4 2" xfId="19089" xr:uid="{00000000-0005-0000-0000-0000064B0000}"/>
    <cellStyle name="Normal 23 3 2 2 4 3" xfId="27084" xr:uid="{00000000-0005-0000-0000-0000074B0000}"/>
    <cellStyle name="Normal 23 3 2 2 4 4" xfId="35384" xr:uid="{0876072E-F149-47E8-91F9-0EE018401CDD}"/>
    <cellStyle name="Normal 23 3 2 2 5" xfId="14786" xr:uid="{00000000-0005-0000-0000-0000084B0000}"/>
    <cellStyle name="Normal 23 3 2 2 6" xfId="23181" xr:uid="{00000000-0005-0000-0000-0000094B0000}"/>
    <cellStyle name="Normal 23 3 2 2 7" xfId="31144" xr:uid="{CA8D5DFE-23CB-44AB-86C2-50CF5D83ECEB}"/>
    <cellStyle name="Normal 23 3 2 3" xfId="7206" xr:uid="{00000000-0005-0000-0000-00000A4B0000}"/>
    <cellStyle name="Normal 23 3 2 3 2" xfId="8937" xr:uid="{00000000-0005-0000-0000-00000B4B0000}"/>
    <cellStyle name="Normal 23 3 2 3 2 2" xfId="13048" xr:uid="{00000000-0005-0000-0000-00000C4B0000}"/>
    <cellStyle name="Normal 23 3 2 3 2 2 2" xfId="21675" xr:uid="{00000000-0005-0000-0000-00000D4B0000}"/>
    <cellStyle name="Normal 23 3 2 3 2 2 3" xfId="29471" xr:uid="{00000000-0005-0000-0000-00000E4B0000}"/>
    <cellStyle name="Normal 23 3 2 3 2 2 4" xfId="37911" xr:uid="{6EE11951-D5D9-4621-BF5B-F5AAC031680A}"/>
    <cellStyle name="Normal 23 3 2 3 2 3" xfId="17373" xr:uid="{00000000-0005-0000-0000-00000F4B0000}"/>
    <cellStyle name="Normal 23 3 2 3 2 4" xfId="25571" xr:uid="{00000000-0005-0000-0000-0000104B0000}"/>
    <cellStyle name="Normal 23 3 2 3 2 5" xfId="33673" xr:uid="{3C0D27CF-21B3-4601-AC2C-2C2E0DE233EE}"/>
    <cellStyle name="Normal 23 3 2 3 3" xfId="10756" xr:uid="{00000000-0005-0000-0000-0000114B0000}"/>
    <cellStyle name="Normal 23 3 2 3 3 2" xfId="19402" xr:uid="{00000000-0005-0000-0000-0000124B0000}"/>
    <cellStyle name="Normal 23 3 2 3 3 3" xfId="27397" xr:uid="{00000000-0005-0000-0000-0000134B0000}"/>
    <cellStyle name="Normal 23 3 2 3 3 4" xfId="35697" xr:uid="{EB62C667-76A4-405D-9685-ECBA10FCDEAB}"/>
    <cellStyle name="Normal 23 3 2 3 4" xfId="15099" xr:uid="{00000000-0005-0000-0000-0000144B0000}"/>
    <cellStyle name="Normal 23 3 2 3 5" xfId="23494" xr:uid="{00000000-0005-0000-0000-0000154B0000}"/>
    <cellStyle name="Normal 23 3 2 3 6" xfId="31457" xr:uid="{699C43C6-CFE5-429D-AFFD-6571524287A2}"/>
    <cellStyle name="Normal 23 3 2 4" xfId="8317" xr:uid="{00000000-0005-0000-0000-0000164B0000}"/>
    <cellStyle name="Normal 23 3 2 4 2" xfId="12428" xr:uid="{00000000-0005-0000-0000-0000174B0000}"/>
    <cellStyle name="Normal 23 3 2 4 2 2" xfId="21055" xr:uid="{00000000-0005-0000-0000-0000184B0000}"/>
    <cellStyle name="Normal 23 3 2 4 2 3" xfId="28851" xr:uid="{00000000-0005-0000-0000-0000194B0000}"/>
    <cellStyle name="Normal 23 3 2 4 2 4" xfId="37291" xr:uid="{19B798B4-E86C-47B1-80FA-5B52A64B94C6}"/>
    <cellStyle name="Normal 23 3 2 4 3" xfId="16753" xr:uid="{00000000-0005-0000-0000-00001A4B0000}"/>
    <cellStyle name="Normal 23 3 2 4 4" xfId="24951" xr:uid="{00000000-0005-0000-0000-00001B4B0000}"/>
    <cellStyle name="Normal 23 3 2 4 5" xfId="33053" xr:uid="{8CC009B2-5494-4C26-BD29-58CC551FF440}"/>
    <cellStyle name="Normal 23 3 2 5" xfId="10136" xr:uid="{00000000-0005-0000-0000-00001C4B0000}"/>
    <cellStyle name="Normal 23 3 2 5 2" xfId="18782" xr:uid="{00000000-0005-0000-0000-00001D4B0000}"/>
    <cellStyle name="Normal 23 3 2 5 3" xfId="26777" xr:uid="{00000000-0005-0000-0000-00001E4B0000}"/>
    <cellStyle name="Normal 23 3 2 5 4" xfId="35077" xr:uid="{BBE733AF-1005-4EB5-AA77-ABDA6F21BA81}"/>
    <cellStyle name="Normal 23 3 2 6" xfId="14479" xr:uid="{00000000-0005-0000-0000-00001F4B0000}"/>
    <cellStyle name="Normal 23 3 2 7" xfId="22874" xr:uid="{00000000-0005-0000-0000-0000204B0000}"/>
    <cellStyle name="Normal 23 3 2 8" xfId="30836" xr:uid="{756176A6-FC6A-442B-B859-DCA82EE4209D}"/>
    <cellStyle name="Normal 23 3 3" xfId="6738" xr:uid="{00000000-0005-0000-0000-0000214B0000}"/>
    <cellStyle name="Normal 23 3 3 2" xfId="7364" xr:uid="{00000000-0005-0000-0000-0000224B0000}"/>
    <cellStyle name="Normal 23 3 3 2 2" xfId="9095" xr:uid="{00000000-0005-0000-0000-0000234B0000}"/>
    <cellStyle name="Normal 23 3 3 2 2 2" xfId="13206" xr:uid="{00000000-0005-0000-0000-0000244B0000}"/>
    <cellStyle name="Normal 23 3 3 2 2 2 2" xfId="21833" xr:uid="{00000000-0005-0000-0000-0000254B0000}"/>
    <cellStyle name="Normal 23 3 3 2 2 2 3" xfId="29629" xr:uid="{00000000-0005-0000-0000-0000264B0000}"/>
    <cellStyle name="Normal 23 3 3 2 2 2 4" xfId="38069" xr:uid="{06DC7B86-3737-49C6-9B2B-EA21ACFC3CA2}"/>
    <cellStyle name="Normal 23 3 3 2 2 3" xfId="17531" xr:uid="{00000000-0005-0000-0000-0000274B0000}"/>
    <cellStyle name="Normal 23 3 3 2 2 4" xfId="25729" xr:uid="{00000000-0005-0000-0000-0000284B0000}"/>
    <cellStyle name="Normal 23 3 3 2 2 5" xfId="33831" xr:uid="{D45AA28F-78C3-4EED-91DC-B1F55A186931}"/>
    <cellStyle name="Normal 23 3 3 2 3" xfId="10914" xr:uid="{00000000-0005-0000-0000-0000294B0000}"/>
    <cellStyle name="Normal 23 3 3 2 3 2" xfId="19560" xr:uid="{00000000-0005-0000-0000-00002A4B0000}"/>
    <cellStyle name="Normal 23 3 3 2 3 3" xfId="27555" xr:uid="{00000000-0005-0000-0000-00002B4B0000}"/>
    <cellStyle name="Normal 23 3 3 2 3 4" xfId="35855" xr:uid="{9BDFFBF4-57EB-4AE4-98EF-22E9EEBFF408}"/>
    <cellStyle name="Normal 23 3 3 2 4" xfId="15257" xr:uid="{00000000-0005-0000-0000-00002C4B0000}"/>
    <cellStyle name="Normal 23 3 3 2 5" xfId="23652" xr:uid="{00000000-0005-0000-0000-00002D4B0000}"/>
    <cellStyle name="Normal 23 3 3 2 6" xfId="31615" xr:uid="{950A6658-1232-4BC1-A064-0DE44E6B235E}"/>
    <cellStyle name="Normal 23 3 3 3" xfId="8469" xr:uid="{00000000-0005-0000-0000-00002E4B0000}"/>
    <cellStyle name="Normal 23 3 3 3 2" xfId="12580" xr:uid="{00000000-0005-0000-0000-00002F4B0000}"/>
    <cellStyle name="Normal 23 3 3 3 2 2" xfId="21207" xr:uid="{00000000-0005-0000-0000-0000304B0000}"/>
    <cellStyle name="Normal 23 3 3 3 2 3" xfId="29003" xr:uid="{00000000-0005-0000-0000-0000314B0000}"/>
    <cellStyle name="Normal 23 3 3 3 2 4" xfId="37443" xr:uid="{95EF83A1-FE0F-4CAB-B0C9-6445C0308D81}"/>
    <cellStyle name="Normal 23 3 3 3 3" xfId="16905" xr:uid="{00000000-0005-0000-0000-0000324B0000}"/>
    <cellStyle name="Normal 23 3 3 3 4" xfId="25103" xr:uid="{00000000-0005-0000-0000-0000334B0000}"/>
    <cellStyle name="Normal 23 3 3 3 5" xfId="33205" xr:uid="{83B7F540-D6F3-4B96-9625-0E18EE6F68EF}"/>
    <cellStyle name="Normal 23 3 3 4" xfId="10288" xr:uid="{00000000-0005-0000-0000-0000344B0000}"/>
    <cellStyle name="Normal 23 3 3 4 2" xfId="18934" xr:uid="{00000000-0005-0000-0000-0000354B0000}"/>
    <cellStyle name="Normal 23 3 3 4 3" xfId="26929" xr:uid="{00000000-0005-0000-0000-0000364B0000}"/>
    <cellStyle name="Normal 23 3 3 4 4" xfId="35229" xr:uid="{2A2A5FD5-9EA5-45D7-93AB-CB36FA89C448}"/>
    <cellStyle name="Normal 23 3 3 5" xfId="14631" xr:uid="{00000000-0005-0000-0000-0000374B0000}"/>
    <cellStyle name="Normal 23 3 3 6" xfId="23026" xr:uid="{00000000-0005-0000-0000-0000384B0000}"/>
    <cellStyle name="Normal 23 3 3 7" xfId="30989" xr:uid="{7002EA97-0964-4A20-A81E-B8E95B52F0CF}"/>
    <cellStyle name="Normal 23 3 4" xfId="7050" xr:uid="{00000000-0005-0000-0000-0000394B0000}"/>
    <cellStyle name="Normal 23 3 4 2" xfId="8781" xr:uid="{00000000-0005-0000-0000-00003A4B0000}"/>
    <cellStyle name="Normal 23 3 4 2 2" xfId="12892" xr:uid="{00000000-0005-0000-0000-00003B4B0000}"/>
    <cellStyle name="Normal 23 3 4 2 2 2" xfId="21519" xr:uid="{00000000-0005-0000-0000-00003C4B0000}"/>
    <cellStyle name="Normal 23 3 4 2 2 3" xfId="29315" xr:uid="{00000000-0005-0000-0000-00003D4B0000}"/>
    <cellStyle name="Normal 23 3 4 2 2 4" xfId="37755" xr:uid="{E709C886-4A90-49AF-A781-0F63DE1D25AF}"/>
    <cellStyle name="Normal 23 3 4 2 3" xfId="17217" xr:uid="{00000000-0005-0000-0000-00003E4B0000}"/>
    <cellStyle name="Normal 23 3 4 2 4" xfId="25415" xr:uid="{00000000-0005-0000-0000-00003F4B0000}"/>
    <cellStyle name="Normal 23 3 4 2 5" xfId="33517" xr:uid="{F458CB61-0AA8-4F79-9C27-706F113F7E74}"/>
    <cellStyle name="Normal 23 3 4 3" xfId="10600" xr:uid="{00000000-0005-0000-0000-0000404B0000}"/>
    <cellStyle name="Normal 23 3 4 3 2" xfId="19246" xr:uid="{00000000-0005-0000-0000-0000414B0000}"/>
    <cellStyle name="Normal 23 3 4 3 3" xfId="27241" xr:uid="{00000000-0005-0000-0000-0000424B0000}"/>
    <cellStyle name="Normal 23 3 4 3 4" xfId="35541" xr:uid="{7C668022-97F0-44B8-9994-D4C9CE2A3AE6}"/>
    <cellStyle name="Normal 23 3 4 4" xfId="14943" xr:uid="{00000000-0005-0000-0000-0000434B0000}"/>
    <cellStyle name="Normal 23 3 4 5" xfId="23338" xr:uid="{00000000-0005-0000-0000-0000444B0000}"/>
    <cellStyle name="Normal 23 3 4 6" xfId="31301" xr:uid="{8A3A289D-2DDD-45F6-AAA0-5D8663743931}"/>
    <cellStyle name="Normal 23 3 5" xfId="8193" xr:uid="{00000000-0005-0000-0000-0000454B0000}"/>
    <cellStyle name="Normal 23 3 5 2" xfId="12304" xr:uid="{00000000-0005-0000-0000-0000464B0000}"/>
    <cellStyle name="Normal 23 3 5 2 2" xfId="20931" xr:uid="{00000000-0005-0000-0000-0000474B0000}"/>
    <cellStyle name="Normal 23 3 5 2 3" xfId="28727" xr:uid="{00000000-0005-0000-0000-0000484B0000}"/>
    <cellStyle name="Normal 23 3 5 2 4" xfId="37167" xr:uid="{FFE6BB7C-DB7C-45AB-8C5E-684409DADEB1}"/>
    <cellStyle name="Normal 23 3 5 3" xfId="16629" xr:uid="{00000000-0005-0000-0000-0000494B0000}"/>
    <cellStyle name="Normal 23 3 5 4" xfId="24827" xr:uid="{00000000-0005-0000-0000-00004A4B0000}"/>
    <cellStyle name="Normal 23 3 5 5" xfId="32929" xr:uid="{F396656E-C57F-49C0-8A61-12F006086F7F}"/>
    <cellStyle name="Normal 23 3 6" xfId="10012" xr:uid="{00000000-0005-0000-0000-00004B4B0000}"/>
    <cellStyle name="Normal 23 3 6 2" xfId="18658" xr:uid="{00000000-0005-0000-0000-00004C4B0000}"/>
    <cellStyle name="Normal 23 3 6 3" xfId="26653" xr:uid="{00000000-0005-0000-0000-00004D4B0000}"/>
    <cellStyle name="Normal 23 3 6 4" xfId="34953" xr:uid="{DE8F0806-D816-4E77-9F75-269D55E00DE4}"/>
    <cellStyle name="Normal 23 3 7" xfId="14355" xr:uid="{00000000-0005-0000-0000-00004E4B0000}"/>
    <cellStyle name="Normal 23 3 8" xfId="22750" xr:uid="{00000000-0005-0000-0000-00004F4B0000}"/>
    <cellStyle name="Normal 23 3 9" xfId="30711" xr:uid="{C7F3BC8C-3FFA-43A7-AF16-1D70E6011A4D}"/>
    <cellStyle name="Normal 23 4" xfId="6529" xr:uid="{00000000-0005-0000-0000-0000504B0000}"/>
    <cellStyle name="Normal 23 4 2" xfId="6816" xr:uid="{00000000-0005-0000-0000-0000514B0000}"/>
    <cellStyle name="Normal 23 4 2 2" xfId="7443" xr:uid="{00000000-0005-0000-0000-0000524B0000}"/>
    <cellStyle name="Normal 23 4 2 2 2" xfId="9174" xr:uid="{00000000-0005-0000-0000-0000534B0000}"/>
    <cellStyle name="Normal 23 4 2 2 2 2" xfId="13285" xr:uid="{00000000-0005-0000-0000-0000544B0000}"/>
    <cellStyle name="Normal 23 4 2 2 2 2 2" xfId="21912" xr:uid="{00000000-0005-0000-0000-0000554B0000}"/>
    <cellStyle name="Normal 23 4 2 2 2 2 3" xfId="29708" xr:uid="{00000000-0005-0000-0000-0000564B0000}"/>
    <cellStyle name="Normal 23 4 2 2 2 2 4" xfId="38148" xr:uid="{8925F27F-365E-463B-B31D-45E400905E9B}"/>
    <cellStyle name="Normal 23 4 2 2 2 3" xfId="17610" xr:uid="{00000000-0005-0000-0000-0000574B0000}"/>
    <cellStyle name="Normal 23 4 2 2 2 4" xfId="25808" xr:uid="{00000000-0005-0000-0000-0000584B0000}"/>
    <cellStyle name="Normal 23 4 2 2 2 5" xfId="33910" xr:uid="{FFC563D8-8D4B-4E65-AC17-95D417290CB8}"/>
    <cellStyle name="Normal 23 4 2 2 3" xfId="10993" xr:uid="{00000000-0005-0000-0000-0000594B0000}"/>
    <cellStyle name="Normal 23 4 2 2 3 2" xfId="19639" xr:uid="{00000000-0005-0000-0000-00005A4B0000}"/>
    <cellStyle name="Normal 23 4 2 2 3 3" xfId="27634" xr:uid="{00000000-0005-0000-0000-00005B4B0000}"/>
    <cellStyle name="Normal 23 4 2 2 3 4" xfId="35934" xr:uid="{1CC86A38-7C31-4D47-80E7-9D769A0473F9}"/>
    <cellStyle name="Normal 23 4 2 2 4" xfId="15336" xr:uid="{00000000-0005-0000-0000-00005C4B0000}"/>
    <cellStyle name="Normal 23 4 2 2 5" xfId="23731" xr:uid="{00000000-0005-0000-0000-00005D4B0000}"/>
    <cellStyle name="Normal 23 4 2 2 6" xfId="31694" xr:uid="{DCF40AB8-1773-4D24-A229-5EDD8D99E4A9}"/>
    <cellStyle name="Normal 23 4 2 3" xfId="8547" xr:uid="{00000000-0005-0000-0000-00005E4B0000}"/>
    <cellStyle name="Normal 23 4 2 3 2" xfId="12658" xr:uid="{00000000-0005-0000-0000-00005F4B0000}"/>
    <cellStyle name="Normal 23 4 2 3 2 2" xfId="21285" xr:uid="{00000000-0005-0000-0000-0000604B0000}"/>
    <cellStyle name="Normal 23 4 2 3 2 3" xfId="29081" xr:uid="{00000000-0005-0000-0000-0000614B0000}"/>
    <cellStyle name="Normal 23 4 2 3 2 4" xfId="37521" xr:uid="{A0185277-208C-4C06-970F-5AE394DBC995}"/>
    <cellStyle name="Normal 23 4 2 3 3" xfId="16983" xr:uid="{00000000-0005-0000-0000-0000624B0000}"/>
    <cellStyle name="Normal 23 4 2 3 4" xfId="25181" xr:uid="{00000000-0005-0000-0000-0000634B0000}"/>
    <cellStyle name="Normal 23 4 2 3 5" xfId="33283" xr:uid="{E543BE43-C3BC-498C-A5C2-D1E9429F9EE6}"/>
    <cellStyle name="Normal 23 4 2 4" xfId="10366" xr:uid="{00000000-0005-0000-0000-0000644B0000}"/>
    <cellStyle name="Normal 23 4 2 4 2" xfId="19012" xr:uid="{00000000-0005-0000-0000-0000654B0000}"/>
    <cellStyle name="Normal 23 4 2 4 3" xfId="27007" xr:uid="{00000000-0005-0000-0000-0000664B0000}"/>
    <cellStyle name="Normal 23 4 2 4 4" xfId="35307" xr:uid="{321A7F38-CF8B-431C-913F-2DFEC588E956}"/>
    <cellStyle name="Normal 23 4 2 5" xfId="14709" xr:uid="{00000000-0005-0000-0000-0000674B0000}"/>
    <cellStyle name="Normal 23 4 2 6" xfId="23104" xr:uid="{00000000-0005-0000-0000-0000684B0000}"/>
    <cellStyle name="Normal 23 4 2 7" xfId="31067" xr:uid="{6B1C3241-B3DC-4C1A-A71E-E31EE919CF4B}"/>
    <cellStyle name="Normal 23 4 3" xfId="7129" xr:uid="{00000000-0005-0000-0000-0000694B0000}"/>
    <cellStyle name="Normal 23 4 3 2" xfId="8860" xr:uid="{00000000-0005-0000-0000-00006A4B0000}"/>
    <cellStyle name="Normal 23 4 3 2 2" xfId="12971" xr:uid="{00000000-0005-0000-0000-00006B4B0000}"/>
    <cellStyle name="Normal 23 4 3 2 2 2" xfId="21598" xr:uid="{00000000-0005-0000-0000-00006C4B0000}"/>
    <cellStyle name="Normal 23 4 3 2 2 3" xfId="29394" xr:uid="{00000000-0005-0000-0000-00006D4B0000}"/>
    <cellStyle name="Normal 23 4 3 2 2 4" xfId="37834" xr:uid="{8EE9DB0E-B56A-4483-AE84-631D329407ED}"/>
    <cellStyle name="Normal 23 4 3 2 3" xfId="17296" xr:uid="{00000000-0005-0000-0000-00006E4B0000}"/>
    <cellStyle name="Normal 23 4 3 2 4" xfId="25494" xr:uid="{00000000-0005-0000-0000-00006F4B0000}"/>
    <cellStyle name="Normal 23 4 3 2 5" xfId="33596" xr:uid="{A86079B3-294A-4B00-B98C-31AF1B67ED38}"/>
    <cellStyle name="Normal 23 4 3 3" xfId="10679" xr:uid="{00000000-0005-0000-0000-0000704B0000}"/>
    <cellStyle name="Normal 23 4 3 3 2" xfId="19325" xr:uid="{00000000-0005-0000-0000-0000714B0000}"/>
    <cellStyle name="Normal 23 4 3 3 3" xfId="27320" xr:uid="{00000000-0005-0000-0000-0000724B0000}"/>
    <cellStyle name="Normal 23 4 3 3 4" xfId="35620" xr:uid="{A608BB28-CDDE-42BE-A5D9-451A33A4B71F}"/>
    <cellStyle name="Normal 23 4 3 4" xfId="15022" xr:uid="{00000000-0005-0000-0000-0000734B0000}"/>
    <cellStyle name="Normal 23 4 3 5" xfId="23417" xr:uid="{00000000-0005-0000-0000-0000744B0000}"/>
    <cellStyle name="Normal 23 4 3 6" xfId="31380" xr:uid="{55F6D5F5-B3EF-4C3C-8770-D4BDFF573A42}"/>
    <cellStyle name="Normal 23 4 4" xfId="8263" xr:uid="{00000000-0005-0000-0000-0000754B0000}"/>
    <cellStyle name="Normal 23 4 4 2" xfId="12374" xr:uid="{00000000-0005-0000-0000-0000764B0000}"/>
    <cellStyle name="Normal 23 4 4 2 2" xfId="21001" xr:uid="{00000000-0005-0000-0000-0000774B0000}"/>
    <cellStyle name="Normal 23 4 4 2 3" xfId="28797" xr:uid="{00000000-0005-0000-0000-0000784B0000}"/>
    <cellStyle name="Normal 23 4 4 2 4" xfId="37237" xr:uid="{4F038D53-325D-447A-BCB3-E1A17985CF6D}"/>
    <cellStyle name="Normal 23 4 4 3" xfId="16699" xr:uid="{00000000-0005-0000-0000-0000794B0000}"/>
    <cellStyle name="Normal 23 4 4 4" xfId="24897" xr:uid="{00000000-0005-0000-0000-00007A4B0000}"/>
    <cellStyle name="Normal 23 4 4 5" xfId="32999" xr:uid="{4ADC315C-DB0F-49ED-978E-743416FA5160}"/>
    <cellStyle name="Normal 23 4 5" xfId="10082" xr:uid="{00000000-0005-0000-0000-00007B4B0000}"/>
    <cellStyle name="Normal 23 4 5 2" xfId="18728" xr:uid="{00000000-0005-0000-0000-00007C4B0000}"/>
    <cellStyle name="Normal 23 4 5 3" xfId="26723" xr:uid="{00000000-0005-0000-0000-00007D4B0000}"/>
    <cellStyle name="Normal 23 4 5 4" xfId="35023" xr:uid="{146F5AA6-23A2-46C1-A19D-044F8E22EF57}"/>
    <cellStyle name="Normal 23 4 6" xfId="14425" xr:uid="{00000000-0005-0000-0000-00007E4B0000}"/>
    <cellStyle name="Normal 23 4 7" xfId="22820" xr:uid="{00000000-0005-0000-0000-00007F4B0000}"/>
    <cellStyle name="Normal 23 4 8" xfId="30782" xr:uid="{64494939-5D4E-4D90-A66A-06DBC15A8C69}"/>
    <cellStyle name="Normal 23 5" xfId="6661" xr:uid="{00000000-0005-0000-0000-0000804B0000}"/>
    <cellStyle name="Normal 23 5 2" xfId="7287" xr:uid="{00000000-0005-0000-0000-0000814B0000}"/>
    <cellStyle name="Normal 23 5 2 2" xfId="9018" xr:uid="{00000000-0005-0000-0000-0000824B0000}"/>
    <cellStyle name="Normal 23 5 2 2 2" xfId="13129" xr:uid="{00000000-0005-0000-0000-0000834B0000}"/>
    <cellStyle name="Normal 23 5 2 2 2 2" xfId="21756" xr:uid="{00000000-0005-0000-0000-0000844B0000}"/>
    <cellStyle name="Normal 23 5 2 2 2 3" xfId="29552" xr:uid="{00000000-0005-0000-0000-0000854B0000}"/>
    <cellStyle name="Normal 23 5 2 2 2 4" xfId="37992" xr:uid="{22E31B4C-B3A4-4A60-A8A6-CAF03F115D8F}"/>
    <cellStyle name="Normal 23 5 2 2 3" xfId="17454" xr:uid="{00000000-0005-0000-0000-0000864B0000}"/>
    <cellStyle name="Normal 23 5 2 2 4" xfId="25652" xr:uid="{00000000-0005-0000-0000-0000874B0000}"/>
    <cellStyle name="Normal 23 5 2 2 5" xfId="33754" xr:uid="{13F22A02-1FBE-4E94-AC3B-7A3C0D2A8813}"/>
    <cellStyle name="Normal 23 5 2 3" xfId="10837" xr:uid="{00000000-0005-0000-0000-0000884B0000}"/>
    <cellStyle name="Normal 23 5 2 3 2" xfId="19483" xr:uid="{00000000-0005-0000-0000-0000894B0000}"/>
    <cellStyle name="Normal 23 5 2 3 3" xfId="27478" xr:uid="{00000000-0005-0000-0000-00008A4B0000}"/>
    <cellStyle name="Normal 23 5 2 3 4" xfId="35778" xr:uid="{54060561-5425-4059-9554-FDB765A15EC9}"/>
    <cellStyle name="Normal 23 5 2 4" xfId="15180" xr:uid="{00000000-0005-0000-0000-00008B4B0000}"/>
    <cellStyle name="Normal 23 5 2 5" xfId="23575" xr:uid="{00000000-0005-0000-0000-00008C4B0000}"/>
    <cellStyle name="Normal 23 5 2 6" xfId="31538" xr:uid="{1565907F-6EDE-4DC8-8BAF-6F5728EA8FCD}"/>
    <cellStyle name="Normal 23 5 3" xfId="8392" xr:uid="{00000000-0005-0000-0000-00008D4B0000}"/>
    <cellStyle name="Normal 23 5 3 2" xfId="12503" xr:uid="{00000000-0005-0000-0000-00008E4B0000}"/>
    <cellStyle name="Normal 23 5 3 2 2" xfId="21130" xr:uid="{00000000-0005-0000-0000-00008F4B0000}"/>
    <cellStyle name="Normal 23 5 3 2 3" xfId="28926" xr:uid="{00000000-0005-0000-0000-0000904B0000}"/>
    <cellStyle name="Normal 23 5 3 2 4" xfId="37366" xr:uid="{27B5BD63-5020-4F9E-A653-7D9619842317}"/>
    <cellStyle name="Normal 23 5 3 3" xfId="16828" xr:uid="{00000000-0005-0000-0000-0000914B0000}"/>
    <cellStyle name="Normal 23 5 3 4" xfId="25026" xr:uid="{00000000-0005-0000-0000-0000924B0000}"/>
    <cellStyle name="Normal 23 5 3 5" xfId="33128" xr:uid="{BE232902-1FB9-4CAB-A008-009901BA4ECC}"/>
    <cellStyle name="Normal 23 5 4" xfId="10211" xr:uid="{00000000-0005-0000-0000-0000934B0000}"/>
    <cellStyle name="Normal 23 5 4 2" xfId="18857" xr:uid="{00000000-0005-0000-0000-0000944B0000}"/>
    <cellStyle name="Normal 23 5 4 3" xfId="26852" xr:uid="{00000000-0005-0000-0000-0000954B0000}"/>
    <cellStyle name="Normal 23 5 4 4" xfId="35152" xr:uid="{858F3EB5-1E1D-4559-918C-5C4C09973381}"/>
    <cellStyle name="Normal 23 5 5" xfId="14554" xr:uid="{00000000-0005-0000-0000-0000964B0000}"/>
    <cellStyle name="Normal 23 5 6" xfId="22949" xr:uid="{00000000-0005-0000-0000-0000974B0000}"/>
    <cellStyle name="Normal 23 5 7" xfId="30912" xr:uid="{923EF70E-B9E3-4742-9F76-285F049AE782}"/>
    <cellStyle name="Normal 23 6" xfId="6973" xr:uid="{00000000-0005-0000-0000-0000984B0000}"/>
    <cellStyle name="Normal 23 6 2" xfId="8704" xr:uid="{00000000-0005-0000-0000-0000994B0000}"/>
    <cellStyle name="Normal 23 6 2 2" xfId="12815" xr:uid="{00000000-0005-0000-0000-00009A4B0000}"/>
    <cellStyle name="Normal 23 6 2 2 2" xfId="21442" xr:uid="{00000000-0005-0000-0000-00009B4B0000}"/>
    <cellStyle name="Normal 23 6 2 2 3" xfId="29238" xr:uid="{00000000-0005-0000-0000-00009C4B0000}"/>
    <cellStyle name="Normal 23 6 2 2 4" xfId="37678" xr:uid="{7AD073A0-ED3C-460E-B2B0-D852542DE019}"/>
    <cellStyle name="Normal 23 6 2 3" xfId="17140" xr:uid="{00000000-0005-0000-0000-00009D4B0000}"/>
    <cellStyle name="Normal 23 6 2 4" xfId="25338" xr:uid="{00000000-0005-0000-0000-00009E4B0000}"/>
    <cellStyle name="Normal 23 6 2 5" xfId="33440" xr:uid="{E20261A4-BA90-4B2F-8AF4-D3BCFFB6DE02}"/>
    <cellStyle name="Normal 23 6 3" xfId="10523" xr:uid="{00000000-0005-0000-0000-00009F4B0000}"/>
    <cellStyle name="Normal 23 6 3 2" xfId="19169" xr:uid="{00000000-0005-0000-0000-0000A04B0000}"/>
    <cellStyle name="Normal 23 6 3 3" xfId="27164" xr:uid="{00000000-0005-0000-0000-0000A14B0000}"/>
    <cellStyle name="Normal 23 6 3 4" xfId="35464" xr:uid="{F31E45E0-B8AA-4C5B-9216-3DE873612316}"/>
    <cellStyle name="Normal 23 6 4" xfId="14866" xr:uid="{00000000-0005-0000-0000-0000A24B0000}"/>
    <cellStyle name="Normal 23 6 5" xfId="23261" xr:uid="{00000000-0005-0000-0000-0000A34B0000}"/>
    <cellStyle name="Normal 23 6 6" xfId="31224" xr:uid="{1AD3BF4D-8A19-4D91-B084-488C34AA337A}"/>
    <cellStyle name="Normal 23 7" xfId="3498" xr:uid="{00000000-0005-0000-0000-0000A44B0000}"/>
    <cellStyle name="Normal 23 7 2" xfId="11477" xr:uid="{00000000-0005-0000-0000-0000A54B0000}"/>
    <cellStyle name="Normal 23 7 2 2" xfId="20119" xr:uid="{00000000-0005-0000-0000-0000A64B0000}"/>
    <cellStyle name="Normal 23 7 2 3" xfId="28022" xr:uid="{00000000-0005-0000-0000-0000A74B0000}"/>
    <cellStyle name="Normal 23 7 2 4" xfId="36411" xr:uid="{2C9A89D3-6401-4C0F-A04C-AE7820FD3549}"/>
    <cellStyle name="Normal 23 7 3" xfId="15815" xr:uid="{00000000-0005-0000-0000-0000A84B0000}"/>
    <cellStyle name="Normal 23 7 4" xfId="24120" xr:uid="{00000000-0005-0000-0000-0000A94B0000}"/>
    <cellStyle name="Normal 23 7 5" xfId="32172" xr:uid="{B2A8384A-EE1C-4D07-9EB8-28AB0F9BA390}"/>
    <cellStyle name="Normal 23 8" xfId="7899" xr:uid="{00000000-0005-0000-0000-0000AA4B0000}"/>
    <cellStyle name="Normal 23 8 2" xfId="12011" xr:uid="{00000000-0005-0000-0000-0000AB4B0000}"/>
    <cellStyle name="Normal 23 8 2 2" xfId="20638" xr:uid="{00000000-0005-0000-0000-0000AC4B0000}"/>
    <cellStyle name="Normal 23 8 2 3" xfId="28494" xr:uid="{00000000-0005-0000-0000-0000AD4B0000}"/>
    <cellStyle name="Normal 23 8 2 4" xfId="36928" xr:uid="{7DED88F8-0F74-4512-AA89-A7E78198FD7A}"/>
    <cellStyle name="Normal 23 8 3" xfId="16335" xr:uid="{00000000-0005-0000-0000-0000AE4B0000}"/>
    <cellStyle name="Normal 23 8 4" xfId="24593" xr:uid="{00000000-0005-0000-0000-0000AF4B0000}"/>
    <cellStyle name="Normal 23 8 5" xfId="32690" xr:uid="{72A9E525-3C34-443E-BE6A-08211E7AFF49}"/>
    <cellStyle name="Normal 23 9" xfId="9774" xr:uid="{00000000-0005-0000-0000-0000B04B0000}"/>
    <cellStyle name="Normal 23 9 2" xfId="18420" xr:uid="{00000000-0005-0000-0000-0000B14B0000}"/>
    <cellStyle name="Normal 23 9 3" xfId="26422" xr:uid="{00000000-0005-0000-0000-0000B24B0000}"/>
    <cellStyle name="Normal 23 9 4" xfId="34716" xr:uid="{F69552F1-C35A-42DA-9ADA-CFFE14DBB58D}"/>
    <cellStyle name="Normal 24" xfId="3053" xr:uid="{00000000-0005-0000-0000-0000B34B0000}"/>
    <cellStyle name="Normal 24 2" xfId="7666" xr:uid="{00000000-0005-0000-0000-0000B44B0000}"/>
    <cellStyle name="Normal 24 2 2" xfId="9381" xr:uid="{00000000-0005-0000-0000-0000B54B0000}"/>
    <cellStyle name="Normal 24 2 2 2" xfId="13492" xr:uid="{00000000-0005-0000-0000-0000B64B0000}"/>
    <cellStyle name="Normal 24 2 2 2 2" xfId="22119" xr:uid="{00000000-0005-0000-0000-0000B74B0000}"/>
    <cellStyle name="Normal 24 2 2 2 3" xfId="29883" xr:uid="{00000000-0005-0000-0000-0000B84B0000}"/>
    <cellStyle name="Normal 24 2 2 2 4" xfId="38355" xr:uid="{129C15CE-826D-463C-82BF-DABF60C000DA}"/>
    <cellStyle name="Normal 24 2 2 3" xfId="17817" xr:uid="{00000000-0005-0000-0000-0000B94B0000}"/>
    <cellStyle name="Normal 24 2 2 4" xfId="25983" xr:uid="{00000000-0005-0000-0000-0000BA4B0000}"/>
    <cellStyle name="Normal 24 2 2 5" xfId="34117" xr:uid="{F67A8403-C8B5-4CCB-9188-64765B117462}"/>
    <cellStyle name="Normal 24 2 3" xfId="11200" xr:uid="{00000000-0005-0000-0000-0000BB4B0000}"/>
    <cellStyle name="Normal 24 2 3 2" xfId="19846" xr:uid="{00000000-0005-0000-0000-0000BC4B0000}"/>
    <cellStyle name="Normal 24 2 3 3" xfId="27809" xr:uid="{00000000-0005-0000-0000-0000BD4B0000}"/>
    <cellStyle name="Normal 24 2 3 4" xfId="36141" xr:uid="{5E28404D-B2C5-4AC3-A283-61D42EA09604}"/>
    <cellStyle name="Normal 24 2 4" xfId="15543" xr:uid="{00000000-0005-0000-0000-0000BE4B0000}"/>
    <cellStyle name="Normal 24 2 5" xfId="23906" xr:uid="{00000000-0005-0000-0000-0000BF4B0000}"/>
    <cellStyle name="Normal 24 2 6" xfId="31901" xr:uid="{52DC222A-04A8-44F1-BE81-345BC8C7A312}"/>
    <cellStyle name="Normal 24 3" xfId="3500" xr:uid="{00000000-0005-0000-0000-0000C04B0000}"/>
    <cellStyle name="Normal 25" xfId="3501" xr:uid="{00000000-0005-0000-0000-0000C14B0000}"/>
    <cellStyle name="Normal 26" xfId="3502" xr:uid="{00000000-0005-0000-0000-0000C24B0000}"/>
    <cellStyle name="Normal 27" xfId="3503" xr:uid="{00000000-0005-0000-0000-0000C34B0000}"/>
    <cellStyle name="Normal 28" xfId="3504" xr:uid="{00000000-0005-0000-0000-0000C44B0000}"/>
    <cellStyle name="Normal 29" xfId="3505" xr:uid="{00000000-0005-0000-0000-0000C54B0000}"/>
    <cellStyle name="Normal 3" xfId="7" xr:uid="{00000000-0005-0000-0000-0000C64B0000}"/>
    <cellStyle name="Normal 3 10" xfId="115" xr:uid="{00000000-0005-0000-0000-0000C74B0000}"/>
    <cellStyle name="Normal 3 10 10" xfId="39658" xr:uid="{14DA0F08-6E09-433D-A962-74F4EBDBAAB3}"/>
    <cellStyle name="Normal 3 10 11" xfId="40121" xr:uid="{4FC105CF-641E-4F87-975B-6073A2E446B4}"/>
    <cellStyle name="Normal 3 10 12" xfId="40297" xr:uid="{D6490460-37EF-46EA-855B-ADA891BA9739}"/>
    <cellStyle name="Normal 3 10 2" xfId="222" xr:uid="{00000000-0005-0000-0000-0000C84B0000}"/>
    <cellStyle name="Normal 3 10 2 10" xfId="40186" xr:uid="{4A1BDC1B-ED9F-492D-BD5F-F355C38E6A5D}"/>
    <cellStyle name="Normal 3 10 2 11" xfId="40362" xr:uid="{04481BE3-E58D-4C92-81A3-7CDE4D4B68BA}"/>
    <cellStyle name="Normal 3 10 2 2" xfId="2962" xr:uid="{00000000-0005-0000-0000-0000C94B0000}"/>
    <cellStyle name="Normal 3 10 2 2 2" xfId="4416" xr:uid="{00000000-0005-0000-0000-0000CA4B0000}"/>
    <cellStyle name="Normal 3 10 2 2 2 2" xfId="11571" xr:uid="{00000000-0005-0000-0000-0000CB4B0000}"/>
    <cellStyle name="Normal 3 10 2 2 2 2 2" xfId="20213" xr:uid="{00000000-0005-0000-0000-0000CC4B0000}"/>
    <cellStyle name="Normal 3 10 2 2 2 2 3" xfId="28111" xr:uid="{00000000-0005-0000-0000-0000CD4B0000}"/>
    <cellStyle name="Normal 3 10 2 2 2 2 4" xfId="36503" xr:uid="{5DBFC86E-77E1-4544-B1DC-5D1D99E53235}"/>
    <cellStyle name="Normal 3 10 2 2 2 3" xfId="15909" xr:uid="{00000000-0005-0000-0000-0000CE4B0000}"/>
    <cellStyle name="Normal 3 10 2 2 2 4" xfId="24209" xr:uid="{00000000-0005-0000-0000-0000CF4B0000}"/>
    <cellStyle name="Normal 3 10 2 2 2 5" xfId="32264" xr:uid="{2228C6FA-EE77-4CA5-B82C-D3C312FB8581}"/>
    <cellStyle name="Normal 3 10 2 2 3" xfId="8011" xr:uid="{00000000-0005-0000-0000-0000D04B0000}"/>
    <cellStyle name="Normal 3 10 2 2 3 2" xfId="12123" xr:uid="{00000000-0005-0000-0000-0000D14B0000}"/>
    <cellStyle name="Normal 3 10 2 2 3 2 2" xfId="20750" xr:uid="{00000000-0005-0000-0000-0000D24B0000}"/>
    <cellStyle name="Normal 3 10 2 2 3 2 3" xfId="28602" xr:uid="{00000000-0005-0000-0000-0000D34B0000}"/>
    <cellStyle name="Normal 3 10 2 2 3 2 4" xfId="37039" xr:uid="{618D730B-B8EC-4BD6-87C6-64365BB53431}"/>
    <cellStyle name="Normal 3 10 2 2 3 3" xfId="16447" xr:uid="{00000000-0005-0000-0000-0000D44B0000}"/>
    <cellStyle name="Normal 3 10 2 2 3 4" xfId="24701" xr:uid="{00000000-0005-0000-0000-0000D54B0000}"/>
    <cellStyle name="Normal 3 10 2 2 3 5" xfId="32801" xr:uid="{9B4AC64F-3F3D-415F-B6E0-1D9EC77EE28F}"/>
    <cellStyle name="Normal 3 10 2 2 4" xfId="9886" xr:uid="{00000000-0005-0000-0000-0000D64B0000}"/>
    <cellStyle name="Normal 3 10 2 2 4 2" xfId="18532" xr:uid="{00000000-0005-0000-0000-0000D74B0000}"/>
    <cellStyle name="Normal 3 10 2 2 4 3" xfId="26530" xr:uid="{00000000-0005-0000-0000-0000D84B0000}"/>
    <cellStyle name="Normal 3 10 2 2 4 4" xfId="34827" xr:uid="{91067CDB-0A00-448A-99BB-E0CAF0E11537}"/>
    <cellStyle name="Normal 3 10 2 2 5" xfId="14224" xr:uid="{00000000-0005-0000-0000-0000D94B0000}"/>
    <cellStyle name="Normal 3 10 2 2 6" xfId="22627" xr:uid="{00000000-0005-0000-0000-0000DA4B0000}"/>
    <cellStyle name="Normal 3 10 2 2 7" xfId="30586" xr:uid="{58DB3535-13F2-473F-8731-C3D4D3AB47C9}"/>
    <cellStyle name="Normal 3 10 2 3" xfId="3127" xr:uid="{00000000-0005-0000-0000-0000DB4B0000}"/>
    <cellStyle name="Normal 3 10 2 3 2" xfId="7735" xr:uid="{00000000-0005-0000-0000-0000DC4B0000}"/>
    <cellStyle name="Normal 3 10 2 3 2 2" xfId="11854" xr:uid="{00000000-0005-0000-0000-0000DD4B0000}"/>
    <cellStyle name="Normal 3 10 2 3 2 2 2" xfId="20487" xr:uid="{00000000-0005-0000-0000-0000DE4B0000}"/>
    <cellStyle name="Normal 3 10 2 3 2 2 3" xfId="28346" xr:uid="{00000000-0005-0000-0000-0000DF4B0000}"/>
    <cellStyle name="Normal 3 10 2 3 2 2 4" xfId="36777" xr:uid="{6566D349-4205-438F-8C3A-1A5004186FB3}"/>
    <cellStyle name="Normal 3 10 2 3 2 3" xfId="16183" xr:uid="{00000000-0005-0000-0000-0000E04B0000}"/>
    <cellStyle name="Normal 3 10 2 3 2 4" xfId="24444" xr:uid="{00000000-0005-0000-0000-0000E14B0000}"/>
    <cellStyle name="Normal 3 10 2 3 2 5" xfId="32538" xr:uid="{49F36F46-6FAA-433D-BED5-F402C35BA255}"/>
    <cellStyle name="Normal 3 10 2 3 3" xfId="9450" xr:uid="{00000000-0005-0000-0000-0000E24B0000}"/>
    <cellStyle name="Normal 3 10 2 3 3 2" xfId="13561" xr:uid="{00000000-0005-0000-0000-0000E34B0000}"/>
    <cellStyle name="Normal 3 10 2 3 3 2 2" xfId="22188" xr:uid="{00000000-0005-0000-0000-0000E44B0000}"/>
    <cellStyle name="Normal 3 10 2 3 3 2 3" xfId="29949" xr:uid="{00000000-0005-0000-0000-0000E54B0000}"/>
    <cellStyle name="Normal 3 10 2 3 3 2 4" xfId="38424" xr:uid="{4913843D-2F3D-4DA2-AAA0-BCBCC4F89016}"/>
    <cellStyle name="Normal 3 10 2 3 3 3" xfId="17886" xr:uid="{00000000-0005-0000-0000-0000E64B0000}"/>
    <cellStyle name="Normal 3 10 2 3 3 4" xfId="26049" xr:uid="{00000000-0005-0000-0000-0000E74B0000}"/>
    <cellStyle name="Normal 3 10 2 3 3 5" xfId="34186" xr:uid="{5FD0EBC6-2449-4602-B045-310166F38B4E}"/>
    <cellStyle name="Normal 3 10 2 3 4" xfId="11269" xr:uid="{00000000-0005-0000-0000-0000E84B0000}"/>
    <cellStyle name="Normal 3 10 2 3 4 2" xfId="19915" xr:uid="{00000000-0005-0000-0000-0000E94B0000}"/>
    <cellStyle name="Normal 3 10 2 3 4 3" xfId="27875" xr:uid="{00000000-0005-0000-0000-0000EA4B0000}"/>
    <cellStyle name="Normal 3 10 2 3 4 4" xfId="36210" xr:uid="{23CAA2BA-FD3E-470F-A249-1DDAF9817C48}"/>
    <cellStyle name="Normal 3 10 2 3 5" xfId="15612" xr:uid="{00000000-0005-0000-0000-0000EB4B0000}"/>
    <cellStyle name="Normal 3 10 2 3 6" xfId="23972" xr:uid="{00000000-0005-0000-0000-0000EC4B0000}"/>
    <cellStyle name="Normal 3 10 2 3 7" xfId="31970" xr:uid="{589CDF9A-225A-48FC-898C-FCF025096099}"/>
    <cellStyle name="Normal 3 10 2 4" xfId="4103" xr:uid="{00000000-0005-0000-0000-0000ED4B0000}"/>
    <cellStyle name="Normal 3 10 2 5" xfId="9607" xr:uid="{00000000-0005-0000-0000-0000EE4B0000}"/>
    <cellStyle name="Normal 3 10 2 5 2" xfId="13717" xr:uid="{00000000-0005-0000-0000-0000EF4B0000}"/>
    <cellStyle name="Normal 3 10 2 5 2 2" xfId="22343" xr:uid="{00000000-0005-0000-0000-0000F04B0000}"/>
    <cellStyle name="Normal 3 10 2 5 2 3" xfId="30098" xr:uid="{00000000-0005-0000-0000-0000F14B0000}"/>
    <cellStyle name="Normal 3 10 2 5 2 4" xfId="38579" xr:uid="{3CD486F0-8325-446D-B0FD-07AB9F87AA13}"/>
    <cellStyle name="Normal 3 10 2 5 3" xfId="18042" xr:uid="{00000000-0005-0000-0000-0000F24B0000}"/>
    <cellStyle name="Normal 3 10 2 5 4" xfId="26199" xr:uid="{00000000-0005-0000-0000-0000F34B0000}"/>
    <cellStyle name="Normal 3 10 2 5 5" xfId="34342" xr:uid="{884F3419-DFAF-4E4A-A0EA-B50978822799}"/>
    <cellStyle name="Normal 3 10 2 6" xfId="13893" xr:uid="{00000000-0005-0000-0000-0000F44B0000}"/>
    <cellStyle name="Normal 3 10 2 7" xfId="30276" xr:uid="{5FAA3CD5-0FCA-4135-9C17-816B8723409F}"/>
    <cellStyle name="Normal 3 10 2 8" xfId="39558" xr:uid="{8C2DF194-EA6E-4E14-8952-081BCA4F25A1}"/>
    <cellStyle name="Normal 3 10 2 9" xfId="39723" xr:uid="{B83CE62E-8DF6-48B2-946A-2FE7BA4AD2CF}"/>
    <cellStyle name="Normal 3 10 3" xfId="2897" xr:uid="{00000000-0005-0000-0000-0000F54B0000}"/>
    <cellStyle name="Normal 3 10 3 2" xfId="4295" xr:uid="{00000000-0005-0000-0000-0000F64B0000}"/>
    <cellStyle name="Normal 3 10 3 2 2" xfId="11554" xr:uid="{00000000-0005-0000-0000-0000F74B0000}"/>
    <cellStyle name="Normal 3 10 3 2 2 2" xfId="20196" xr:uid="{00000000-0005-0000-0000-0000F84B0000}"/>
    <cellStyle name="Normal 3 10 3 2 2 3" xfId="28097" xr:uid="{00000000-0005-0000-0000-0000F94B0000}"/>
    <cellStyle name="Normal 3 10 3 2 2 4" xfId="36487" xr:uid="{958697B4-A764-4ED8-AAE1-D8C9AD2B03F6}"/>
    <cellStyle name="Normal 3 10 3 2 3" xfId="15892" xr:uid="{00000000-0005-0000-0000-0000FA4B0000}"/>
    <cellStyle name="Normal 3 10 3 2 4" xfId="24195" xr:uid="{00000000-0005-0000-0000-0000FB4B0000}"/>
    <cellStyle name="Normal 3 10 3 2 5" xfId="32248" xr:uid="{B94B1FD7-6D38-4F3F-A8C9-8F55A7BB0F40}"/>
    <cellStyle name="Normal 3 10 3 3" xfId="7994" xr:uid="{00000000-0005-0000-0000-0000FC4B0000}"/>
    <cellStyle name="Normal 3 10 3 3 2" xfId="12106" xr:uid="{00000000-0005-0000-0000-0000FD4B0000}"/>
    <cellStyle name="Normal 3 10 3 3 2 2" xfId="20733" xr:uid="{00000000-0005-0000-0000-0000FE4B0000}"/>
    <cellStyle name="Normal 3 10 3 3 2 3" xfId="28587" xr:uid="{00000000-0005-0000-0000-0000FF4B0000}"/>
    <cellStyle name="Normal 3 10 3 3 2 4" xfId="37022" xr:uid="{395B4C5F-DB31-4116-9682-3C25987C73BA}"/>
    <cellStyle name="Normal 3 10 3 3 3" xfId="16430" xr:uid="{00000000-0005-0000-0000-0000004C0000}"/>
    <cellStyle name="Normal 3 10 3 3 4" xfId="24686" xr:uid="{00000000-0005-0000-0000-0000014C0000}"/>
    <cellStyle name="Normal 3 10 3 3 5" xfId="32784" xr:uid="{6BE56D0B-A27E-40A5-8907-F18C0F25AAD1}"/>
    <cellStyle name="Normal 3 10 3 4" xfId="9868" xr:uid="{00000000-0005-0000-0000-0000024C0000}"/>
    <cellStyle name="Normal 3 10 3 4 2" xfId="18514" xr:uid="{00000000-0005-0000-0000-0000034C0000}"/>
    <cellStyle name="Normal 3 10 3 4 3" xfId="26515" xr:uid="{00000000-0005-0000-0000-0000044C0000}"/>
    <cellStyle name="Normal 3 10 3 4 4" xfId="34810" xr:uid="{552AB35A-AAA3-4746-A7BD-E08B09CB3E47}"/>
    <cellStyle name="Normal 3 10 3 5" xfId="14207" xr:uid="{00000000-0005-0000-0000-0000054C0000}"/>
    <cellStyle name="Normal 3 10 3 6" xfId="22612" xr:uid="{00000000-0005-0000-0000-0000064C0000}"/>
    <cellStyle name="Normal 3 10 3 7" xfId="30568" xr:uid="{D9C10197-9D50-42C2-BF45-703896F87589}"/>
    <cellStyle name="Normal 3 10 4" xfId="3062" xr:uid="{00000000-0005-0000-0000-0000074C0000}"/>
    <cellStyle name="Normal 3 10 4 2" xfId="7673" xr:uid="{00000000-0005-0000-0000-0000084C0000}"/>
    <cellStyle name="Normal 3 10 4 2 2" xfId="11795" xr:uid="{00000000-0005-0000-0000-0000094C0000}"/>
    <cellStyle name="Normal 3 10 4 2 2 2" xfId="20428" xr:uid="{00000000-0005-0000-0000-00000A4C0000}"/>
    <cellStyle name="Normal 3 10 4 2 2 3" xfId="28289" xr:uid="{00000000-0005-0000-0000-00000B4C0000}"/>
    <cellStyle name="Normal 3 10 4 2 2 4" xfId="36718" xr:uid="{ACDB7C74-9967-47BB-B396-3DA5E77C8FD3}"/>
    <cellStyle name="Normal 3 10 4 2 3" xfId="16124" xr:uid="{00000000-0005-0000-0000-00000C4C0000}"/>
    <cellStyle name="Normal 3 10 4 2 4" xfId="24387" xr:uid="{00000000-0005-0000-0000-00000D4C0000}"/>
    <cellStyle name="Normal 3 10 4 2 5" xfId="32479" xr:uid="{710D046B-6B60-46C5-B255-A10AB438A6CA}"/>
    <cellStyle name="Normal 3 10 4 3" xfId="9388" xr:uid="{00000000-0005-0000-0000-00000E4C0000}"/>
    <cellStyle name="Normal 3 10 4 3 2" xfId="13499" xr:uid="{00000000-0005-0000-0000-00000F4C0000}"/>
    <cellStyle name="Normal 3 10 4 3 2 2" xfId="22126" xr:uid="{00000000-0005-0000-0000-0000104C0000}"/>
    <cellStyle name="Normal 3 10 4 3 2 3" xfId="29889" xr:uid="{00000000-0005-0000-0000-0000114C0000}"/>
    <cellStyle name="Normal 3 10 4 3 2 4" xfId="38362" xr:uid="{6D912777-4CDD-4DFC-B173-0990047702DF}"/>
    <cellStyle name="Normal 3 10 4 3 3" xfId="17824" xr:uid="{00000000-0005-0000-0000-0000124C0000}"/>
    <cellStyle name="Normal 3 10 4 3 4" xfId="25989" xr:uid="{00000000-0005-0000-0000-0000134C0000}"/>
    <cellStyle name="Normal 3 10 4 3 5" xfId="34124" xr:uid="{38C3C62D-8088-4B58-9A25-8C1119C66AF2}"/>
    <cellStyle name="Normal 3 10 4 4" xfId="11207" xr:uid="{00000000-0005-0000-0000-0000144C0000}"/>
    <cellStyle name="Normal 3 10 4 4 2" xfId="19853" xr:uid="{00000000-0005-0000-0000-0000154C0000}"/>
    <cellStyle name="Normal 3 10 4 4 3" xfId="27815" xr:uid="{00000000-0005-0000-0000-0000164C0000}"/>
    <cellStyle name="Normal 3 10 4 4 4" xfId="36148" xr:uid="{920903D3-6E52-492D-A895-F5AA209D3F2B}"/>
    <cellStyle name="Normal 3 10 4 5" xfId="15550" xr:uid="{00000000-0005-0000-0000-0000174C0000}"/>
    <cellStyle name="Normal 3 10 4 6" xfId="23912" xr:uid="{00000000-0005-0000-0000-0000184C0000}"/>
    <cellStyle name="Normal 3 10 4 7" xfId="31908" xr:uid="{B394B05B-8EC4-422E-83D9-0B76ED76903D}"/>
    <cellStyle name="Normal 3 10 5" xfId="3507" xr:uid="{00000000-0005-0000-0000-0000194C0000}"/>
    <cellStyle name="Normal 3 10 6" xfId="9542" xr:uid="{00000000-0005-0000-0000-00001A4C0000}"/>
    <cellStyle name="Normal 3 10 6 2" xfId="13652" xr:uid="{00000000-0005-0000-0000-00001B4C0000}"/>
    <cellStyle name="Normal 3 10 6 2 2" xfId="22278" xr:uid="{00000000-0005-0000-0000-00001C4C0000}"/>
    <cellStyle name="Normal 3 10 6 2 3" xfId="30035" xr:uid="{00000000-0005-0000-0000-00001D4C0000}"/>
    <cellStyle name="Normal 3 10 6 2 4" xfId="38514" xr:uid="{FD5548D7-779D-43CF-B2EC-4FCAD7F72414}"/>
    <cellStyle name="Normal 3 10 6 3" xfId="17977" xr:uid="{00000000-0005-0000-0000-00001E4C0000}"/>
    <cellStyle name="Normal 3 10 6 4" xfId="26136" xr:uid="{00000000-0005-0000-0000-00001F4C0000}"/>
    <cellStyle name="Normal 3 10 6 5" xfId="34277" xr:uid="{26C4927D-68E9-47C8-9CD6-9B9768C0FB2D}"/>
    <cellStyle name="Normal 3 10 7" xfId="13828" xr:uid="{00000000-0005-0000-0000-0000204C0000}"/>
    <cellStyle name="Normal 3 10 8" xfId="30211" xr:uid="{75E41A26-233B-4A74-9B08-C12F281CA402}"/>
    <cellStyle name="Normal 3 10 9" xfId="39493" xr:uid="{59DDA9C8-B163-46CD-82DF-046D40870656}"/>
    <cellStyle name="Normal 3 11" xfId="116" xr:uid="{00000000-0005-0000-0000-0000214C0000}"/>
    <cellStyle name="Normal 3 11 10" xfId="39659" xr:uid="{2DE9ECF2-89B8-4147-803A-2669E565925D}"/>
    <cellStyle name="Normal 3 11 11" xfId="40122" xr:uid="{E6D67EFA-5140-4DA7-9087-85446D043A02}"/>
    <cellStyle name="Normal 3 11 12" xfId="40298" xr:uid="{18AFC1B7-AE49-4C9B-A057-4BEFA41337D0}"/>
    <cellStyle name="Normal 3 11 2" xfId="223" xr:uid="{00000000-0005-0000-0000-0000224C0000}"/>
    <cellStyle name="Normal 3 11 2 10" xfId="40187" xr:uid="{AAAA39A4-4144-4C1C-8CBC-01D128992A8C}"/>
    <cellStyle name="Normal 3 11 2 11" xfId="40363" xr:uid="{D1BCBAC9-AB55-4DE1-8C98-E3E271BAB0C9}"/>
    <cellStyle name="Normal 3 11 2 2" xfId="2963" xr:uid="{00000000-0005-0000-0000-0000234C0000}"/>
    <cellStyle name="Normal 3 11 2 2 2" xfId="4440" xr:uid="{00000000-0005-0000-0000-0000244C0000}"/>
    <cellStyle name="Normal 3 11 2 2 2 2" xfId="11593" xr:uid="{00000000-0005-0000-0000-0000254C0000}"/>
    <cellStyle name="Normal 3 11 2 2 2 2 2" xfId="20235" xr:uid="{00000000-0005-0000-0000-0000264C0000}"/>
    <cellStyle name="Normal 3 11 2 2 2 2 3" xfId="28133" xr:uid="{00000000-0005-0000-0000-0000274C0000}"/>
    <cellStyle name="Normal 3 11 2 2 2 2 4" xfId="36525" xr:uid="{DA2F97C1-05B1-4D08-8F3A-43A2331C836E}"/>
    <cellStyle name="Normal 3 11 2 2 2 3" xfId="15931" xr:uid="{00000000-0005-0000-0000-0000284C0000}"/>
    <cellStyle name="Normal 3 11 2 2 2 4" xfId="24231" xr:uid="{00000000-0005-0000-0000-0000294C0000}"/>
    <cellStyle name="Normal 3 11 2 2 2 5" xfId="32286" xr:uid="{2826EFF0-AD39-4CA2-A21C-738728661225}"/>
    <cellStyle name="Normal 3 11 2 2 3" xfId="8033" xr:uid="{00000000-0005-0000-0000-00002A4C0000}"/>
    <cellStyle name="Normal 3 11 2 2 3 2" xfId="12145" xr:uid="{00000000-0005-0000-0000-00002B4C0000}"/>
    <cellStyle name="Normal 3 11 2 2 3 2 2" xfId="20772" xr:uid="{00000000-0005-0000-0000-00002C4C0000}"/>
    <cellStyle name="Normal 3 11 2 2 3 2 3" xfId="28624" xr:uid="{00000000-0005-0000-0000-00002D4C0000}"/>
    <cellStyle name="Normal 3 11 2 2 3 2 4" xfId="37061" xr:uid="{1BA9F00C-F684-4FB8-97D3-9886CAAD3F22}"/>
    <cellStyle name="Normal 3 11 2 2 3 3" xfId="16469" xr:uid="{00000000-0005-0000-0000-00002E4C0000}"/>
    <cellStyle name="Normal 3 11 2 2 3 4" xfId="24723" xr:uid="{00000000-0005-0000-0000-00002F4C0000}"/>
    <cellStyle name="Normal 3 11 2 2 3 5" xfId="32823" xr:uid="{12B396E5-3FE6-40EA-BE62-D6230DF096DD}"/>
    <cellStyle name="Normal 3 11 2 2 4" xfId="9908" xr:uid="{00000000-0005-0000-0000-0000304C0000}"/>
    <cellStyle name="Normal 3 11 2 2 4 2" xfId="18554" xr:uid="{00000000-0005-0000-0000-0000314C0000}"/>
    <cellStyle name="Normal 3 11 2 2 4 3" xfId="26552" xr:uid="{00000000-0005-0000-0000-0000324C0000}"/>
    <cellStyle name="Normal 3 11 2 2 4 4" xfId="34849" xr:uid="{617D8566-208D-4B50-BCA3-D4FD5F248265}"/>
    <cellStyle name="Normal 3 11 2 2 5" xfId="14247" xr:uid="{00000000-0005-0000-0000-0000334C0000}"/>
    <cellStyle name="Normal 3 11 2 2 6" xfId="22649" xr:uid="{00000000-0005-0000-0000-0000344C0000}"/>
    <cellStyle name="Normal 3 11 2 2 7" xfId="30608" xr:uid="{962A297C-3175-4391-B3FD-7FDF9506501D}"/>
    <cellStyle name="Normal 3 11 2 3" xfId="3128" xr:uid="{00000000-0005-0000-0000-0000354C0000}"/>
    <cellStyle name="Normal 3 11 2 3 2" xfId="7736" xr:uid="{00000000-0005-0000-0000-0000364C0000}"/>
    <cellStyle name="Normal 3 11 2 3 2 2" xfId="11855" xr:uid="{00000000-0005-0000-0000-0000374C0000}"/>
    <cellStyle name="Normal 3 11 2 3 2 2 2" xfId="20488" xr:uid="{00000000-0005-0000-0000-0000384C0000}"/>
    <cellStyle name="Normal 3 11 2 3 2 2 3" xfId="28347" xr:uid="{00000000-0005-0000-0000-0000394C0000}"/>
    <cellStyle name="Normal 3 11 2 3 2 2 4" xfId="36778" xr:uid="{0AAED983-2CE4-4B02-B61B-B7C707CFE7A7}"/>
    <cellStyle name="Normal 3 11 2 3 2 3" xfId="16184" xr:uid="{00000000-0005-0000-0000-00003A4C0000}"/>
    <cellStyle name="Normal 3 11 2 3 2 4" xfId="24445" xr:uid="{00000000-0005-0000-0000-00003B4C0000}"/>
    <cellStyle name="Normal 3 11 2 3 2 5" xfId="32539" xr:uid="{8748E7F1-31F1-4D97-A9D3-616D02D0FB54}"/>
    <cellStyle name="Normal 3 11 2 3 3" xfId="9451" xr:uid="{00000000-0005-0000-0000-00003C4C0000}"/>
    <cellStyle name="Normal 3 11 2 3 3 2" xfId="13562" xr:uid="{00000000-0005-0000-0000-00003D4C0000}"/>
    <cellStyle name="Normal 3 11 2 3 3 2 2" xfId="22189" xr:uid="{00000000-0005-0000-0000-00003E4C0000}"/>
    <cellStyle name="Normal 3 11 2 3 3 2 3" xfId="29950" xr:uid="{00000000-0005-0000-0000-00003F4C0000}"/>
    <cellStyle name="Normal 3 11 2 3 3 2 4" xfId="38425" xr:uid="{9635B453-F16D-4A2B-8050-4AF68DECDF2F}"/>
    <cellStyle name="Normal 3 11 2 3 3 3" xfId="17887" xr:uid="{00000000-0005-0000-0000-0000404C0000}"/>
    <cellStyle name="Normal 3 11 2 3 3 4" xfId="26050" xr:uid="{00000000-0005-0000-0000-0000414C0000}"/>
    <cellStyle name="Normal 3 11 2 3 3 5" xfId="34187" xr:uid="{77AF5CD8-7BCB-4BA3-9AE0-EC3AB05DD04A}"/>
    <cellStyle name="Normal 3 11 2 3 4" xfId="11270" xr:uid="{00000000-0005-0000-0000-0000424C0000}"/>
    <cellStyle name="Normal 3 11 2 3 4 2" xfId="19916" xr:uid="{00000000-0005-0000-0000-0000434C0000}"/>
    <cellStyle name="Normal 3 11 2 3 4 3" xfId="27876" xr:uid="{00000000-0005-0000-0000-0000444C0000}"/>
    <cellStyle name="Normal 3 11 2 3 4 4" xfId="36211" xr:uid="{6555CC90-3770-40A3-8086-2927849FAFE2}"/>
    <cellStyle name="Normal 3 11 2 3 5" xfId="15613" xr:uid="{00000000-0005-0000-0000-0000454C0000}"/>
    <cellStyle name="Normal 3 11 2 3 6" xfId="23973" xr:uid="{00000000-0005-0000-0000-0000464C0000}"/>
    <cellStyle name="Normal 3 11 2 3 7" xfId="31971" xr:uid="{34DA2316-D3E1-417C-A180-57B7A68A32EF}"/>
    <cellStyle name="Normal 3 11 2 4" xfId="4102" xr:uid="{00000000-0005-0000-0000-0000474C0000}"/>
    <cellStyle name="Normal 3 11 2 5" xfId="9608" xr:uid="{00000000-0005-0000-0000-0000484C0000}"/>
    <cellStyle name="Normal 3 11 2 5 2" xfId="13718" xr:uid="{00000000-0005-0000-0000-0000494C0000}"/>
    <cellStyle name="Normal 3 11 2 5 2 2" xfId="22344" xr:uid="{00000000-0005-0000-0000-00004A4C0000}"/>
    <cellStyle name="Normal 3 11 2 5 2 3" xfId="30099" xr:uid="{00000000-0005-0000-0000-00004B4C0000}"/>
    <cellStyle name="Normal 3 11 2 5 2 4" xfId="38580" xr:uid="{3107AE4C-AA50-428B-8083-5F2A8DFD25AC}"/>
    <cellStyle name="Normal 3 11 2 5 3" xfId="18043" xr:uid="{00000000-0005-0000-0000-00004C4C0000}"/>
    <cellStyle name="Normal 3 11 2 5 4" xfId="26200" xr:uid="{00000000-0005-0000-0000-00004D4C0000}"/>
    <cellStyle name="Normal 3 11 2 5 5" xfId="34343" xr:uid="{F7CD68B9-172C-4451-94B1-F5BDFFCB1BDB}"/>
    <cellStyle name="Normal 3 11 2 6" xfId="13894" xr:uid="{00000000-0005-0000-0000-00004E4C0000}"/>
    <cellStyle name="Normal 3 11 2 7" xfId="30277" xr:uid="{003F74AE-695A-495C-ADC2-32F522174E7A}"/>
    <cellStyle name="Normal 3 11 2 8" xfId="39559" xr:uid="{C3AA2329-C00B-4871-8929-8C8208B023E7}"/>
    <cellStyle name="Normal 3 11 2 9" xfId="39724" xr:uid="{581E58C3-0982-4CD9-8987-638355FBEF7C}"/>
    <cellStyle name="Normal 3 11 3" xfId="2898" xr:uid="{00000000-0005-0000-0000-00004F4C0000}"/>
    <cellStyle name="Normal 3 11 3 2" xfId="4294" xr:uid="{00000000-0005-0000-0000-0000504C0000}"/>
    <cellStyle name="Normal 3 11 3 2 2" xfId="11553" xr:uid="{00000000-0005-0000-0000-0000514C0000}"/>
    <cellStyle name="Normal 3 11 3 2 2 2" xfId="20195" xr:uid="{00000000-0005-0000-0000-0000524C0000}"/>
    <cellStyle name="Normal 3 11 3 2 2 3" xfId="28096" xr:uid="{00000000-0005-0000-0000-0000534C0000}"/>
    <cellStyle name="Normal 3 11 3 2 2 4" xfId="36486" xr:uid="{5E6145EA-3697-4645-A13B-F06CAE431B82}"/>
    <cellStyle name="Normal 3 11 3 2 3" xfId="15891" xr:uid="{00000000-0005-0000-0000-0000544C0000}"/>
    <cellStyle name="Normal 3 11 3 2 4" xfId="24194" xr:uid="{00000000-0005-0000-0000-0000554C0000}"/>
    <cellStyle name="Normal 3 11 3 2 5" xfId="32247" xr:uid="{2B232297-EF6B-4D74-B06E-8B3A200F597F}"/>
    <cellStyle name="Normal 3 11 3 3" xfId="7993" xr:uid="{00000000-0005-0000-0000-0000564C0000}"/>
    <cellStyle name="Normal 3 11 3 3 2" xfId="12105" xr:uid="{00000000-0005-0000-0000-0000574C0000}"/>
    <cellStyle name="Normal 3 11 3 3 2 2" xfId="20732" xr:uid="{00000000-0005-0000-0000-0000584C0000}"/>
    <cellStyle name="Normal 3 11 3 3 2 3" xfId="28586" xr:uid="{00000000-0005-0000-0000-0000594C0000}"/>
    <cellStyle name="Normal 3 11 3 3 2 4" xfId="37021" xr:uid="{E86C3A70-C5EA-4E77-811B-C55F68E0256D}"/>
    <cellStyle name="Normal 3 11 3 3 3" xfId="16429" xr:uid="{00000000-0005-0000-0000-00005A4C0000}"/>
    <cellStyle name="Normal 3 11 3 3 4" xfId="24685" xr:uid="{00000000-0005-0000-0000-00005B4C0000}"/>
    <cellStyle name="Normal 3 11 3 3 5" xfId="32783" xr:uid="{49B9ED86-0A23-427F-A388-93FBB6F82D58}"/>
    <cellStyle name="Normal 3 11 3 4" xfId="9867" xr:uid="{00000000-0005-0000-0000-00005C4C0000}"/>
    <cellStyle name="Normal 3 11 3 4 2" xfId="18513" xr:uid="{00000000-0005-0000-0000-00005D4C0000}"/>
    <cellStyle name="Normal 3 11 3 4 3" xfId="26514" xr:uid="{00000000-0005-0000-0000-00005E4C0000}"/>
    <cellStyle name="Normal 3 11 3 4 4" xfId="34809" xr:uid="{AC4E3DE7-D303-4240-AB84-C0134F055C5F}"/>
    <cellStyle name="Normal 3 11 3 5" xfId="14206" xr:uid="{00000000-0005-0000-0000-00005F4C0000}"/>
    <cellStyle name="Normal 3 11 3 6" xfId="22611" xr:uid="{00000000-0005-0000-0000-0000604C0000}"/>
    <cellStyle name="Normal 3 11 3 7" xfId="30567" xr:uid="{DD638971-E52F-46D5-AD0B-49126064F055}"/>
    <cellStyle name="Normal 3 11 4" xfId="3063" xr:uid="{00000000-0005-0000-0000-0000614C0000}"/>
    <cellStyle name="Normal 3 11 4 2" xfId="7674" xr:uid="{00000000-0005-0000-0000-0000624C0000}"/>
    <cellStyle name="Normal 3 11 4 2 2" xfId="11796" xr:uid="{00000000-0005-0000-0000-0000634C0000}"/>
    <cellStyle name="Normal 3 11 4 2 2 2" xfId="20429" xr:uid="{00000000-0005-0000-0000-0000644C0000}"/>
    <cellStyle name="Normal 3 11 4 2 2 3" xfId="28290" xr:uid="{00000000-0005-0000-0000-0000654C0000}"/>
    <cellStyle name="Normal 3 11 4 2 2 4" xfId="36719" xr:uid="{60714A6C-EBE7-4BD2-B037-32BBECCF2F2A}"/>
    <cellStyle name="Normal 3 11 4 2 3" xfId="16125" xr:uid="{00000000-0005-0000-0000-0000664C0000}"/>
    <cellStyle name="Normal 3 11 4 2 4" xfId="24388" xr:uid="{00000000-0005-0000-0000-0000674C0000}"/>
    <cellStyle name="Normal 3 11 4 2 5" xfId="32480" xr:uid="{14E7DCAD-55B1-4765-85DE-A9024AC4E858}"/>
    <cellStyle name="Normal 3 11 4 3" xfId="9389" xr:uid="{00000000-0005-0000-0000-0000684C0000}"/>
    <cellStyle name="Normal 3 11 4 3 2" xfId="13500" xr:uid="{00000000-0005-0000-0000-0000694C0000}"/>
    <cellStyle name="Normal 3 11 4 3 2 2" xfId="22127" xr:uid="{00000000-0005-0000-0000-00006A4C0000}"/>
    <cellStyle name="Normal 3 11 4 3 2 3" xfId="29890" xr:uid="{00000000-0005-0000-0000-00006B4C0000}"/>
    <cellStyle name="Normal 3 11 4 3 2 4" xfId="38363" xr:uid="{08B31A99-B5F0-401D-8B47-11B52024B4C4}"/>
    <cellStyle name="Normal 3 11 4 3 3" xfId="17825" xr:uid="{00000000-0005-0000-0000-00006C4C0000}"/>
    <cellStyle name="Normal 3 11 4 3 4" xfId="25990" xr:uid="{00000000-0005-0000-0000-00006D4C0000}"/>
    <cellStyle name="Normal 3 11 4 3 5" xfId="34125" xr:uid="{DC1D22D7-8C73-4998-BD78-5E6A123357EE}"/>
    <cellStyle name="Normal 3 11 4 4" xfId="11208" xr:uid="{00000000-0005-0000-0000-00006E4C0000}"/>
    <cellStyle name="Normal 3 11 4 4 2" xfId="19854" xr:uid="{00000000-0005-0000-0000-00006F4C0000}"/>
    <cellStyle name="Normal 3 11 4 4 3" xfId="27816" xr:uid="{00000000-0005-0000-0000-0000704C0000}"/>
    <cellStyle name="Normal 3 11 4 4 4" xfId="36149" xr:uid="{E2F977B6-C04F-4DAB-A6F6-1B9637E953F4}"/>
    <cellStyle name="Normal 3 11 4 5" xfId="15551" xr:uid="{00000000-0005-0000-0000-0000714C0000}"/>
    <cellStyle name="Normal 3 11 4 6" xfId="23913" xr:uid="{00000000-0005-0000-0000-0000724C0000}"/>
    <cellStyle name="Normal 3 11 4 7" xfId="31909" xr:uid="{4C1EB406-F611-4395-979A-DC8AAC02D2B5}"/>
    <cellStyle name="Normal 3 11 5" xfId="3508" xr:uid="{00000000-0005-0000-0000-0000734C0000}"/>
    <cellStyle name="Normal 3 11 6" xfId="9543" xr:uid="{00000000-0005-0000-0000-0000744C0000}"/>
    <cellStyle name="Normal 3 11 6 2" xfId="13653" xr:uid="{00000000-0005-0000-0000-0000754C0000}"/>
    <cellStyle name="Normal 3 11 6 2 2" xfId="22279" xr:uid="{00000000-0005-0000-0000-0000764C0000}"/>
    <cellStyle name="Normal 3 11 6 2 3" xfId="30036" xr:uid="{00000000-0005-0000-0000-0000774C0000}"/>
    <cellStyle name="Normal 3 11 6 2 4" xfId="38515" xr:uid="{F8CB0334-77CE-4FE7-92B1-1CA80748B809}"/>
    <cellStyle name="Normal 3 11 6 3" xfId="17978" xr:uid="{00000000-0005-0000-0000-0000784C0000}"/>
    <cellStyle name="Normal 3 11 6 4" xfId="26137" xr:uid="{00000000-0005-0000-0000-0000794C0000}"/>
    <cellStyle name="Normal 3 11 6 5" xfId="34278" xr:uid="{AB8DB942-DFB3-4311-AB20-81522913ED04}"/>
    <cellStyle name="Normal 3 11 7" xfId="13829" xr:uid="{00000000-0005-0000-0000-00007A4C0000}"/>
    <cellStyle name="Normal 3 11 8" xfId="30212" xr:uid="{55067D34-3133-4D46-B35B-543A665F8ED7}"/>
    <cellStyle name="Normal 3 11 9" xfId="39494" xr:uid="{6BA8FB5D-BDA1-441F-B09B-E067D3935933}"/>
    <cellStyle name="Normal 3 12" xfId="117" xr:uid="{00000000-0005-0000-0000-00007B4C0000}"/>
    <cellStyle name="Normal 3 12 10" xfId="39660" xr:uid="{F32A000A-346B-4207-9755-360393C3A241}"/>
    <cellStyle name="Normal 3 12 11" xfId="40123" xr:uid="{B1D8A0FB-AE9C-48F3-AECD-7A8D658CB5BF}"/>
    <cellStyle name="Normal 3 12 12" xfId="40299" xr:uid="{3832A2FD-CADF-4359-88D0-9715C39DCB31}"/>
    <cellStyle name="Normal 3 12 2" xfId="224" xr:uid="{00000000-0005-0000-0000-00007C4C0000}"/>
    <cellStyle name="Normal 3 12 2 10" xfId="40188" xr:uid="{2836294A-217A-41EC-9607-D51B63508FB4}"/>
    <cellStyle name="Normal 3 12 2 11" xfId="40364" xr:uid="{2D900247-7D27-4FB7-B6BD-B780E32806D0}"/>
    <cellStyle name="Normal 3 12 2 2" xfId="2964" xr:uid="{00000000-0005-0000-0000-00007D4C0000}"/>
    <cellStyle name="Normal 3 12 2 2 2" xfId="4445" xr:uid="{00000000-0005-0000-0000-00007E4C0000}"/>
    <cellStyle name="Normal 3 12 2 2 2 2" xfId="11596" xr:uid="{00000000-0005-0000-0000-00007F4C0000}"/>
    <cellStyle name="Normal 3 12 2 2 2 2 2" xfId="20238" xr:uid="{00000000-0005-0000-0000-0000804C0000}"/>
    <cellStyle name="Normal 3 12 2 2 2 2 3" xfId="28136" xr:uid="{00000000-0005-0000-0000-0000814C0000}"/>
    <cellStyle name="Normal 3 12 2 2 2 2 4" xfId="36528" xr:uid="{546E3167-1985-49FB-92F2-B543BF7FBBA4}"/>
    <cellStyle name="Normal 3 12 2 2 2 3" xfId="15934" xr:uid="{00000000-0005-0000-0000-0000824C0000}"/>
    <cellStyle name="Normal 3 12 2 2 2 4" xfId="24234" xr:uid="{00000000-0005-0000-0000-0000834C0000}"/>
    <cellStyle name="Normal 3 12 2 2 2 5" xfId="32289" xr:uid="{D57A71E9-8897-4AB4-B75D-4083312A864C}"/>
    <cellStyle name="Normal 3 12 2 2 3" xfId="8036" xr:uid="{00000000-0005-0000-0000-0000844C0000}"/>
    <cellStyle name="Normal 3 12 2 2 3 2" xfId="12148" xr:uid="{00000000-0005-0000-0000-0000854C0000}"/>
    <cellStyle name="Normal 3 12 2 2 3 2 2" xfId="20775" xr:uid="{00000000-0005-0000-0000-0000864C0000}"/>
    <cellStyle name="Normal 3 12 2 2 3 2 3" xfId="28627" xr:uid="{00000000-0005-0000-0000-0000874C0000}"/>
    <cellStyle name="Normal 3 12 2 2 3 2 4" xfId="37064" xr:uid="{46C8AD77-BB6A-44BA-AF56-260981B71748}"/>
    <cellStyle name="Normal 3 12 2 2 3 3" xfId="16472" xr:uid="{00000000-0005-0000-0000-0000884C0000}"/>
    <cellStyle name="Normal 3 12 2 2 3 4" xfId="24726" xr:uid="{00000000-0005-0000-0000-0000894C0000}"/>
    <cellStyle name="Normal 3 12 2 2 3 5" xfId="32826" xr:uid="{A688E0B9-EE10-4A5D-B63E-4D7DF469BC89}"/>
    <cellStyle name="Normal 3 12 2 2 4" xfId="9911" xr:uid="{00000000-0005-0000-0000-00008A4C0000}"/>
    <cellStyle name="Normal 3 12 2 2 4 2" xfId="18557" xr:uid="{00000000-0005-0000-0000-00008B4C0000}"/>
    <cellStyle name="Normal 3 12 2 2 4 3" xfId="26555" xr:uid="{00000000-0005-0000-0000-00008C4C0000}"/>
    <cellStyle name="Normal 3 12 2 2 4 4" xfId="34852" xr:uid="{08B4C794-606E-4A49-A9F3-A3EBFD8ABC17}"/>
    <cellStyle name="Normal 3 12 2 2 5" xfId="14250" xr:uid="{00000000-0005-0000-0000-00008D4C0000}"/>
    <cellStyle name="Normal 3 12 2 2 6" xfId="22652" xr:uid="{00000000-0005-0000-0000-00008E4C0000}"/>
    <cellStyle name="Normal 3 12 2 2 7" xfId="30611" xr:uid="{C195871A-4792-48B4-A360-962E27A8E6B7}"/>
    <cellStyle name="Normal 3 12 2 3" xfId="3129" xr:uid="{00000000-0005-0000-0000-00008F4C0000}"/>
    <cellStyle name="Normal 3 12 2 3 2" xfId="7737" xr:uid="{00000000-0005-0000-0000-0000904C0000}"/>
    <cellStyle name="Normal 3 12 2 3 2 2" xfId="11856" xr:uid="{00000000-0005-0000-0000-0000914C0000}"/>
    <cellStyle name="Normal 3 12 2 3 2 2 2" xfId="20489" xr:uid="{00000000-0005-0000-0000-0000924C0000}"/>
    <cellStyle name="Normal 3 12 2 3 2 2 3" xfId="28348" xr:uid="{00000000-0005-0000-0000-0000934C0000}"/>
    <cellStyle name="Normal 3 12 2 3 2 2 4" xfId="36779" xr:uid="{61A2C962-6EE0-44AB-9FC7-9D6ABBAE834E}"/>
    <cellStyle name="Normal 3 12 2 3 2 3" xfId="16185" xr:uid="{00000000-0005-0000-0000-0000944C0000}"/>
    <cellStyle name="Normal 3 12 2 3 2 4" xfId="24446" xr:uid="{00000000-0005-0000-0000-0000954C0000}"/>
    <cellStyle name="Normal 3 12 2 3 2 5" xfId="32540" xr:uid="{13FB92F2-9B40-4D0D-86A5-FC41F427E6A0}"/>
    <cellStyle name="Normal 3 12 2 3 3" xfId="9452" xr:uid="{00000000-0005-0000-0000-0000964C0000}"/>
    <cellStyle name="Normal 3 12 2 3 3 2" xfId="13563" xr:uid="{00000000-0005-0000-0000-0000974C0000}"/>
    <cellStyle name="Normal 3 12 2 3 3 2 2" xfId="22190" xr:uid="{00000000-0005-0000-0000-0000984C0000}"/>
    <cellStyle name="Normal 3 12 2 3 3 2 3" xfId="29951" xr:uid="{00000000-0005-0000-0000-0000994C0000}"/>
    <cellStyle name="Normal 3 12 2 3 3 2 4" xfId="38426" xr:uid="{22822F63-FBA9-48E4-8D5F-A1EF06C165D2}"/>
    <cellStyle name="Normal 3 12 2 3 3 3" xfId="17888" xr:uid="{00000000-0005-0000-0000-00009A4C0000}"/>
    <cellStyle name="Normal 3 12 2 3 3 4" xfId="26051" xr:uid="{00000000-0005-0000-0000-00009B4C0000}"/>
    <cellStyle name="Normal 3 12 2 3 3 5" xfId="34188" xr:uid="{6FC5ACA0-DF76-4FF8-9F2D-FA7CEA5CE65B}"/>
    <cellStyle name="Normal 3 12 2 3 4" xfId="11271" xr:uid="{00000000-0005-0000-0000-00009C4C0000}"/>
    <cellStyle name="Normal 3 12 2 3 4 2" xfId="19917" xr:uid="{00000000-0005-0000-0000-00009D4C0000}"/>
    <cellStyle name="Normal 3 12 2 3 4 3" xfId="27877" xr:uid="{00000000-0005-0000-0000-00009E4C0000}"/>
    <cellStyle name="Normal 3 12 2 3 4 4" xfId="36212" xr:uid="{97E9701B-A0CE-4002-8B79-E2441F104847}"/>
    <cellStyle name="Normal 3 12 2 3 5" xfId="15614" xr:uid="{00000000-0005-0000-0000-00009F4C0000}"/>
    <cellStyle name="Normal 3 12 2 3 6" xfId="23974" xr:uid="{00000000-0005-0000-0000-0000A04C0000}"/>
    <cellStyle name="Normal 3 12 2 3 7" xfId="31972" xr:uid="{6C8B71E2-A8C6-4B7C-9C8C-7D1E03D0FE5C}"/>
    <cellStyle name="Normal 3 12 2 4" xfId="4101" xr:uid="{00000000-0005-0000-0000-0000A14C0000}"/>
    <cellStyle name="Normal 3 12 2 5" xfId="9609" xr:uid="{00000000-0005-0000-0000-0000A24C0000}"/>
    <cellStyle name="Normal 3 12 2 5 2" xfId="13719" xr:uid="{00000000-0005-0000-0000-0000A34C0000}"/>
    <cellStyle name="Normal 3 12 2 5 2 2" xfId="22345" xr:uid="{00000000-0005-0000-0000-0000A44C0000}"/>
    <cellStyle name="Normal 3 12 2 5 2 3" xfId="30100" xr:uid="{00000000-0005-0000-0000-0000A54C0000}"/>
    <cellStyle name="Normal 3 12 2 5 2 4" xfId="38581" xr:uid="{D33AC575-9758-4802-BF79-F4358D78F8D7}"/>
    <cellStyle name="Normal 3 12 2 5 3" xfId="18044" xr:uid="{00000000-0005-0000-0000-0000A64C0000}"/>
    <cellStyle name="Normal 3 12 2 5 4" xfId="26201" xr:uid="{00000000-0005-0000-0000-0000A74C0000}"/>
    <cellStyle name="Normal 3 12 2 5 5" xfId="34344" xr:uid="{78B71037-9447-4132-9281-2BFC30EE3C4E}"/>
    <cellStyle name="Normal 3 12 2 6" xfId="13895" xr:uid="{00000000-0005-0000-0000-0000A84C0000}"/>
    <cellStyle name="Normal 3 12 2 7" xfId="30278" xr:uid="{9463623E-D21C-4F72-9343-1B0DE18147F8}"/>
    <cellStyle name="Normal 3 12 2 8" xfId="39560" xr:uid="{A9EB522E-6D2A-494A-B9F9-D0FA17DBC0E0}"/>
    <cellStyle name="Normal 3 12 2 9" xfId="39725" xr:uid="{16A77A02-1C9E-4156-A8CE-E5CD7D63B26B}"/>
    <cellStyle name="Normal 3 12 3" xfId="2899" xr:uid="{00000000-0005-0000-0000-0000A94C0000}"/>
    <cellStyle name="Normal 3 12 3 2" xfId="4293" xr:uid="{00000000-0005-0000-0000-0000AA4C0000}"/>
    <cellStyle name="Normal 3 12 3 2 2" xfId="11552" xr:uid="{00000000-0005-0000-0000-0000AB4C0000}"/>
    <cellStyle name="Normal 3 12 3 2 2 2" xfId="20194" xr:uid="{00000000-0005-0000-0000-0000AC4C0000}"/>
    <cellStyle name="Normal 3 12 3 2 2 3" xfId="28095" xr:uid="{00000000-0005-0000-0000-0000AD4C0000}"/>
    <cellStyle name="Normal 3 12 3 2 2 4" xfId="36485" xr:uid="{D887C170-7077-457C-BBF1-2F30558AC6B7}"/>
    <cellStyle name="Normal 3 12 3 2 3" xfId="15890" xr:uid="{00000000-0005-0000-0000-0000AE4C0000}"/>
    <cellStyle name="Normal 3 12 3 2 4" xfId="24193" xr:uid="{00000000-0005-0000-0000-0000AF4C0000}"/>
    <cellStyle name="Normal 3 12 3 2 5" xfId="32246" xr:uid="{3D3B5AED-FFE1-4797-8212-7F7BC6783894}"/>
    <cellStyle name="Normal 3 12 3 3" xfId="7992" xr:uid="{00000000-0005-0000-0000-0000B04C0000}"/>
    <cellStyle name="Normal 3 12 3 3 2" xfId="12104" xr:uid="{00000000-0005-0000-0000-0000B14C0000}"/>
    <cellStyle name="Normal 3 12 3 3 2 2" xfId="20731" xr:uid="{00000000-0005-0000-0000-0000B24C0000}"/>
    <cellStyle name="Normal 3 12 3 3 2 3" xfId="28585" xr:uid="{00000000-0005-0000-0000-0000B34C0000}"/>
    <cellStyle name="Normal 3 12 3 3 2 4" xfId="37020" xr:uid="{527996C4-AE55-4406-843B-0DFCFE160D4F}"/>
    <cellStyle name="Normal 3 12 3 3 3" xfId="16428" xr:uid="{00000000-0005-0000-0000-0000B44C0000}"/>
    <cellStyle name="Normal 3 12 3 3 4" xfId="24684" xr:uid="{00000000-0005-0000-0000-0000B54C0000}"/>
    <cellStyle name="Normal 3 12 3 3 5" xfId="32782" xr:uid="{7AA6BADF-D994-46C3-B6FB-F15668608DFB}"/>
    <cellStyle name="Normal 3 12 3 4" xfId="9866" xr:uid="{00000000-0005-0000-0000-0000B64C0000}"/>
    <cellStyle name="Normal 3 12 3 4 2" xfId="18512" xr:uid="{00000000-0005-0000-0000-0000B74C0000}"/>
    <cellStyle name="Normal 3 12 3 4 3" xfId="26513" xr:uid="{00000000-0005-0000-0000-0000B84C0000}"/>
    <cellStyle name="Normal 3 12 3 4 4" xfId="34808" xr:uid="{4E02BA05-5BBC-48E5-AF75-A5DB55E8C704}"/>
    <cellStyle name="Normal 3 12 3 5" xfId="14205" xr:uid="{00000000-0005-0000-0000-0000B94C0000}"/>
    <cellStyle name="Normal 3 12 3 6" xfId="22610" xr:uid="{00000000-0005-0000-0000-0000BA4C0000}"/>
    <cellStyle name="Normal 3 12 3 7" xfId="30566" xr:uid="{250ECE05-15B4-49AA-8E6F-274B7A82AFFC}"/>
    <cellStyle name="Normal 3 12 4" xfId="3064" xr:uid="{00000000-0005-0000-0000-0000BB4C0000}"/>
    <cellStyle name="Normal 3 12 4 2" xfId="7675" xr:uid="{00000000-0005-0000-0000-0000BC4C0000}"/>
    <cellStyle name="Normal 3 12 4 2 2" xfId="11797" xr:uid="{00000000-0005-0000-0000-0000BD4C0000}"/>
    <cellStyle name="Normal 3 12 4 2 2 2" xfId="20430" xr:uid="{00000000-0005-0000-0000-0000BE4C0000}"/>
    <cellStyle name="Normal 3 12 4 2 2 3" xfId="28291" xr:uid="{00000000-0005-0000-0000-0000BF4C0000}"/>
    <cellStyle name="Normal 3 12 4 2 2 4" xfId="36720" xr:uid="{4B3E027C-D445-4DBF-86AA-CCF2209B44C4}"/>
    <cellStyle name="Normal 3 12 4 2 3" xfId="16126" xr:uid="{00000000-0005-0000-0000-0000C04C0000}"/>
    <cellStyle name="Normal 3 12 4 2 4" xfId="24389" xr:uid="{00000000-0005-0000-0000-0000C14C0000}"/>
    <cellStyle name="Normal 3 12 4 2 5" xfId="32481" xr:uid="{AB31E19D-49E3-4F54-B21E-9C12CE2232AF}"/>
    <cellStyle name="Normal 3 12 4 3" xfId="9390" xr:uid="{00000000-0005-0000-0000-0000C24C0000}"/>
    <cellStyle name="Normal 3 12 4 3 2" xfId="13501" xr:uid="{00000000-0005-0000-0000-0000C34C0000}"/>
    <cellStyle name="Normal 3 12 4 3 2 2" xfId="22128" xr:uid="{00000000-0005-0000-0000-0000C44C0000}"/>
    <cellStyle name="Normal 3 12 4 3 2 3" xfId="29891" xr:uid="{00000000-0005-0000-0000-0000C54C0000}"/>
    <cellStyle name="Normal 3 12 4 3 2 4" xfId="38364" xr:uid="{9447DC94-FAD9-4D5F-82F0-CD618A007461}"/>
    <cellStyle name="Normal 3 12 4 3 3" xfId="17826" xr:uid="{00000000-0005-0000-0000-0000C64C0000}"/>
    <cellStyle name="Normal 3 12 4 3 4" xfId="25991" xr:uid="{00000000-0005-0000-0000-0000C74C0000}"/>
    <cellStyle name="Normal 3 12 4 3 5" xfId="34126" xr:uid="{7E377B88-7F1D-4348-937D-212839AB9544}"/>
    <cellStyle name="Normal 3 12 4 4" xfId="11209" xr:uid="{00000000-0005-0000-0000-0000C84C0000}"/>
    <cellStyle name="Normal 3 12 4 4 2" xfId="19855" xr:uid="{00000000-0005-0000-0000-0000C94C0000}"/>
    <cellStyle name="Normal 3 12 4 4 3" xfId="27817" xr:uid="{00000000-0005-0000-0000-0000CA4C0000}"/>
    <cellStyle name="Normal 3 12 4 4 4" xfId="36150" xr:uid="{D9D44672-31DE-40D0-A15C-C362229517CA}"/>
    <cellStyle name="Normal 3 12 4 5" xfId="15552" xr:uid="{00000000-0005-0000-0000-0000CB4C0000}"/>
    <cellStyle name="Normal 3 12 4 6" xfId="23914" xr:uid="{00000000-0005-0000-0000-0000CC4C0000}"/>
    <cellStyle name="Normal 3 12 4 7" xfId="31910" xr:uid="{5ACA9C6F-2479-4328-894B-393A5CAF5680}"/>
    <cellStyle name="Normal 3 12 5" xfId="3509" xr:uid="{00000000-0005-0000-0000-0000CD4C0000}"/>
    <cellStyle name="Normal 3 12 6" xfId="9544" xr:uid="{00000000-0005-0000-0000-0000CE4C0000}"/>
    <cellStyle name="Normal 3 12 6 2" xfId="13654" xr:uid="{00000000-0005-0000-0000-0000CF4C0000}"/>
    <cellStyle name="Normal 3 12 6 2 2" xfId="22280" xr:uid="{00000000-0005-0000-0000-0000D04C0000}"/>
    <cellStyle name="Normal 3 12 6 2 3" xfId="30037" xr:uid="{00000000-0005-0000-0000-0000D14C0000}"/>
    <cellStyle name="Normal 3 12 6 2 4" xfId="38516" xr:uid="{C1E12EDA-F4FF-48D4-A917-D54A64CD91E7}"/>
    <cellStyle name="Normal 3 12 6 3" xfId="17979" xr:uid="{00000000-0005-0000-0000-0000D24C0000}"/>
    <cellStyle name="Normal 3 12 6 4" xfId="26138" xr:uid="{00000000-0005-0000-0000-0000D34C0000}"/>
    <cellStyle name="Normal 3 12 6 5" xfId="34279" xr:uid="{73D31E6A-6159-4E7F-AD89-7AD2366CAB57}"/>
    <cellStyle name="Normal 3 12 7" xfId="13830" xr:uid="{00000000-0005-0000-0000-0000D44C0000}"/>
    <cellStyle name="Normal 3 12 8" xfId="30213" xr:uid="{ABAC4B59-A316-4682-AB04-B51A137ACF38}"/>
    <cellStyle name="Normal 3 12 9" xfId="39495" xr:uid="{30B7457A-585B-4A9D-A39F-B64BA1B9D591}"/>
    <cellStyle name="Normal 3 13" xfId="118" xr:uid="{00000000-0005-0000-0000-0000D54C0000}"/>
    <cellStyle name="Normal 3 13 10" xfId="39661" xr:uid="{4A579481-A580-4334-8DBF-0D3EA8936662}"/>
    <cellStyle name="Normal 3 13 11" xfId="40124" xr:uid="{7C2C1745-6042-4CA0-B7F4-7C069B8648EB}"/>
    <cellStyle name="Normal 3 13 12" xfId="40300" xr:uid="{F1F2A6A9-179D-4DAB-A29F-5D63FDFEC404}"/>
    <cellStyle name="Normal 3 13 2" xfId="225" xr:uid="{00000000-0005-0000-0000-0000D64C0000}"/>
    <cellStyle name="Normal 3 13 2 10" xfId="40189" xr:uid="{9D26C89E-4BFA-4521-AC66-D5EA82FB6BA4}"/>
    <cellStyle name="Normal 3 13 2 11" xfId="40365" xr:uid="{AEA6AA9E-F29C-442A-8789-A199C030DCC6}"/>
    <cellStyle name="Normal 3 13 2 2" xfId="2965" xr:uid="{00000000-0005-0000-0000-0000D74C0000}"/>
    <cellStyle name="Normal 3 13 2 2 2" xfId="4441" xr:uid="{00000000-0005-0000-0000-0000D84C0000}"/>
    <cellStyle name="Normal 3 13 2 2 2 2" xfId="11594" xr:uid="{00000000-0005-0000-0000-0000D94C0000}"/>
    <cellStyle name="Normal 3 13 2 2 2 2 2" xfId="20236" xr:uid="{00000000-0005-0000-0000-0000DA4C0000}"/>
    <cellStyle name="Normal 3 13 2 2 2 2 3" xfId="28134" xr:uid="{00000000-0005-0000-0000-0000DB4C0000}"/>
    <cellStyle name="Normal 3 13 2 2 2 2 4" xfId="36526" xr:uid="{41F7445A-5625-458A-99B9-C6A72247C600}"/>
    <cellStyle name="Normal 3 13 2 2 2 3" xfId="15932" xr:uid="{00000000-0005-0000-0000-0000DC4C0000}"/>
    <cellStyle name="Normal 3 13 2 2 2 4" xfId="24232" xr:uid="{00000000-0005-0000-0000-0000DD4C0000}"/>
    <cellStyle name="Normal 3 13 2 2 2 5" xfId="32287" xr:uid="{174E2AF1-F60A-403B-8F8F-AF093EA8923F}"/>
    <cellStyle name="Normal 3 13 2 2 3" xfId="8034" xr:uid="{00000000-0005-0000-0000-0000DE4C0000}"/>
    <cellStyle name="Normal 3 13 2 2 3 2" xfId="12146" xr:uid="{00000000-0005-0000-0000-0000DF4C0000}"/>
    <cellStyle name="Normal 3 13 2 2 3 2 2" xfId="20773" xr:uid="{00000000-0005-0000-0000-0000E04C0000}"/>
    <cellStyle name="Normal 3 13 2 2 3 2 3" xfId="28625" xr:uid="{00000000-0005-0000-0000-0000E14C0000}"/>
    <cellStyle name="Normal 3 13 2 2 3 2 4" xfId="37062" xr:uid="{0DFE6802-7C24-4BD3-994A-5BA06DC3606C}"/>
    <cellStyle name="Normal 3 13 2 2 3 3" xfId="16470" xr:uid="{00000000-0005-0000-0000-0000E24C0000}"/>
    <cellStyle name="Normal 3 13 2 2 3 4" xfId="24724" xr:uid="{00000000-0005-0000-0000-0000E34C0000}"/>
    <cellStyle name="Normal 3 13 2 2 3 5" xfId="32824" xr:uid="{840043D1-95C6-417F-BC3D-F54682C21A4B}"/>
    <cellStyle name="Normal 3 13 2 2 4" xfId="9909" xr:uid="{00000000-0005-0000-0000-0000E44C0000}"/>
    <cellStyle name="Normal 3 13 2 2 4 2" xfId="18555" xr:uid="{00000000-0005-0000-0000-0000E54C0000}"/>
    <cellStyle name="Normal 3 13 2 2 4 3" xfId="26553" xr:uid="{00000000-0005-0000-0000-0000E64C0000}"/>
    <cellStyle name="Normal 3 13 2 2 4 4" xfId="34850" xr:uid="{8DEEB3B6-A573-4F9B-8692-34668E6F4E10}"/>
    <cellStyle name="Normal 3 13 2 2 5" xfId="14248" xr:uid="{00000000-0005-0000-0000-0000E74C0000}"/>
    <cellStyle name="Normal 3 13 2 2 6" xfId="22650" xr:uid="{00000000-0005-0000-0000-0000E84C0000}"/>
    <cellStyle name="Normal 3 13 2 2 7" xfId="30609" xr:uid="{AF2FF1BE-41A5-4D7F-934E-DEDC5A13B3EA}"/>
    <cellStyle name="Normal 3 13 2 3" xfId="3130" xr:uid="{00000000-0005-0000-0000-0000E94C0000}"/>
    <cellStyle name="Normal 3 13 2 3 2" xfId="7738" xr:uid="{00000000-0005-0000-0000-0000EA4C0000}"/>
    <cellStyle name="Normal 3 13 2 3 2 2" xfId="11857" xr:uid="{00000000-0005-0000-0000-0000EB4C0000}"/>
    <cellStyle name="Normal 3 13 2 3 2 2 2" xfId="20490" xr:uid="{00000000-0005-0000-0000-0000EC4C0000}"/>
    <cellStyle name="Normal 3 13 2 3 2 2 3" xfId="28349" xr:uid="{00000000-0005-0000-0000-0000ED4C0000}"/>
    <cellStyle name="Normal 3 13 2 3 2 2 4" xfId="36780" xr:uid="{BD7DCDE9-900F-4615-B84E-D3F6A2216E4A}"/>
    <cellStyle name="Normal 3 13 2 3 2 3" xfId="16186" xr:uid="{00000000-0005-0000-0000-0000EE4C0000}"/>
    <cellStyle name="Normal 3 13 2 3 2 4" xfId="24447" xr:uid="{00000000-0005-0000-0000-0000EF4C0000}"/>
    <cellStyle name="Normal 3 13 2 3 2 5" xfId="32541" xr:uid="{2B56F231-C0C7-43AD-A2AC-97E09A1E1AAE}"/>
    <cellStyle name="Normal 3 13 2 3 3" xfId="9453" xr:uid="{00000000-0005-0000-0000-0000F04C0000}"/>
    <cellStyle name="Normal 3 13 2 3 3 2" xfId="13564" xr:uid="{00000000-0005-0000-0000-0000F14C0000}"/>
    <cellStyle name="Normal 3 13 2 3 3 2 2" xfId="22191" xr:uid="{00000000-0005-0000-0000-0000F24C0000}"/>
    <cellStyle name="Normal 3 13 2 3 3 2 3" xfId="29952" xr:uid="{00000000-0005-0000-0000-0000F34C0000}"/>
    <cellStyle name="Normal 3 13 2 3 3 2 4" xfId="38427" xr:uid="{D96DAF8A-D07D-498A-B956-63C01F3F2846}"/>
    <cellStyle name="Normal 3 13 2 3 3 3" xfId="17889" xr:uid="{00000000-0005-0000-0000-0000F44C0000}"/>
    <cellStyle name="Normal 3 13 2 3 3 4" xfId="26052" xr:uid="{00000000-0005-0000-0000-0000F54C0000}"/>
    <cellStyle name="Normal 3 13 2 3 3 5" xfId="34189" xr:uid="{32B32C93-EACD-47DF-B4CB-087CED7D0746}"/>
    <cellStyle name="Normal 3 13 2 3 4" xfId="11272" xr:uid="{00000000-0005-0000-0000-0000F64C0000}"/>
    <cellStyle name="Normal 3 13 2 3 4 2" xfId="19918" xr:uid="{00000000-0005-0000-0000-0000F74C0000}"/>
    <cellStyle name="Normal 3 13 2 3 4 3" xfId="27878" xr:uid="{00000000-0005-0000-0000-0000F84C0000}"/>
    <cellStyle name="Normal 3 13 2 3 4 4" xfId="36213" xr:uid="{623D8C60-C22F-4BBE-A75B-37EC5D410875}"/>
    <cellStyle name="Normal 3 13 2 3 5" xfId="15615" xr:uid="{00000000-0005-0000-0000-0000F94C0000}"/>
    <cellStyle name="Normal 3 13 2 3 6" xfId="23975" xr:uid="{00000000-0005-0000-0000-0000FA4C0000}"/>
    <cellStyle name="Normal 3 13 2 3 7" xfId="31973" xr:uid="{9C1FB986-1560-47FE-B530-EEE88FC0C706}"/>
    <cellStyle name="Normal 3 13 2 4" xfId="4100" xr:uid="{00000000-0005-0000-0000-0000FB4C0000}"/>
    <cellStyle name="Normal 3 13 2 5" xfId="9610" xr:uid="{00000000-0005-0000-0000-0000FC4C0000}"/>
    <cellStyle name="Normal 3 13 2 5 2" xfId="13720" xr:uid="{00000000-0005-0000-0000-0000FD4C0000}"/>
    <cellStyle name="Normal 3 13 2 5 2 2" xfId="22346" xr:uid="{00000000-0005-0000-0000-0000FE4C0000}"/>
    <cellStyle name="Normal 3 13 2 5 2 3" xfId="30101" xr:uid="{00000000-0005-0000-0000-0000FF4C0000}"/>
    <cellStyle name="Normal 3 13 2 5 2 4" xfId="38582" xr:uid="{78DFAE73-4BB0-4FAE-ACA4-880B6063DABA}"/>
    <cellStyle name="Normal 3 13 2 5 3" xfId="18045" xr:uid="{00000000-0005-0000-0000-0000004D0000}"/>
    <cellStyle name="Normal 3 13 2 5 4" xfId="26202" xr:uid="{00000000-0005-0000-0000-0000014D0000}"/>
    <cellStyle name="Normal 3 13 2 5 5" xfId="34345" xr:uid="{31620B31-A552-411D-8E6C-5F98D098E985}"/>
    <cellStyle name="Normal 3 13 2 6" xfId="13896" xr:uid="{00000000-0005-0000-0000-0000024D0000}"/>
    <cellStyle name="Normal 3 13 2 7" xfId="30279" xr:uid="{0B5A7B20-69AD-4283-9B9C-28A4C383F208}"/>
    <cellStyle name="Normal 3 13 2 8" xfId="39561" xr:uid="{F265B695-32E3-4E21-B557-641FAAC9D283}"/>
    <cellStyle name="Normal 3 13 2 9" xfId="39726" xr:uid="{52024DDD-3140-454A-9F1B-C2EAF92DD9AC}"/>
    <cellStyle name="Normal 3 13 3" xfId="2900" xr:uid="{00000000-0005-0000-0000-0000034D0000}"/>
    <cellStyle name="Normal 3 13 3 2" xfId="4292" xr:uid="{00000000-0005-0000-0000-0000044D0000}"/>
    <cellStyle name="Normal 3 13 3 2 2" xfId="11551" xr:uid="{00000000-0005-0000-0000-0000054D0000}"/>
    <cellStyle name="Normal 3 13 3 2 2 2" xfId="20193" xr:uid="{00000000-0005-0000-0000-0000064D0000}"/>
    <cellStyle name="Normal 3 13 3 2 2 3" xfId="28094" xr:uid="{00000000-0005-0000-0000-0000074D0000}"/>
    <cellStyle name="Normal 3 13 3 2 2 4" xfId="36484" xr:uid="{689BD49E-0E42-4D63-9A37-5CC0B5817965}"/>
    <cellStyle name="Normal 3 13 3 2 3" xfId="15889" xr:uid="{00000000-0005-0000-0000-0000084D0000}"/>
    <cellStyle name="Normal 3 13 3 2 4" xfId="24192" xr:uid="{00000000-0005-0000-0000-0000094D0000}"/>
    <cellStyle name="Normal 3 13 3 2 5" xfId="32245" xr:uid="{7FBFB8D7-4571-4825-95CA-671D8FB7F2EA}"/>
    <cellStyle name="Normal 3 13 3 3" xfId="7991" xr:uid="{00000000-0005-0000-0000-00000A4D0000}"/>
    <cellStyle name="Normal 3 13 3 3 2" xfId="12103" xr:uid="{00000000-0005-0000-0000-00000B4D0000}"/>
    <cellStyle name="Normal 3 13 3 3 2 2" xfId="20730" xr:uid="{00000000-0005-0000-0000-00000C4D0000}"/>
    <cellStyle name="Normal 3 13 3 3 2 3" xfId="28584" xr:uid="{00000000-0005-0000-0000-00000D4D0000}"/>
    <cellStyle name="Normal 3 13 3 3 2 4" xfId="37019" xr:uid="{F82AFECB-8899-45A0-A995-337B3599AB14}"/>
    <cellStyle name="Normal 3 13 3 3 3" xfId="16427" xr:uid="{00000000-0005-0000-0000-00000E4D0000}"/>
    <cellStyle name="Normal 3 13 3 3 4" xfId="24683" xr:uid="{00000000-0005-0000-0000-00000F4D0000}"/>
    <cellStyle name="Normal 3 13 3 3 5" xfId="32781" xr:uid="{DA261E4A-1F7F-466E-811C-963F49277996}"/>
    <cellStyle name="Normal 3 13 3 4" xfId="9865" xr:uid="{00000000-0005-0000-0000-0000104D0000}"/>
    <cellStyle name="Normal 3 13 3 4 2" xfId="18511" xr:uid="{00000000-0005-0000-0000-0000114D0000}"/>
    <cellStyle name="Normal 3 13 3 4 3" xfId="26512" xr:uid="{00000000-0005-0000-0000-0000124D0000}"/>
    <cellStyle name="Normal 3 13 3 4 4" xfId="34807" xr:uid="{57CA2A03-AB5F-42E1-90E0-3660FFF45E83}"/>
    <cellStyle name="Normal 3 13 3 5" xfId="14204" xr:uid="{00000000-0005-0000-0000-0000134D0000}"/>
    <cellStyle name="Normal 3 13 3 6" xfId="22609" xr:uid="{00000000-0005-0000-0000-0000144D0000}"/>
    <cellStyle name="Normal 3 13 3 7" xfId="30565" xr:uid="{9437B8E8-60C9-46CB-ADA7-E9BF1B3B1D75}"/>
    <cellStyle name="Normal 3 13 4" xfId="3065" xr:uid="{00000000-0005-0000-0000-0000154D0000}"/>
    <cellStyle name="Normal 3 13 4 2" xfId="7676" xr:uid="{00000000-0005-0000-0000-0000164D0000}"/>
    <cellStyle name="Normal 3 13 4 2 2" xfId="11798" xr:uid="{00000000-0005-0000-0000-0000174D0000}"/>
    <cellStyle name="Normal 3 13 4 2 2 2" xfId="20431" xr:uid="{00000000-0005-0000-0000-0000184D0000}"/>
    <cellStyle name="Normal 3 13 4 2 2 3" xfId="28292" xr:uid="{00000000-0005-0000-0000-0000194D0000}"/>
    <cellStyle name="Normal 3 13 4 2 2 4" xfId="36721" xr:uid="{C11618C2-4CD1-4441-9AAE-59FB2CD64452}"/>
    <cellStyle name="Normal 3 13 4 2 3" xfId="16127" xr:uid="{00000000-0005-0000-0000-00001A4D0000}"/>
    <cellStyle name="Normal 3 13 4 2 4" xfId="24390" xr:uid="{00000000-0005-0000-0000-00001B4D0000}"/>
    <cellStyle name="Normal 3 13 4 2 5" xfId="32482" xr:uid="{E40FD9A2-AE3C-452E-8A12-2A8D1794C7DC}"/>
    <cellStyle name="Normal 3 13 4 3" xfId="9391" xr:uid="{00000000-0005-0000-0000-00001C4D0000}"/>
    <cellStyle name="Normal 3 13 4 3 2" xfId="13502" xr:uid="{00000000-0005-0000-0000-00001D4D0000}"/>
    <cellStyle name="Normal 3 13 4 3 2 2" xfId="22129" xr:uid="{00000000-0005-0000-0000-00001E4D0000}"/>
    <cellStyle name="Normal 3 13 4 3 2 3" xfId="29892" xr:uid="{00000000-0005-0000-0000-00001F4D0000}"/>
    <cellStyle name="Normal 3 13 4 3 2 4" xfId="38365" xr:uid="{4B0F4A3A-3812-4345-B814-D124EFAC77FF}"/>
    <cellStyle name="Normal 3 13 4 3 3" xfId="17827" xr:uid="{00000000-0005-0000-0000-0000204D0000}"/>
    <cellStyle name="Normal 3 13 4 3 4" xfId="25992" xr:uid="{00000000-0005-0000-0000-0000214D0000}"/>
    <cellStyle name="Normal 3 13 4 3 5" xfId="34127" xr:uid="{5A91EFFC-1DDB-492E-8D34-322BEE387D31}"/>
    <cellStyle name="Normal 3 13 4 4" xfId="11210" xr:uid="{00000000-0005-0000-0000-0000224D0000}"/>
    <cellStyle name="Normal 3 13 4 4 2" xfId="19856" xr:uid="{00000000-0005-0000-0000-0000234D0000}"/>
    <cellStyle name="Normal 3 13 4 4 3" xfId="27818" xr:uid="{00000000-0005-0000-0000-0000244D0000}"/>
    <cellStyle name="Normal 3 13 4 4 4" xfId="36151" xr:uid="{F0C8F34A-D89C-4DD8-9F0D-7257E15FCE48}"/>
    <cellStyle name="Normal 3 13 4 5" xfId="15553" xr:uid="{00000000-0005-0000-0000-0000254D0000}"/>
    <cellStyle name="Normal 3 13 4 6" xfId="23915" xr:uid="{00000000-0005-0000-0000-0000264D0000}"/>
    <cellStyle name="Normal 3 13 4 7" xfId="31911" xr:uid="{365E344A-ACD7-4864-A5C7-73C809D36123}"/>
    <cellStyle name="Normal 3 13 5" xfId="3510" xr:uid="{00000000-0005-0000-0000-0000274D0000}"/>
    <cellStyle name="Normal 3 13 6" xfId="9545" xr:uid="{00000000-0005-0000-0000-0000284D0000}"/>
    <cellStyle name="Normal 3 13 6 2" xfId="13655" xr:uid="{00000000-0005-0000-0000-0000294D0000}"/>
    <cellStyle name="Normal 3 13 6 2 2" xfId="22281" xr:uid="{00000000-0005-0000-0000-00002A4D0000}"/>
    <cellStyle name="Normal 3 13 6 2 3" xfId="30038" xr:uid="{00000000-0005-0000-0000-00002B4D0000}"/>
    <cellStyle name="Normal 3 13 6 2 4" xfId="38517" xr:uid="{F2392C4D-7113-4AC1-A7BB-5869AADB1761}"/>
    <cellStyle name="Normal 3 13 6 3" xfId="17980" xr:uid="{00000000-0005-0000-0000-00002C4D0000}"/>
    <cellStyle name="Normal 3 13 6 4" xfId="26139" xr:uid="{00000000-0005-0000-0000-00002D4D0000}"/>
    <cellStyle name="Normal 3 13 6 5" xfId="34280" xr:uid="{C64AF99D-5ABB-4F02-BC63-0016D18973E3}"/>
    <cellStyle name="Normal 3 13 7" xfId="13831" xr:uid="{00000000-0005-0000-0000-00002E4D0000}"/>
    <cellStyle name="Normal 3 13 8" xfId="30214" xr:uid="{CA631507-AA08-413F-B9CF-E9A871B55F5D}"/>
    <cellStyle name="Normal 3 13 9" xfId="39496" xr:uid="{1708D517-250D-4878-9F1C-D0330EE40C32}"/>
    <cellStyle name="Normal 3 14" xfId="119" xr:uid="{00000000-0005-0000-0000-00002F4D0000}"/>
    <cellStyle name="Normal 3 14 10" xfId="39662" xr:uid="{CEDEC0B5-65D2-4321-953B-E03A71B54CD9}"/>
    <cellStyle name="Normal 3 14 11" xfId="40125" xr:uid="{A6CFF660-52E9-48C4-ACAF-604CA9C5C20E}"/>
    <cellStyle name="Normal 3 14 12" xfId="40301" xr:uid="{C57E7DD7-23B5-48D9-A41A-B0A80BD045F8}"/>
    <cellStyle name="Normal 3 14 2" xfId="226" xr:uid="{00000000-0005-0000-0000-0000304D0000}"/>
    <cellStyle name="Normal 3 14 2 10" xfId="40190" xr:uid="{4AF7BB63-9FD9-4258-B63C-6F5FE5B14A16}"/>
    <cellStyle name="Normal 3 14 2 11" xfId="40366" xr:uid="{E7C7B3B1-9E61-4A2B-BF50-EBA24FEE3A9A}"/>
    <cellStyle name="Normal 3 14 2 2" xfId="2966" xr:uid="{00000000-0005-0000-0000-0000314D0000}"/>
    <cellStyle name="Normal 3 14 2 2 2" xfId="4415" xr:uid="{00000000-0005-0000-0000-0000324D0000}"/>
    <cellStyle name="Normal 3 14 2 2 2 2" xfId="11570" xr:uid="{00000000-0005-0000-0000-0000334D0000}"/>
    <cellStyle name="Normal 3 14 2 2 2 2 2" xfId="20212" xr:uid="{00000000-0005-0000-0000-0000344D0000}"/>
    <cellStyle name="Normal 3 14 2 2 2 2 3" xfId="28110" xr:uid="{00000000-0005-0000-0000-0000354D0000}"/>
    <cellStyle name="Normal 3 14 2 2 2 2 4" xfId="36502" xr:uid="{ED9B4882-7BFE-41F6-A7E6-9E89928F8702}"/>
    <cellStyle name="Normal 3 14 2 2 2 3" xfId="15908" xr:uid="{00000000-0005-0000-0000-0000364D0000}"/>
    <cellStyle name="Normal 3 14 2 2 2 4" xfId="24208" xr:uid="{00000000-0005-0000-0000-0000374D0000}"/>
    <cellStyle name="Normal 3 14 2 2 2 5" xfId="32263" xr:uid="{4034FB7D-C211-4B2C-8D92-3408806FF53D}"/>
    <cellStyle name="Normal 3 14 2 2 3" xfId="8010" xr:uid="{00000000-0005-0000-0000-0000384D0000}"/>
    <cellStyle name="Normal 3 14 2 2 3 2" xfId="12122" xr:uid="{00000000-0005-0000-0000-0000394D0000}"/>
    <cellStyle name="Normal 3 14 2 2 3 2 2" xfId="20749" xr:uid="{00000000-0005-0000-0000-00003A4D0000}"/>
    <cellStyle name="Normal 3 14 2 2 3 2 3" xfId="28601" xr:uid="{00000000-0005-0000-0000-00003B4D0000}"/>
    <cellStyle name="Normal 3 14 2 2 3 2 4" xfId="37038" xr:uid="{A5FA70D2-78DD-46D9-8F7D-0B5F83D64DF1}"/>
    <cellStyle name="Normal 3 14 2 2 3 3" xfId="16446" xr:uid="{00000000-0005-0000-0000-00003C4D0000}"/>
    <cellStyle name="Normal 3 14 2 2 3 4" xfId="24700" xr:uid="{00000000-0005-0000-0000-00003D4D0000}"/>
    <cellStyle name="Normal 3 14 2 2 3 5" xfId="32800" xr:uid="{082890AB-53F3-4158-945E-48360D884E58}"/>
    <cellStyle name="Normal 3 14 2 2 4" xfId="9885" xr:uid="{00000000-0005-0000-0000-00003E4D0000}"/>
    <cellStyle name="Normal 3 14 2 2 4 2" xfId="18531" xr:uid="{00000000-0005-0000-0000-00003F4D0000}"/>
    <cellStyle name="Normal 3 14 2 2 4 3" xfId="26529" xr:uid="{00000000-0005-0000-0000-0000404D0000}"/>
    <cellStyle name="Normal 3 14 2 2 4 4" xfId="34826" xr:uid="{C900BD6F-B355-48F0-AA68-AB4B4374AE16}"/>
    <cellStyle name="Normal 3 14 2 2 5" xfId="14223" xr:uid="{00000000-0005-0000-0000-0000414D0000}"/>
    <cellStyle name="Normal 3 14 2 2 6" xfId="22626" xr:uid="{00000000-0005-0000-0000-0000424D0000}"/>
    <cellStyle name="Normal 3 14 2 2 7" xfId="30585" xr:uid="{FDD333D3-546D-4739-B316-CBAFC587B6B3}"/>
    <cellStyle name="Normal 3 14 2 3" xfId="3131" xr:uid="{00000000-0005-0000-0000-0000434D0000}"/>
    <cellStyle name="Normal 3 14 2 3 2" xfId="7739" xr:uid="{00000000-0005-0000-0000-0000444D0000}"/>
    <cellStyle name="Normal 3 14 2 3 2 2" xfId="11858" xr:uid="{00000000-0005-0000-0000-0000454D0000}"/>
    <cellStyle name="Normal 3 14 2 3 2 2 2" xfId="20491" xr:uid="{00000000-0005-0000-0000-0000464D0000}"/>
    <cellStyle name="Normal 3 14 2 3 2 2 3" xfId="28350" xr:uid="{00000000-0005-0000-0000-0000474D0000}"/>
    <cellStyle name="Normal 3 14 2 3 2 2 4" xfId="36781" xr:uid="{BF0403F1-0B8B-4051-BAA6-B69A5DAE5626}"/>
    <cellStyle name="Normal 3 14 2 3 2 3" xfId="16187" xr:uid="{00000000-0005-0000-0000-0000484D0000}"/>
    <cellStyle name="Normal 3 14 2 3 2 4" xfId="24448" xr:uid="{00000000-0005-0000-0000-0000494D0000}"/>
    <cellStyle name="Normal 3 14 2 3 2 5" xfId="32542" xr:uid="{C308A3A6-CC6B-487C-83EE-E134D25AEF15}"/>
    <cellStyle name="Normal 3 14 2 3 3" xfId="9454" xr:uid="{00000000-0005-0000-0000-00004A4D0000}"/>
    <cellStyle name="Normal 3 14 2 3 3 2" xfId="13565" xr:uid="{00000000-0005-0000-0000-00004B4D0000}"/>
    <cellStyle name="Normal 3 14 2 3 3 2 2" xfId="22192" xr:uid="{00000000-0005-0000-0000-00004C4D0000}"/>
    <cellStyle name="Normal 3 14 2 3 3 2 3" xfId="29953" xr:uid="{00000000-0005-0000-0000-00004D4D0000}"/>
    <cellStyle name="Normal 3 14 2 3 3 2 4" xfId="38428" xr:uid="{057FEE16-F0E9-413E-A405-BD537CF2A2DD}"/>
    <cellStyle name="Normal 3 14 2 3 3 3" xfId="17890" xr:uid="{00000000-0005-0000-0000-00004E4D0000}"/>
    <cellStyle name="Normal 3 14 2 3 3 4" xfId="26053" xr:uid="{00000000-0005-0000-0000-00004F4D0000}"/>
    <cellStyle name="Normal 3 14 2 3 3 5" xfId="34190" xr:uid="{F31BBC91-A7D0-486E-ABDB-171C0AF795E5}"/>
    <cellStyle name="Normal 3 14 2 3 4" xfId="11273" xr:uid="{00000000-0005-0000-0000-0000504D0000}"/>
    <cellStyle name="Normal 3 14 2 3 4 2" xfId="19919" xr:uid="{00000000-0005-0000-0000-0000514D0000}"/>
    <cellStyle name="Normal 3 14 2 3 4 3" xfId="27879" xr:uid="{00000000-0005-0000-0000-0000524D0000}"/>
    <cellStyle name="Normal 3 14 2 3 4 4" xfId="36214" xr:uid="{A1821D4A-777C-4DEC-BB2D-D3B3359F5857}"/>
    <cellStyle name="Normal 3 14 2 3 5" xfId="15616" xr:uid="{00000000-0005-0000-0000-0000534D0000}"/>
    <cellStyle name="Normal 3 14 2 3 6" xfId="23976" xr:uid="{00000000-0005-0000-0000-0000544D0000}"/>
    <cellStyle name="Normal 3 14 2 3 7" xfId="31974" xr:uid="{F081A781-ECF1-4BB4-A2D1-5994A6C1B1AB}"/>
    <cellStyle name="Normal 3 14 2 4" xfId="4099" xr:uid="{00000000-0005-0000-0000-0000554D0000}"/>
    <cellStyle name="Normal 3 14 2 5" xfId="9611" xr:uid="{00000000-0005-0000-0000-0000564D0000}"/>
    <cellStyle name="Normal 3 14 2 5 2" xfId="13721" xr:uid="{00000000-0005-0000-0000-0000574D0000}"/>
    <cellStyle name="Normal 3 14 2 5 2 2" xfId="22347" xr:uid="{00000000-0005-0000-0000-0000584D0000}"/>
    <cellStyle name="Normal 3 14 2 5 2 3" xfId="30102" xr:uid="{00000000-0005-0000-0000-0000594D0000}"/>
    <cellStyle name="Normal 3 14 2 5 2 4" xfId="38583" xr:uid="{06E9D71D-9C2B-4B0B-B101-D37EF353A91C}"/>
    <cellStyle name="Normal 3 14 2 5 3" xfId="18046" xr:uid="{00000000-0005-0000-0000-00005A4D0000}"/>
    <cellStyle name="Normal 3 14 2 5 4" xfId="26203" xr:uid="{00000000-0005-0000-0000-00005B4D0000}"/>
    <cellStyle name="Normal 3 14 2 5 5" xfId="34346" xr:uid="{11E7ACC1-866C-4131-9402-D256DDEEAF16}"/>
    <cellStyle name="Normal 3 14 2 6" xfId="13897" xr:uid="{00000000-0005-0000-0000-00005C4D0000}"/>
    <cellStyle name="Normal 3 14 2 7" xfId="30280" xr:uid="{F18AEA4E-F447-4AD9-938D-57E2503D3CA3}"/>
    <cellStyle name="Normal 3 14 2 8" xfId="39562" xr:uid="{CA352BE8-1A94-4F48-A2AA-72E2A73F141C}"/>
    <cellStyle name="Normal 3 14 2 9" xfId="39727" xr:uid="{A4FA526E-64DD-4420-ACCE-CAFFEE0261E4}"/>
    <cellStyle name="Normal 3 14 3" xfId="2901" xr:uid="{00000000-0005-0000-0000-00005D4D0000}"/>
    <cellStyle name="Normal 3 14 3 2" xfId="4291" xr:uid="{00000000-0005-0000-0000-00005E4D0000}"/>
    <cellStyle name="Normal 3 14 3 2 2" xfId="11550" xr:uid="{00000000-0005-0000-0000-00005F4D0000}"/>
    <cellStyle name="Normal 3 14 3 2 2 2" xfId="20192" xr:uid="{00000000-0005-0000-0000-0000604D0000}"/>
    <cellStyle name="Normal 3 14 3 2 2 3" xfId="28093" xr:uid="{00000000-0005-0000-0000-0000614D0000}"/>
    <cellStyle name="Normal 3 14 3 2 2 4" xfId="36483" xr:uid="{6DA9F60F-F994-41ED-90D1-18DF416869EF}"/>
    <cellStyle name="Normal 3 14 3 2 3" xfId="15888" xr:uid="{00000000-0005-0000-0000-0000624D0000}"/>
    <cellStyle name="Normal 3 14 3 2 4" xfId="24191" xr:uid="{00000000-0005-0000-0000-0000634D0000}"/>
    <cellStyle name="Normal 3 14 3 2 5" xfId="32244" xr:uid="{55D4713C-C263-4F82-9E01-0562BAB7D27B}"/>
    <cellStyle name="Normal 3 14 3 3" xfId="7990" xr:uid="{00000000-0005-0000-0000-0000644D0000}"/>
    <cellStyle name="Normal 3 14 3 3 2" xfId="12102" xr:uid="{00000000-0005-0000-0000-0000654D0000}"/>
    <cellStyle name="Normal 3 14 3 3 2 2" xfId="20729" xr:uid="{00000000-0005-0000-0000-0000664D0000}"/>
    <cellStyle name="Normal 3 14 3 3 2 3" xfId="28583" xr:uid="{00000000-0005-0000-0000-0000674D0000}"/>
    <cellStyle name="Normal 3 14 3 3 2 4" xfId="37018" xr:uid="{303ADE4E-B2FC-409E-8264-0767317AA503}"/>
    <cellStyle name="Normal 3 14 3 3 3" xfId="16426" xr:uid="{00000000-0005-0000-0000-0000684D0000}"/>
    <cellStyle name="Normal 3 14 3 3 4" xfId="24682" xr:uid="{00000000-0005-0000-0000-0000694D0000}"/>
    <cellStyle name="Normal 3 14 3 3 5" xfId="32780" xr:uid="{EF817042-37D9-41BD-85BD-04BBD56ABDBF}"/>
    <cellStyle name="Normal 3 14 3 4" xfId="9864" xr:uid="{00000000-0005-0000-0000-00006A4D0000}"/>
    <cellStyle name="Normal 3 14 3 4 2" xfId="18510" xr:uid="{00000000-0005-0000-0000-00006B4D0000}"/>
    <cellStyle name="Normal 3 14 3 4 3" xfId="26511" xr:uid="{00000000-0005-0000-0000-00006C4D0000}"/>
    <cellStyle name="Normal 3 14 3 4 4" xfId="34806" xr:uid="{03730990-976A-41F1-9214-DB19444C7EAD}"/>
    <cellStyle name="Normal 3 14 3 5" xfId="14203" xr:uid="{00000000-0005-0000-0000-00006D4D0000}"/>
    <cellStyle name="Normal 3 14 3 6" xfId="22608" xr:uid="{00000000-0005-0000-0000-00006E4D0000}"/>
    <cellStyle name="Normal 3 14 3 7" xfId="30564" xr:uid="{D0A93E86-1F87-413F-9DEC-99DA6E220423}"/>
    <cellStyle name="Normal 3 14 4" xfId="3066" xr:uid="{00000000-0005-0000-0000-00006F4D0000}"/>
    <cellStyle name="Normal 3 14 4 2" xfId="7677" xr:uid="{00000000-0005-0000-0000-0000704D0000}"/>
    <cellStyle name="Normal 3 14 4 2 2" xfId="11799" xr:uid="{00000000-0005-0000-0000-0000714D0000}"/>
    <cellStyle name="Normal 3 14 4 2 2 2" xfId="20432" xr:uid="{00000000-0005-0000-0000-0000724D0000}"/>
    <cellStyle name="Normal 3 14 4 2 2 3" xfId="28293" xr:uid="{00000000-0005-0000-0000-0000734D0000}"/>
    <cellStyle name="Normal 3 14 4 2 2 4" xfId="36722" xr:uid="{ADB581A8-D4FE-4152-AB45-B5EFE9931CF8}"/>
    <cellStyle name="Normal 3 14 4 2 3" xfId="16128" xr:uid="{00000000-0005-0000-0000-0000744D0000}"/>
    <cellStyle name="Normal 3 14 4 2 4" xfId="24391" xr:uid="{00000000-0005-0000-0000-0000754D0000}"/>
    <cellStyle name="Normal 3 14 4 2 5" xfId="32483" xr:uid="{28F3D2A5-8FC8-43EC-B150-97D41E91C852}"/>
    <cellStyle name="Normal 3 14 4 3" xfId="9392" xr:uid="{00000000-0005-0000-0000-0000764D0000}"/>
    <cellStyle name="Normal 3 14 4 3 2" xfId="13503" xr:uid="{00000000-0005-0000-0000-0000774D0000}"/>
    <cellStyle name="Normal 3 14 4 3 2 2" xfId="22130" xr:uid="{00000000-0005-0000-0000-0000784D0000}"/>
    <cellStyle name="Normal 3 14 4 3 2 3" xfId="29893" xr:uid="{00000000-0005-0000-0000-0000794D0000}"/>
    <cellStyle name="Normal 3 14 4 3 2 4" xfId="38366" xr:uid="{A45F6355-8DB8-4FDA-A66D-13B31C488B95}"/>
    <cellStyle name="Normal 3 14 4 3 3" xfId="17828" xr:uid="{00000000-0005-0000-0000-00007A4D0000}"/>
    <cellStyle name="Normal 3 14 4 3 4" xfId="25993" xr:uid="{00000000-0005-0000-0000-00007B4D0000}"/>
    <cellStyle name="Normal 3 14 4 3 5" xfId="34128" xr:uid="{50825E82-31CC-4210-AFFB-A8F479DB475F}"/>
    <cellStyle name="Normal 3 14 4 4" xfId="11211" xr:uid="{00000000-0005-0000-0000-00007C4D0000}"/>
    <cellStyle name="Normal 3 14 4 4 2" xfId="19857" xr:uid="{00000000-0005-0000-0000-00007D4D0000}"/>
    <cellStyle name="Normal 3 14 4 4 3" xfId="27819" xr:uid="{00000000-0005-0000-0000-00007E4D0000}"/>
    <cellStyle name="Normal 3 14 4 4 4" xfId="36152" xr:uid="{99251D60-DA0F-4431-B186-3749273C4D10}"/>
    <cellStyle name="Normal 3 14 4 5" xfId="15554" xr:uid="{00000000-0005-0000-0000-00007F4D0000}"/>
    <cellStyle name="Normal 3 14 4 6" xfId="23916" xr:uid="{00000000-0005-0000-0000-0000804D0000}"/>
    <cellStyle name="Normal 3 14 4 7" xfId="31912" xr:uid="{B79E2CE2-D460-4B37-B00C-19D23A7296F6}"/>
    <cellStyle name="Normal 3 14 5" xfId="3511" xr:uid="{00000000-0005-0000-0000-0000814D0000}"/>
    <cellStyle name="Normal 3 14 6" xfId="9546" xr:uid="{00000000-0005-0000-0000-0000824D0000}"/>
    <cellStyle name="Normal 3 14 6 2" xfId="13656" xr:uid="{00000000-0005-0000-0000-0000834D0000}"/>
    <cellStyle name="Normal 3 14 6 2 2" xfId="22282" xr:uid="{00000000-0005-0000-0000-0000844D0000}"/>
    <cellStyle name="Normal 3 14 6 2 3" xfId="30039" xr:uid="{00000000-0005-0000-0000-0000854D0000}"/>
    <cellStyle name="Normal 3 14 6 2 4" xfId="38518" xr:uid="{91E17262-5E18-4A13-B85F-E5D2E30C14B4}"/>
    <cellStyle name="Normal 3 14 6 3" xfId="17981" xr:uid="{00000000-0005-0000-0000-0000864D0000}"/>
    <cellStyle name="Normal 3 14 6 4" xfId="26140" xr:uid="{00000000-0005-0000-0000-0000874D0000}"/>
    <cellStyle name="Normal 3 14 6 5" xfId="34281" xr:uid="{942A9643-2B17-4A1B-AF5E-C4D322F379F0}"/>
    <cellStyle name="Normal 3 14 7" xfId="13832" xr:uid="{00000000-0005-0000-0000-0000884D0000}"/>
    <cellStyle name="Normal 3 14 8" xfId="30215" xr:uid="{C837FA45-B4EC-408F-ACD1-C12B009B460B}"/>
    <cellStyle name="Normal 3 14 9" xfId="39497" xr:uid="{D3C9F25D-8DB6-42B3-A4C5-E18406151198}"/>
    <cellStyle name="Normal 3 15" xfId="120" xr:uid="{00000000-0005-0000-0000-0000894D0000}"/>
    <cellStyle name="Normal 3 15 10" xfId="39663" xr:uid="{97D97C1D-9A6A-4C03-ADAD-25F5655E3210}"/>
    <cellStyle name="Normal 3 15 11" xfId="40126" xr:uid="{5CC394B4-6401-45B4-BA3A-FD6F40604B52}"/>
    <cellStyle name="Normal 3 15 12" xfId="40302" xr:uid="{36CBC047-7C40-49B7-BEFD-17EA298F77DE}"/>
    <cellStyle name="Normal 3 15 2" xfId="227" xr:uid="{00000000-0005-0000-0000-00008A4D0000}"/>
    <cellStyle name="Normal 3 15 2 10" xfId="40191" xr:uid="{A1927B66-131E-43F4-8B27-BF7654FD8178}"/>
    <cellStyle name="Normal 3 15 2 11" xfId="40367" xr:uid="{8AC70AA2-3719-4444-B407-760A0C4A00A6}"/>
    <cellStyle name="Normal 3 15 2 2" xfId="2967" xr:uid="{00000000-0005-0000-0000-00008B4D0000}"/>
    <cellStyle name="Normal 3 15 2 2 2" xfId="4392" xr:uid="{00000000-0005-0000-0000-00008C4D0000}"/>
    <cellStyle name="Normal 3 15 2 2 2 2" xfId="11562" xr:uid="{00000000-0005-0000-0000-00008D4D0000}"/>
    <cellStyle name="Normal 3 15 2 2 2 2 2" xfId="20204" xr:uid="{00000000-0005-0000-0000-00008E4D0000}"/>
    <cellStyle name="Normal 3 15 2 2 2 2 3" xfId="28103" xr:uid="{00000000-0005-0000-0000-00008F4D0000}"/>
    <cellStyle name="Normal 3 15 2 2 2 2 4" xfId="36494" xr:uid="{A8D76743-099B-4132-807F-1E3F5EF22688}"/>
    <cellStyle name="Normal 3 15 2 2 2 3" xfId="15900" xr:uid="{00000000-0005-0000-0000-0000904D0000}"/>
    <cellStyle name="Normal 3 15 2 2 2 4" xfId="24201" xr:uid="{00000000-0005-0000-0000-0000914D0000}"/>
    <cellStyle name="Normal 3 15 2 2 2 5" xfId="32255" xr:uid="{D269BD20-692F-426E-B20F-FEC0003D6207}"/>
    <cellStyle name="Normal 3 15 2 2 3" xfId="8003" xr:uid="{00000000-0005-0000-0000-0000924D0000}"/>
    <cellStyle name="Normal 3 15 2 2 3 2" xfId="12115" xr:uid="{00000000-0005-0000-0000-0000934D0000}"/>
    <cellStyle name="Normal 3 15 2 2 3 2 2" xfId="20742" xr:uid="{00000000-0005-0000-0000-0000944D0000}"/>
    <cellStyle name="Normal 3 15 2 2 3 2 3" xfId="28594" xr:uid="{00000000-0005-0000-0000-0000954D0000}"/>
    <cellStyle name="Normal 3 15 2 2 3 2 4" xfId="37031" xr:uid="{743FC1A5-1025-4942-B3A7-1203F05D0B22}"/>
    <cellStyle name="Normal 3 15 2 2 3 3" xfId="16439" xr:uid="{00000000-0005-0000-0000-0000964D0000}"/>
    <cellStyle name="Normal 3 15 2 2 3 4" xfId="24693" xr:uid="{00000000-0005-0000-0000-0000974D0000}"/>
    <cellStyle name="Normal 3 15 2 2 3 5" xfId="32793" xr:uid="{746C64E3-1048-4831-90E4-C839A77E78DD}"/>
    <cellStyle name="Normal 3 15 2 2 4" xfId="9878" xr:uid="{00000000-0005-0000-0000-0000984D0000}"/>
    <cellStyle name="Normal 3 15 2 2 4 2" xfId="18524" xr:uid="{00000000-0005-0000-0000-0000994D0000}"/>
    <cellStyle name="Normal 3 15 2 2 4 3" xfId="26522" xr:uid="{00000000-0005-0000-0000-00009A4D0000}"/>
    <cellStyle name="Normal 3 15 2 2 4 4" xfId="34819" xr:uid="{6B3D2568-EB56-4DF5-A573-5C51F196A6AB}"/>
    <cellStyle name="Normal 3 15 2 2 5" xfId="14216" xr:uid="{00000000-0005-0000-0000-00009B4D0000}"/>
    <cellStyle name="Normal 3 15 2 2 6" xfId="22619" xr:uid="{00000000-0005-0000-0000-00009C4D0000}"/>
    <cellStyle name="Normal 3 15 2 2 7" xfId="30577" xr:uid="{70D6A984-6F2F-4A0E-913A-027EA1E515F2}"/>
    <cellStyle name="Normal 3 15 2 3" xfId="3132" xr:uid="{00000000-0005-0000-0000-00009D4D0000}"/>
    <cellStyle name="Normal 3 15 2 3 2" xfId="7740" xr:uid="{00000000-0005-0000-0000-00009E4D0000}"/>
    <cellStyle name="Normal 3 15 2 3 2 2" xfId="11859" xr:uid="{00000000-0005-0000-0000-00009F4D0000}"/>
    <cellStyle name="Normal 3 15 2 3 2 2 2" xfId="20492" xr:uid="{00000000-0005-0000-0000-0000A04D0000}"/>
    <cellStyle name="Normal 3 15 2 3 2 2 3" xfId="28351" xr:uid="{00000000-0005-0000-0000-0000A14D0000}"/>
    <cellStyle name="Normal 3 15 2 3 2 2 4" xfId="36782" xr:uid="{996D91EC-75E5-40B5-B204-5442DB752CED}"/>
    <cellStyle name="Normal 3 15 2 3 2 3" xfId="16188" xr:uid="{00000000-0005-0000-0000-0000A24D0000}"/>
    <cellStyle name="Normal 3 15 2 3 2 4" xfId="24449" xr:uid="{00000000-0005-0000-0000-0000A34D0000}"/>
    <cellStyle name="Normal 3 15 2 3 2 5" xfId="32543" xr:uid="{EC8B1366-D05D-4345-A2DF-C6743A7D84A0}"/>
    <cellStyle name="Normal 3 15 2 3 3" xfId="9455" xr:uid="{00000000-0005-0000-0000-0000A44D0000}"/>
    <cellStyle name="Normal 3 15 2 3 3 2" xfId="13566" xr:uid="{00000000-0005-0000-0000-0000A54D0000}"/>
    <cellStyle name="Normal 3 15 2 3 3 2 2" xfId="22193" xr:uid="{00000000-0005-0000-0000-0000A64D0000}"/>
    <cellStyle name="Normal 3 15 2 3 3 2 3" xfId="29954" xr:uid="{00000000-0005-0000-0000-0000A74D0000}"/>
    <cellStyle name="Normal 3 15 2 3 3 2 4" xfId="38429" xr:uid="{62BEC84E-059D-47C8-AC26-66CE376F4D2D}"/>
    <cellStyle name="Normal 3 15 2 3 3 3" xfId="17891" xr:uid="{00000000-0005-0000-0000-0000A84D0000}"/>
    <cellStyle name="Normal 3 15 2 3 3 4" xfId="26054" xr:uid="{00000000-0005-0000-0000-0000A94D0000}"/>
    <cellStyle name="Normal 3 15 2 3 3 5" xfId="34191" xr:uid="{E3BF0380-E24A-4151-929D-EF3AA07C4FD1}"/>
    <cellStyle name="Normal 3 15 2 3 4" xfId="11274" xr:uid="{00000000-0005-0000-0000-0000AA4D0000}"/>
    <cellStyle name="Normal 3 15 2 3 4 2" xfId="19920" xr:uid="{00000000-0005-0000-0000-0000AB4D0000}"/>
    <cellStyle name="Normal 3 15 2 3 4 3" xfId="27880" xr:uid="{00000000-0005-0000-0000-0000AC4D0000}"/>
    <cellStyle name="Normal 3 15 2 3 4 4" xfId="36215" xr:uid="{FEAD8D3E-8696-443C-8EA0-2AE1338D1E4C}"/>
    <cellStyle name="Normal 3 15 2 3 5" xfId="15617" xr:uid="{00000000-0005-0000-0000-0000AD4D0000}"/>
    <cellStyle name="Normal 3 15 2 3 6" xfId="23977" xr:uid="{00000000-0005-0000-0000-0000AE4D0000}"/>
    <cellStyle name="Normal 3 15 2 3 7" xfId="31975" xr:uid="{8E56ED0E-EC6C-40C6-93F0-052CEB01F62B}"/>
    <cellStyle name="Normal 3 15 2 4" xfId="4098" xr:uid="{00000000-0005-0000-0000-0000AF4D0000}"/>
    <cellStyle name="Normal 3 15 2 5" xfId="9612" xr:uid="{00000000-0005-0000-0000-0000B04D0000}"/>
    <cellStyle name="Normal 3 15 2 5 2" xfId="13722" xr:uid="{00000000-0005-0000-0000-0000B14D0000}"/>
    <cellStyle name="Normal 3 15 2 5 2 2" xfId="22348" xr:uid="{00000000-0005-0000-0000-0000B24D0000}"/>
    <cellStyle name="Normal 3 15 2 5 2 3" xfId="30103" xr:uid="{00000000-0005-0000-0000-0000B34D0000}"/>
    <cellStyle name="Normal 3 15 2 5 2 4" xfId="38584" xr:uid="{B5C59E6A-81F7-4B04-BF17-BB99C2868C6D}"/>
    <cellStyle name="Normal 3 15 2 5 3" xfId="18047" xr:uid="{00000000-0005-0000-0000-0000B44D0000}"/>
    <cellStyle name="Normal 3 15 2 5 4" xfId="26204" xr:uid="{00000000-0005-0000-0000-0000B54D0000}"/>
    <cellStyle name="Normal 3 15 2 5 5" xfId="34347" xr:uid="{20F4D167-0A4A-4950-82D2-04E106E73E71}"/>
    <cellStyle name="Normal 3 15 2 6" xfId="13898" xr:uid="{00000000-0005-0000-0000-0000B64D0000}"/>
    <cellStyle name="Normal 3 15 2 7" xfId="30281" xr:uid="{14238C04-5BBA-4DDA-837C-C73A07D60D10}"/>
    <cellStyle name="Normal 3 15 2 8" xfId="39563" xr:uid="{24A887A1-03F1-4E9C-905C-959A496CC1EC}"/>
    <cellStyle name="Normal 3 15 2 9" xfId="39728" xr:uid="{5E3253B1-6566-4D98-ABF9-1C5334A6150E}"/>
    <cellStyle name="Normal 3 15 3" xfId="2902" xr:uid="{00000000-0005-0000-0000-0000B74D0000}"/>
    <cellStyle name="Normal 3 15 3 2" xfId="4290" xr:uid="{00000000-0005-0000-0000-0000B84D0000}"/>
    <cellStyle name="Normal 3 15 3 2 2" xfId="11549" xr:uid="{00000000-0005-0000-0000-0000B94D0000}"/>
    <cellStyle name="Normal 3 15 3 2 2 2" xfId="20191" xr:uid="{00000000-0005-0000-0000-0000BA4D0000}"/>
    <cellStyle name="Normal 3 15 3 2 2 3" xfId="28092" xr:uid="{00000000-0005-0000-0000-0000BB4D0000}"/>
    <cellStyle name="Normal 3 15 3 2 2 4" xfId="36482" xr:uid="{C117D8AB-44DA-457B-8718-7B109AE9163C}"/>
    <cellStyle name="Normal 3 15 3 2 3" xfId="15887" xr:uid="{00000000-0005-0000-0000-0000BC4D0000}"/>
    <cellStyle name="Normal 3 15 3 2 4" xfId="24190" xr:uid="{00000000-0005-0000-0000-0000BD4D0000}"/>
    <cellStyle name="Normal 3 15 3 2 5" xfId="32243" xr:uid="{700D8024-D04E-4113-9AC5-D186D434C932}"/>
    <cellStyle name="Normal 3 15 3 3" xfId="7989" xr:uid="{00000000-0005-0000-0000-0000BE4D0000}"/>
    <cellStyle name="Normal 3 15 3 3 2" xfId="12101" xr:uid="{00000000-0005-0000-0000-0000BF4D0000}"/>
    <cellStyle name="Normal 3 15 3 3 2 2" xfId="20728" xr:uid="{00000000-0005-0000-0000-0000C04D0000}"/>
    <cellStyle name="Normal 3 15 3 3 2 3" xfId="28582" xr:uid="{00000000-0005-0000-0000-0000C14D0000}"/>
    <cellStyle name="Normal 3 15 3 3 2 4" xfId="37017" xr:uid="{F36776AB-5B6B-498F-A6AD-611B351ED4B0}"/>
    <cellStyle name="Normal 3 15 3 3 3" xfId="16425" xr:uid="{00000000-0005-0000-0000-0000C24D0000}"/>
    <cellStyle name="Normal 3 15 3 3 4" xfId="24681" xr:uid="{00000000-0005-0000-0000-0000C34D0000}"/>
    <cellStyle name="Normal 3 15 3 3 5" xfId="32779" xr:uid="{1741A66A-4956-4BB0-906F-328E2C6CF9C8}"/>
    <cellStyle name="Normal 3 15 3 4" xfId="9863" xr:uid="{00000000-0005-0000-0000-0000C44D0000}"/>
    <cellStyle name="Normal 3 15 3 4 2" xfId="18509" xr:uid="{00000000-0005-0000-0000-0000C54D0000}"/>
    <cellStyle name="Normal 3 15 3 4 3" xfId="26510" xr:uid="{00000000-0005-0000-0000-0000C64D0000}"/>
    <cellStyle name="Normal 3 15 3 4 4" xfId="34805" xr:uid="{B0005C30-A7CC-492F-904E-5589C034FD80}"/>
    <cellStyle name="Normal 3 15 3 5" xfId="14202" xr:uid="{00000000-0005-0000-0000-0000C74D0000}"/>
    <cellStyle name="Normal 3 15 3 6" xfId="22607" xr:uid="{00000000-0005-0000-0000-0000C84D0000}"/>
    <cellStyle name="Normal 3 15 3 7" xfId="30563" xr:uid="{EF5E4114-4E2B-4B98-B8EA-A4FAFAD86350}"/>
    <cellStyle name="Normal 3 15 4" xfId="3067" xr:uid="{00000000-0005-0000-0000-0000C94D0000}"/>
    <cellStyle name="Normal 3 15 4 2" xfId="7678" xr:uid="{00000000-0005-0000-0000-0000CA4D0000}"/>
    <cellStyle name="Normal 3 15 4 2 2" xfId="11800" xr:uid="{00000000-0005-0000-0000-0000CB4D0000}"/>
    <cellStyle name="Normal 3 15 4 2 2 2" xfId="20433" xr:uid="{00000000-0005-0000-0000-0000CC4D0000}"/>
    <cellStyle name="Normal 3 15 4 2 2 3" xfId="28294" xr:uid="{00000000-0005-0000-0000-0000CD4D0000}"/>
    <cellStyle name="Normal 3 15 4 2 2 4" xfId="36723" xr:uid="{62177E87-7642-4D14-A7F6-585D2DD20E92}"/>
    <cellStyle name="Normal 3 15 4 2 3" xfId="16129" xr:uid="{00000000-0005-0000-0000-0000CE4D0000}"/>
    <cellStyle name="Normal 3 15 4 2 4" xfId="24392" xr:uid="{00000000-0005-0000-0000-0000CF4D0000}"/>
    <cellStyle name="Normal 3 15 4 2 5" xfId="32484" xr:uid="{BE230A4B-C0B7-41C5-B0C9-F607A3B5D451}"/>
    <cellStyle name="Normal 3 15 4 3" xfId="9393" xr:uid="{00000000-0005-0000-0000-0000D04D0000}"/>
    <cellStyle name="Normal 3 15 4 3 2" xfId="13504" xr:uid="{00000000-0005-0000-0000-0000D14D0000}"/>
    <cellStyle name="Normal 3 15 4 3 2 2" xfId="22131" xr:uid="{00000000-0005-0000-0000-0000D24D0000}"/>
    <cellStyle name="Normal 3 15 4 3 2 3" xfId="29894" xr:uid="{00000000-0005-0000-0000-0000D34D0000}"/>
    <cellStyle name="Normal 3 15 4 3 2 4" xfId="38367" xr:uid="{18216F76-B910-41B9-A832-9107CA8E4178}"/>
    <cellStyle name="Normal 3 15 4 3 3" xfId="17829" xr:uid="{00000000-0005-0000-0000-0000D44D0000}"/>
    <cellStyle name="Normal 3 15 4 3 4" xfId="25994" xr:uid="{00000000-0005-0000-0000-0000D54D0000}"/>
    <cellStyle name="Normal 3 15 4 3 5" xfId="34129" xr:uid="{9C8BC31E-0427-42F4-9CA9-0455CD908439}"/>
    <cellStyle name="Normal 3 15 4 4" xfId="11212" xr:uid="{00000000-0005-0000-0000-0000D64D0000}"/>
    <cellStyle name="Normal 3 15 4 4 2" xfId="19858" xr:uid="{00000000-0005-0000-0000-0000D74D0000}"/>
    <cellStyle name="Normal 3 15 4 4 3" xfId="27820" xr:uid="{00000000-0005-0000-0000-0000D84D0000}"/>
    <cellStyle name="Normal 3 15 4 4 4" xfId="36153" xr:uid="{E05B879C-31D0-47DB-8E60-87841A97B8C3}"/>
    <cellStyle name="Normal 3 15 4 5" xfId="15555" xr:uid="{00000000-0005-0000-0000-0000D94D0000}"/>
    <cellStyle name="Normal 3 15 4 6" xfId="23917" xr:uid="{00000000-0005-0000-0000-0000DA4D0000}"/>
    <cellStyle name="Normal 3 15 4 7" xfId="31913" xr:uid="{012FBAF0-E230-4C8A-A51B-FC5CAA662C46}"/>
    <cellStyle name="Normal 3 15 5" xfId="3512" xr:uid="{00000000-0005-0000-0000-0000DB4D0000}"/>
    <cellStyle name="Normal 3 15 6" xfId="9547" xr:uid="{00000000-0005-0000-0000-0000DC4D0000}"/>
    <cellStyle name="Normal 3 15 6 2" xfId="13657" xr:uid="{00000000-0005-0000-0000-0000DD4D0000}"/>
    <cellStyle name="Normal 3 15 6 2 2" xfId="22283" xr:uid="{00000000-0005-0000-0000-0000DE4D0000}"/>
    <cellStyle name="Normal 3 15 6 2 3" xfId="30040" xr:uid="{00000000-0005-0000-0000-0000DF4D0000}"/>
    <cellStyle name="Normal 3 15 6 2 4" xfId="38519" xr:uid="{8D7E0104-ECEE-48CC-B575-A20D0F74799B}"/>
    <cellStyle name="Normal 3 15 6 3" xfId="17982" xr:uid="{00000000-0005-0000-0000-0000E04D0000}"/>
    <cellStyle name="Normal 3 15 6 4" xfId="26141" xr:uid="{00000000-0005-0000-0000-0000E14D0000}"/>
    <cellStyle name="Normal 3 15 6 5" xfId="34282" xr:uid="{25A8EA79-04DD-4B96-B8F8-B7542B1D5BA2}"/>
    <cellStyle name="Normal 3 15 7" xfId="13833" xr:uid="{00000000-0005-0000-0000-0000E24D0000}"/>
    <cellStyle name="Normal 3 15 8" xfId="30216" xr:uid="{414ECCB1-ACD1-4F01-8124-CD5A68EEC751}"/>
    <cellStyle name="Normal 3 15 9" xfId="39498" xr:uid="{2F08CE36-7B01-4B96-A9CC-635292706D18}"/>
    <cellStyle name="Normal 3 16" xfId="121" xr:uid="{00000000-0005-0000-0000-0000E34D0000}"/>
    <cellStyle name="Normal 3 16 10" xfId="39664" xr:uid="{98BBC4AD-6917-4386-AD5E-8CD50FB02D5D}"/>
    <cellStyle name="Normal 3 16 11" xfId="40127" xr:uid="{F993C782-CFE5-4E41-8C64-D74C18622CD7}"/>
    <cellStyle name="Normal 3 16 12" xfId="40303" xr:uid="{BF175FC5-72B9-46B6-85D1-8918EE72C8F4}"/>
    <cellStyle name="Normal 3 16 2" xfId="228" xr:uid="{00000000-0005-0000-0000-0000E44D0000}"/>
    <cellStyle name="Normal 3 16 2 10" xfId="40192" xr:uid="{264E6465-E37F-4AF0-BAD1-9435F54ED3A3}"/>
    <cellStyle name="Normal 3 16 2 11" xfId="40368" xr:uid="{A72E7DA3-1AAE-40A9-8D9E-C171C6468975}"/>
    <cellStyle name="Normal 3 16 2 2" xfId="2968" xr:uid="{00000000-0005-0000-0000-0000E54D0000}"/>
    <cellStyle name="Normal 3 16 2 2 2" xfId="4418" xr:uid="{00000000-0005-0000-0000-0000E64D0000}"/>
    <cellStyle name="Normal 3 16 2 2 2 2" xfId="11573" xr:uid="{00000000-0005-0000-0000-0000E74D0000}"/>
    <cellStyle name="Normal 3 16 2 2 2 2 2" xfId="20215" xr:uid="{00000000-0005-0000-0000-0000E84D0000}"/>
    <cellStyle name="Normal 3 16 2 2 2 2 3" xfId="28113" xr:uid="{00000000-0005-0000-0000-0000E94D0000}"/>
    <cellStyle name="Normal 3 16 2 2 2 2 4" xfId="36505" xr:uid="{BB59B424-0ECB-4601-8B72-C09DB10A4184}"/>
    <cellStyle name="Normal 3 16 2 2 2 3" xfId="15911" xr:uid="{00000000-0005-0000-0000-0000EA4D0000}"/>
    <cellStyle name="Normal 3 16 2 2 2 4" xfId="24211" xr:uid="{00000000-0005-0000-0000-0000EB4D0000}"/>
    <cellStyle name="Normal 3 16 2 2 2 5" xfId="32266" xr:uid="{6D5068CA-553E-472B-883D-8D6245394850}"/>
    <cellStyle name="Normal 3 16 2 2 3" xfId="8013" xr:uid="{00000000-0005-0000-0000-0000EC4D0000}"/>
    <cellStyle name="Normal 3 16 2 2 3 2" xfId="12125" xr:uid="{00000000-0005-0000-0000-0000ED4D0000}"/>
    <cellStyle name="Normal 3 16 2 2 3 2 2" xfId="20752" xr:uid="{00000000-0005-0000-0000-0000EE4D0000}"/>
    <cellStyle name="Normal 3 16 2 2 3 2 3" xfId="28604" xr:uid="{00000000-0005-0000-0000-0000EF4D0000}"/>
    <cellStyle name="Normal 3 16 2 2 3 2 4" xfId="37041" xr:uid="{EA591691-BF6E-4EF2-A94E-C2FE11660A57}"/>
    <cellStyle name="Normal 3 16 2 2 3 3" xfId="16449" xr:uid="{00000000-0005-0000-0000-0000F04D0000}"/>
    <cellStyle name="Normal 3 16 2 2 3 4" xfId="24703" xr:uid="{00000000-0005-0000-0000-0000F14D0000}"/>
    <cellStyle name="Normal 3 16 2 2 3 5" xfId="32803" xr:uid="{37E8CED9-AEF3-45E6-9498-0CD68B6EDEDD}"/>
    <cellStyle name="Normal 3 16 2 2 4" xfId="9888" xr:uid="{00000000-0005-0000-0000-0000F24D0000}"/>
    <cellStyle name="Normal 3 16 2 2 4 2" xfId="18534" xr:uid="{00000000-0005-0000-0000-0000F34D0000}"/>
    <cellStyle name="Normal 3 16 2 2 4 3" xfId="26532" xr:uid="{00000000-0005-0000-0000-0000F44D0000}"/>
    <cellStyle name="Normal 3 16 2 2 4 4" xfId="34829" xr:uid="{34D780F5-F583-4358-A931-7A8F59633056}"/>
    <cellStyle name="Normal 3 16 2 2 5" xfId="14226" xr:uid="{00000000-0005-0000-0000-0000F54D0000}"/>
    <cellStyle name="Normal 3 16 2 2 6" xfId="22629" xr:uid="{00000000-0005-0000-0000-0000F64D0000}"/>
    <cellStyle name="Normal 3 16 2 2 7" xfId="30588" xr:uid="{A23737D5-2BD7-4353-984D-8DA562F32984}"/>
    <cellStyle name="Normal 3 16 2 3" xfId="3133" xr:uid="{00000000-0005-0000-0000-0000F74D0000}"/>
    <cellStyle name="Normal 3 16 2 3 2" xfId="7741" xr:uid="{00000000-0005-0000-0000-0000F84D0000}"/>
    <cellStyle name="Normal 3 16 2 3 2 2" xfId="11860" xr:uid="{00000000-0005-0000-0000-0000F94D0000}"/>
    <cellStyle name="Normal 3 16 2 3 2 2 2" xfId="20493" xr:uid="{00000000-0005-0000-0000-0000FA4D0000}"/>
    <cellStyle name="Normal 3 16 2 3 2 2 3" xfId="28352" xr:uid="{00000000-0005-0000-0000-0000FB4D0000}"/>
    <cellStyle name="Normal 3 16 2 3 2 2 4" xfId="36783" xr:uid="{10919C5F-D558-4AA7-A273-3502E648E144}"/>
    <cellStyle name="Normal 3 16 2 3 2 3" xfId="16189" xr:uid="{00000000-0005-0000-0000-0000FC4D0000}"/>
    <cellStyle name="Normal 3 16 2 3 2 4" xfId="24450" xr:uid="{00000000-0005-0000-0000-0000FD4D0000}"/>
    <cellStyle name="Normal 3 16 2 3 2 5" xfId="32544" xr:uid="{BAA9B99E-EE03-46B4-9E56-6F73ECAE7D80}"/>
    <cellStyle name="Normal 3 16 2 3 3" xfId="9456" xr:uid="{00000000-0005-0000-0000-0000FE4D0000}"/>
    <cellStyle name="Normal 3 16 2 3 3 2" xfId="13567" xr:uid="{00000000-0005-0000-0000-0000FF4D0000}"/>
    <cellStyle name="Normal 3 16 2 3 3 2 2" xfId="22194" xr:uid="{00000000-0005-0000-0000-0000004E0000}"/>
    <cellStyle name="Normal 3 16 2 3 3 2 3" xfId="29955" xr:uid="{00000000-0005-0000-0000-0000014E0000}"/>
    <cellStyle name="Normal 3 16 2 3 3 2 4" xfId="38430" xr:uid="{3C7D975B-B4EE-4820-8DBE-2C6CAD59AE63}"/>
    <cellStyle name="Normal 3 16 2 3 3 3" xfId="17892" xr:uid="{00000000-0005-0000-0000-0000024E0000}"/>
    <cellStyle name="Normal 3 16 2 3 3 4" xfId="26055" xr:uid="{00000000-0005-0000-0000-0000034E0000}"/>
    <cellStyle name="Normal 3 16 2 3 3 5" xfId="34192" xr:uid="{69217535-4395-4053-8841-5741737E4955}"/>
    <cellStyle name="Normal 3 16 2 3 4" xfId="11275" xr:uid="{00000000-0005-0000-0000-0000044E0000}"/>
    <cellStyle name="Normal 3 16 2 3 4 2" xfId="19921" xr:uid="{00000000-0005-0000-0000-0000054E0000}"/>
    <cellStyle name="Normal 3 16 2 3 4 3" xfId="27881" xr:uid="{00000000-0005-0000-0000-0000064E0000}"/>
    <cellStyle name="Normal 3 16 2 3 4 4" xfId="36216" xr:uid="{D7F5BDFD-9267-4D95-980F-2F442EDD59FB}"/>
    <cellStyle name="Normal 3 16 2 3 5" xfId="15618" xr:uid="{00000000-0005-0000-0000-0000074E0000}"/>
    <cellStyle name="Normal 3 16 2 3 6" xfId="23978" xr:uid="{00000000-0005-0000-0000-0000084E0000}"/>
    <cellStyle name="Normal 3 16 2 3 7" xfId="31976" xr:uid="{027DD068-E97A-459D-861E-1FA6F5390151}"/>
    <cellStyle name="Normal 3 16 2 4" xfId="4097" xr:uid="{00000000-0005-0000-0000-0000094E0000}"/>
    <cellStyle name="Normal 3 16 2 5" xfId="9613" xr:uid="{00000000-0005-0000-0000-00000A4E0000}"/>
    <cellStyle name="Normal 3 16 2 5 2" xfId="13723" xr:uid="{00000000-0005-0000-0000-00000B4E0000}"/>
    <cellStyle name="Normal 3 16 2 5 2 2" xfId="22349" xr:uid="{00000000-0005-0000-0000-00000C4E0000}"/>
    <cellStyle name="Normal 3 16 2 5 2 3" xfId="30104" xr:uid="{00000000-0005-0000-0000-00000D4E0000}"/>
    <cellStyle name="Normal 3 16 2 5 2 4" xfId="38585" xr:uid="{C337B587-12C2-4607-A85D-C6E4D264ED28}"/>
    <cellStyle name="Normal 3 16 2 5 3" xfId="18048" xr:uid="{00000000-0005-0000-0000-00000E4E0000}"/>
    <cellStyle name="Normal 3 16 2 5 4" xfId="26205" xr:uid="{00000000-0005-0000-0000-00000F4E0000}"/>
    <cellStyle name="Normal 3 16 2 5 5" xfId="34348" xr:uid="{D739C5C1-9C6B-403F-B235-F6E8126D3813}"/>
    <cellStyle name="Normal 3 16 2 6" xfId="13899" xr:uid="{00000000-0005-0000-0000-0000104E0000}"/>
    <cellStyle name="Normal 3 16 2 7" xfId="30282" xr:uid="{8266E6B3-8CE1-4038-9FAF-67D3A3181F50}"/>
    <cellStyle name="Normal 3 16 2 8" xfId="39564" xr:uid="{25E5700B-8F64-47E0-8BA0-5E8576BB5F5D}"/>
    <cellStyle name="Normal 3 16 2 9" xfId="39729" xr:uid="{F8FCC8CE-A43A-4656-86E9-6CC079A29235}"/>
    <cellStyle name="Normal 3 16 3" xfId="2903" xr:uid="{00000000-0005-0000-0000-0000114E0000}"/>
    <cellStyle name="Normal 3 16 3 2" xfId="4289" xr:uid="{00000000-0005-0000-0000-0000124E0000}"/>
    <cellStyle name="Normal 3 16 3 2 2" xfId="11548" xr:uid="{00000000-0005-0000-0000-0000134E0000}"/>
    <cellStyle name="Normal 3 16 3 2 2 2" xfId="20190" xr:uid="{00000000-0005-0000-0000-0000144E0000}"/>
    <cellStyle name="Normal 3 16 3 2 2 3" xfId="28091" xr:uid="{00000000-0005-0000-0000-0000154E0000}"/>
    <cellStyle name="Normal 3 16 3 2 2 4" xfId="36481" xr:uid="{33AD39EE-96F6-429E-A060-FB5FA7FB0F2E}"/>
    <cellStyle name="Normal 3 16 3 2 3" xfId="15886" xr:uid="{00000000-0005-0000-0000-0000164E0000}"/>
    <cellStyle name="Normal 3 16 3 2 4" xfId="24189" xr:uid="{00000000-0005-0000-0000-0000174E0000}"/>
    <cellStyle name="Normal 3 16 3 2 5" xfId="32242" xr:uid="{A78EDC1C-2C1F-4863-849D-5537EA61A277}"/>
    <cellStyle name="Normal 3 16 3 3" xfId="7988" xr:uid="{00000000-0005-0000-0000-0000184E0000}"/>
    <cellStyle name="Normal 3 16 3 3 2" xfId="12100" xr:uid="{00000000-0005-0000-0000-0000194E0000}"/>
    <cellStyle name="Normal 3 16 3 3 2 2" xfId="20727" xr:uid="{00000000-0005-0000-0000-00001A4E0000}"/>
    <cellStyle name="Normal 3 16 3 3 2 3" xfId="28581" xr:uid="{00000000-0005-0000-0000-00001B4E0000}"/>
    <cellStyle name="Normal 3 16 3 3 2 4" xfId="37016" xr:uid="{72BF292F-CB83-4FCD-B206-DC470D3C96C1}"/>
    <cellStyle name="Normal 3 16 3 3 3" xfId="16424" xr:uid="{00000000-0005-0000-0000-00001C4E0000}"/>
    <cellStyle name="Normal 3 16 3 3 4" xfId="24680" xr:uid="{00000000-0005-0000-0000-00001D4E0000}"/>
    <cellStyle name="Normal 3 16 3 3 5" xfId="32778" xr:uid="{D37C37FB-CC45-4891-BE3D-B8389E793DB1}"/>
    <cellStyle name="Normal 3 16 3 4" xfId="9862" xr:uid="{00000000-0005-0000-0000-00001E4E0000}"/>
    <cellStyle name="Normal 3 16 3 4 2" xfId="18508" xr:uid="{00000000-0005-0000-0000-00001F4E0000}"/>
    <cellStyle name="Normal 3 16 3 4 3" xfId="26509" xr:uid="{00000000-0005-0000-0000-0000204E0000}"/>
    <cellStyle name="Normal 3 16 3 4 4" xfId="34804" xr:uid="{E7CFA399-7EEF-49F1-8FBA-BC724D9B7DEF}"/>
    <cellStyle name="Normal 3 16 3 5" xfId="14201" xr:uid="{00000000-0005-0000-0000-0000214E0000}"/>
    <cellStyle name="Normal 3 16 3 6" xfId="22606" xr:uid="{00000000-0005-0000-0000-0000224E0000}"/>
    <cellStyle name="Normal 3 16 3 7" xfId="30562" xr:uid="{832E33A2-2E99-44CC-B854-8A9288771FFA}"/>
    <cellStyle name="Normal 3 16 4" xfId="3068" xr:uid="{00000000-0005-0000-0000-0000234E0000}"/>
    <cellStyle name="Normal 3 16 4 2" xfId="7679" xr:uid="{00000000-0005-0000-0000-0000244E0000}"/>
    <cellStyle name="Normal 3 16 4 2 2" xfId="11801" xr:uid="{00000000-0005-0000-0000-0000254E0000}"/>
    <cellStyle name="Normal 3 16 4 2 2 2" xfId="20434" xr:uid="{00000000-0005-0000-0000-0000264E0000}"/>
    <cellStyle name="Normal 3 16 4 2 2 3" xfId="28295" xr:uid="{00000000-0005-0000-0000-0000274E0000}"/>
    <cellStyle name="Normal 3 16 4 2 2 4" xfId="36724" xr:uid="{CF0914C4-AAE5-4CA3-8888-FA27A5E49250}"/>
    <cellStyle name="Normal 3 16 4 2 3" xfId="16130" xr:uid="{00000000-0005-0000-0000-0000284E0000}"/>
    <cellStyle name="Normal 3 16 4 2 4" xfId="24393" xr:uid="{00000000-0005-0000-0000-0000294E0000}"/>
    <cellStyle name="Normal 3 16 4 2 5" xfId="32485" xr:uid="{FE3881AD-69AC-438E-B365-19C5E7151A8C}"/>
    <cellStyle name="Normal 3 16 4 3" xfId="9394" xr:uid="{00000000-0005-0000-0000-00002A4E0000}"/>
    <cellStyle name="Normal 3 16 4 3 2" xfId="13505" xr:uid="{00000000-0005-0000-0000-00002B4E0000}"/>
    <cellStyle name="Normal 3 16 4 3 2 2" xfId="22132" xr:uid="{00000000-0005-0000-0000-00002C4E0000}"/>
    <cellStyle name="Normal 3 16 4 3 2 3" xfId="29895" xr:uid="{00000000-0005-0000-0000-00002D4E0000}"/>
    <cellStyle name="Normal 3 16 4 3 2 4" xfId="38368" xr:uid="{670699F2-A4CD-4612-8FA5-1E428ED03C45}"/>
    <cellStyle name="Normal 3 16 4 3 3" xfId="17830" xr:uid="{00000000-0005-0000-0000-00002E4E0000}"/>
    <cellStyle name="Normal 3 16 4 3 4" xfId="25995" xr:uid="{00000000-0005-0000-0000-00002F4E0000}"/>
    <cellStyle name="Normal 3 16 4 3 5" xfId="34130" xr:uid="{7B9F9414-3940-4B97-AF9A-DC9B31221F4F}"/>
    <cellStyle name="Normal 3 16 4 4" xfId="11213" xr:uid="{00000000-0005-0000-0000-0000304E0000}"/>
    <cellStyle name="Normal 3 16 4 4 2" xfId="19859" xr:uid="{00000000-0005-0000-0000-0000314E0000}"/>
    <cellStyle name="Normal 3 16 4 4 3" xfId="27821" xr:uid="{00000000-0005-0000-0000-0000324E0000}"/>
    <cellStyle name="Normal 3 16 4 4 4" xfId="36154" xr:uid="{0085E905-4610-4E1F-B806-8B1930DA6B03}"/>
    <cellStyle name="Normal 3 16 4 5" xfId="15556" xr:uid="{00000000-0005-0000-0000-0000334E0000}"/>
    <cellStyle name="Normal 3 16 4 6" xfId="23918" xr:uid="{00000000-0005-0000-0000-0000344E0000}"/>
    <cellStyle name="Normal 3 16 4 7" xfId="31914" xr:uid="{1E88B71E-EC7D-4E64-A179-6D65B19ECBC0}"/>
    <cellStyle name="Normal 3 16 5" xfId="3513" xr:uid="{00000000-0005-0000-0000-0000354E0000}"/>
    <cellStyle name="Normal 3 16 6" xfId="9548" xr:uid="{00000000-0005-0000-0000-0000364E0000}"/>
    <cellStyle name="Normal 3 16 6 2" xfId="13658" xr:uid="{00000000-0005-0000-0000-0000374E0000}"/>
    <cellStyle name="Normal 3 16 6 2 2" xfId="22284" xr:uid="{00000000-0005-0000-0000-0000384E0000}"/>
    <cellStyle name="Normal 3 16 6 2 3" xfId="30041" xr:uid="{00000000-0005-0000-0000-0000394E0000}"/>
    <cellStyle name="Normal 3 16 6 2 4" xfId="38520" xr:uid="{F6E07842-495D-42DB-9B2A-40E8D96DE0BE}"/>
    <cellStyle name="Normal 3 16 6 3" xfId="17983" xr:uid="{00000000-0005-0000-0000-00003A4E0000}"/>
    <cellStyle name="Normal 3 16 6 4" xfId="26142" xr:uid="{00000000-0005-0000-0000-00003B4E0000}"/>
    <cellStyle name="Normal 3 16 6 5" xfId="34283" xr:uid="{9CC49409-A511-4A43-9D82-CFF1EC641225}"/>
    <cellStyle name="Normal 3 16 7" xfId="13834" xr:uid="{00000000-0005-0000-0000-00003C4E0000}"/>
    <cellStyle name="Normal 3 16 8" xfId="30217" xr:uid="{1C0C0379-FE2D-4B8B-BAB8-E5C723358FA9}"/>
    <cellStyle name="Normal 3 16 9" xfId="39499" xr:uid="{BC48BE54-F72B-4D56-93F3-B49BD61D50B0}"/>
    <cellStyle name="Normal 3 17" xfId="122" xr:uid="{00000000-0005-0000-0000-00003D4E0000}"/>
    <cellStyle name="Normal 3 17 10" xfId="39665" xr:uid="{09EA14C5-CB64-4EA1-A1BC-E5897ED0C30E}"/>
    <cellStyle name="Normal 3 17 11" xfId="40128" xr:uid="{66B47B3D-895B-49FF-A0AA-203008819F72}"/>
    <cellStyle name="Normal 3 17 12" xfId="40304" xr:uid="{EDCA02FC-136C-41EF-BBE5-5552EE39D851}"/>
    <cellStyle name="Normal 3 17 2" xfId="229" xr:uid="{00000000-0005-0000-0000-00003E4E0000}"/>
    <cellStyle name="Normal 3 17 2 10" xfId="22653" xr:uid="{00000000-0005-0000-0000-00003F4E0000}"/>
    <cellStyle name="Normal 3 17 2 11" xfId="30283" xr:uid="{9EA5BB77-2867-4114-8301-7CBB9F9BF6BE}"/>
    <cellStyle name="Normal 3 17 2 12" xfId="30612" xr:uid="{341A709A-FE03-4878-9D5D-9D54E5F740DA}"/>
    <cellStyle name="Normal 3 17 2 13" xfId="39565" xr:uid="{051B0455-EC64-4571-BDE0-00CDD6785407}"/>
    <cellStyle name="Normal 3 17 2 14" xfId="39730" xr:uid="{7D325871-3D3C-4C5C-A177-067DA595041E}"/>
    <cellStyle name="Normal 3 17 2 15" xfId="40193" xr:uid="{C287D49F-A014-4551-A301-3E1853F2436D}"/>
    <cellStyle name="Normal 3 17 2 16" xfId="40369" xr:uid="{E2A0AD2E-25B7-4193-AB99-7B7DC079917C}"/>
    <cellStyle name="Normal 3 17 2 2" xfId="2969" xr:uid="{00000000-0005-0000-0000-0000404E0000}"/>
    <cellStyle name="Normal 3 17 2 2 2" xfId="7522" xr:uid="{00000000-0005-0000-0000-0000414E0000}"/>
    <cellStyle name="Normal 3 17 2 2 2 2" xfId="9253" xr:uid="{00000000-0005-0000-0000-0000424E0000}"/>
    <cellStyle name="Normal 3 17 2 2 2 2 2" xfId="13364" xr:uid="{00000000-0005-0000-0000-0000434E0000}"/>
    <cellStyle name="Normal 3 17 2 2 2 2 2 2" xfId="21991" xr:uid="{00000000-0005-0000-0000-0000444E0000}"/>
    <cellStyle name="Normal 3 17 2 2 2 2 2 3" xfId="29787" xr:uid="{00000000-0005-0000-0000-0000454E0000}"/>
    <cellStyle name="Normal 3 17 2 2 2 2 2 4" xfId="38227" xr:uid="{8FEEA12F-564D-45D0-A943-ECAB54AA2178}"/>
    <cellStyle name="Normal 3 17 2 2 2 2 3" xfId="17689" xr:uid="{00000000-0005-0000-0000-0000464E0000}"/>
    <cellStyle name="Normal 3 17 2 2 2 2 4" xfId="25887" xr:uid="{00000000-0005-0000-0000-0000474E0000}"/>
    <cellStyle name="Normal 3 17 2 2 2 2 5" xfId="33989" xr:uid="{5D69D952-005B-4078-8FF4-72EE0388C20E}"/>
    <cellStyle name="Normal 3 17 2 2 2 3" xfId="11072" xr:uid="{00000000-0005-0000-0000-0000484E0000}"/>
    <cellStyle name="Normal 3 17 2 2 2 3 2" xfId="19718" xr:uid="{00000000-0005-0000-0000-0000494E0000}"/>
    <cellStyle name="Normal 3 17 2 2 2 3 3" xfId="27713" xr:uid="{00000000-0005-0000-0000-00004A4E0000}"/>
    <cellStyle name="Normal 3 17 2 2 2 3 4" xfId="36013" xr:uid="{ADFAA819-6082-43F9-9832-E4693B39AD3E}"/>
    <cellStyle name="Normal 3 17 2 2 2 4" xfId="15415" xr:uid="{00000000-0005-0000-0000-00004B4E0000}"/>
    <cellStyle name="Normal 3 17 2 2 2 5" xfId="23810" xr:uid="{00000000-0005-0000-0000-00004C4E0000}"/>
    <cellStyle name="Normal 3 17 2 2 2 6" xfId="31773" xr:uid="{1F4DC74A-FEA4-4EF6-A409-F20906DDEE40}"/>
    <cellStyle name="Normal 3 17 2 2 3" xfId="6894" xr:uid="{00000000-0005-0000-0000-00004D4E0000}"/>
    <cellStyle name="Normal 3 17 2 2 3 2" xfId="11665" xr:uid="{00000000-0005-0000-0000-00004E4E0000}"/>
    <cellStyle name="Normal 3 17 2 2 3 2 2" xfId="20307" xr:uid="{00000000-0005-0000-0000-00004F4E0000}"/>
    <cellStyle name="Normal 3 17 2 2 3 2 3" xfId="28201" xr:uid="{00000000-0005-0000-0000-0000504E0000}"/>
    <cellStyle name="Normal 3 17 2 2 3 2 4" xfId="36597" xr:uid="{A46079D0-91FB-45D2-8AD5-6396F9998B38}"/>
    <cellStyle name="Normal 3 17 2 2 3 3" xfId="16003" xr:uid="{00000000-0005-0000-0000-0000514E0000}"/>
    <cellStyle name="Normal 3 17 2 2 3 4" xfId="24299" xr:uid="{00000000-0005-0000-0000-0000524E0000}"/>
    <cellStyle name="Normal 3 17 2 2 3 5" xfId="32358" xr:uid="{C225A4A5-F507-4EE5-B39F-2BEB683D6047}"/>
    <cellStyle name="Normal 3 17 2 2 4" xfId="8625" xr:uid="{00000000-0005-0000-0000-0000534E0000}"/>
    <cellStyle name="Normal 3 17 2 2 4 2" xfId="12736" xr:uid="{00000000-0005-0000-0000-0000544E0000}"/>
    <cellStyle name="Normal 3 17 2 2 4 2 2" xfId="21363" xr:uid="{00000000-0005-0000-0000-0000554E0000}"/>
    <cellStyle name="Normal 3 17 2 2 4 2 3" xfId="29159" xr:uid="{00000000-0005-0000-0000-0000564E0000}"/>
    <cellStyle name="Normal 3 17 2 2 4 2 4" xfId="37599" xr:uid="{AA6735ED-01D3-4A86-976A-5E2AAFE59D79}"/>
    <cellStyle name="Normal 3 17 2 2 4 3" xfId="17061" xr:uid="{00000000-0005-0000-0000-0000574E0000}"/>
    <cellStyle name="Normal 3 17 2 2 4 4" xfId="25259" xr:uid="{00000000-0005-0000-0000-0000584E0000}"/>
    <cellStyle name="Normal 3 17 2 2 4 5" xfId="33361" xr:uid="{A97C54DE-658B-47AB-A8D8-E0375F2F56B3}"/>
    <cellStyle name="Normal 3 17 2 2 5" xfId="10444" xr:uid="{00000000-0005-0000-0000-0000594E0000}"/>
    <cellStyle name="Normal 3 17 2 2 5 2" xfId="19090" xr:uid="{00000000-0005-0000-0000-00005A4E0000}"/>
    <cellStyle name="Normal 3 17 2 2 5 3" xfId="27085" xr:uid="{00000000-0005-0000-0000-00005B4E0000}"/>
    <cellStyle name="Normal 3 17 2 2 5 4" xfId="35385" xr:uid="{5627EA42-0FDB-484D-8A1E-E71A0D52ABE8}"/>
    <cellStyle name="Normal 3 17 2 2 6" xfId="14787" xr:uid="{00000000-0005-0000-0000-00005C4E0000}"/>
    <cellStyle name="Normal 3 17 2 2 7" xfId="23182" xr:uid="{00000000-0005-0000-0000-00005D4E0000}"/>
    <cellStyle name="Normal 3 17 2 2 8" xfId="31145" xr:uid="{0857FE6B-A68D-43DB-81FE-CA6960480C2A}"/>
    <cellStyle name="Normal 3 17 2 3" xfId="3134" xr:uid="{00000000-0005-0000-0000-00005E4E0000}"/>
    <cellStyle name="Normal 3 17 2 3 2" xfId="7207" xr:uid="{00000000-0005-0000-0000-00005F4E0000}"/>
    <cellStyle name="Normal 3 17 2 3 2 2" xfId="11670" xr:uid="{00000000-0005-0000-0000-0000604E0000}"/>
    <cellStyle name="Normal 3 17 2 3 2 2 2" xfId="20312" xr:uid="{00000000-0005-0000-0000-0000614E0000}"/>
    <cellStyle name="Normal 3 17 2 3 2 2 3" xfId="28206" xr:uid="{00000000-0005-0000-0000-0000624E0000}"/>
    <cellStyle name="Normal 3 17 2 3 2 2 4" xfId="36602" xr:uid="{95BFB18B-1C03-4C44-8B2D-C9C11F240C2E}"/>
    <cellStyle name="Normal 3 17 2 3 2 3" xfId="16008" xr:uid="{00000000-0005-0000-0000-0000634E0000}"/>
    <cellStyle name="Normal 3 17 2 3 2 4" xfId="24304" xr:uid="{00000000-0005-0000-0000-0000644E0000}"/>
    <cellStyle name="Normal 3 17 2 3 2 5" xfId="32363" xr:uid="{C05DE58F-BE33-4638-A004-4742C330BBF5}"/>
    <cellStyle name="Normal 3 17 2 3 3" xfId="8938" xr:uid="{00000000-0005-0000-0000-0000654E0000}"/>
    <cellStyle name="Normal 3 17 2 3 3 2" xfId="13049" xr:uid="{00000000-0005-0000-0000-0000664E0000}"/>
    <cellStyle name="Normal 3 17 2 3 3 2 2" xfId="21676" xr:uid="{00000000-0005-0000-0000-0000674E0000}"/>
    <cellStyle name="Normal 3 17 2 3 3 2 3" xfId="29472" xr:uid="{00000000-0005-0000-0000-0000684E0000}"/>
    <cellStyle name="Normal 3 17 2 3 3 2 4" xfId="37912" xr:uid="{D17A955D-6ABC-4F5D-B658-75F3FB298EBF}"/>
    <cellStyle name="Normal 3 17 2 3 3 3" xfId="17374" xr:uid="{00000000-0005-0000-0000-0000694E0000}"/>
    <cellStyle name="Normal 3 17 2 3 3 4" xfId="25572" xr:uid="{00000000-0005-0000-0000-00006A4E0000}"/>
    <cellStyle name="Normal 3 17 2 3 3 5" xfId="33674" xr:uid="{6615FE87-457E-40C6-8F64-A7A90E24E91C}"/>
    <cellStyle name="Normal 3 17 2 3 4" xfId="10757" xr:uid="{00000000-0005-0000-0000-00006B4E0000}"/>
    <cellStyle name="Normal 3 17 2 3 4 2" xfId="19403" xr:uid="{00000000-0005-0000-0000-00006C4E0000}"/>
    <cellStyle name="Normal 3 17 2 3 4 3" xfId="27398" xr:uid="{00000000-0005-0000-0000-00006D4E0000}"/>
    <cellStyle name="Normal 3 17 2 3 4 4" xfId="35698" xr:uid="{8A2E1865-6D67-4BF8-B6EF-AC58FFEA9CCF}"/>
    <cellStyle name="Normal 3 17 2 3 5" xfId="15100" xr:uid="{00000000-0005-0000-0000-00006E4E0000}"/>
    <cellStyle name="Normal 3 17 2 3 6" xfId="23495" xr:uid="{00000000-0005-0000-0000-00006F4E0000}"/>
    <cellStyle name="Normal 3 17 2 3 7" xfId="31458" xr:uid="{445CD156-4045-4B50-AF95-B21ECB056B97}"/>
    <cellStyle name="Normal 3 17 2 4" xfId="4446" xr:uid="{00000000-0005-0000-0000-0000704E0000}"/>
    <cellStyle name="Normal 3 17 2 4 2" xfId="11597" xr:uid="{00000000-0005-0000-0000-0000714E0000}"/>
    <cellStyle name="Normal 3 17 2 4 2 2" xfId="20239" xr:uid="{00000000-0005-0000-0000-0000724E0000}"/>
    <cellStyle name="Normal 3 17 2 4 2 3" xfId="28137" xr:uid="{00000000-0005-0000-0000-0000734E0000}"/>
    <cellStyle name="Normal 3 17 2 4 2 4" xfId="36529" xr:uid="{E42BE96E-4E46-42C2-803C-DFB900CADC48}"/>
    <cellStyle name="Normal 3 17 2 4 3" xfId="15935" xr:uid="{00000000-0005-0000-0000-0000744E0000}"/>
    <cellStyle name="Normal 3 17 2 4 4" xfId="24235" xr:uid="{00000000-0005-0000-0000-0000754E0000}"/>
    <cellStyle name="Normal 3 17 2 4 5" xfId="32290" xr:uid="{7FB04342-8913-4649-88E6-106FA7757762}"/>
    <cellStyle name="Normal 3 17 2 5" xfId="8037" xr:uid="{00000000-0005-0000-0000-0000764E0000}"/>
    <cellStyle name="Normal 3 17 2 5 2" xfId="12149" xr:uid="{00000000-0005-0000-0000-0000774E0000}"/>
    <cellStyle name="Normal 3 17 2 5 2 2" xfId="20776" xr:uid="{00000000-0005-0000-0000-0000784E0000}"/>
    <cellStyle name="Normal 3 17 2 5 2 3" xfId="28628" xr:uid="{00000000-0005-0000-0000-0000794E0000}"/>
    <cellStyle name="Normal 3 17 2 5 2 4" xfId="37065" xr:uid="{7A2333DD-4DB1-47C4-8F99-468252392CE2}"/>
    <cellStyle name="Normal 3 17 2 5 3" xfId="16473" xr:uid="{00000000-0005-0000-0000-00007A4E0000}"/>
    <cellStyle name="Normal 3 17 2 5 4" xfId="24727" xr:uid="{00000000-0005-0000-0000-00007B4E0000}"/>
    <cellStyle name="Normal 3 17 2 5 5" xfId="32827" xr:uid="{6D9F94FF-8EA3-44DF-B3F1-31200476C9FA}"/>
    <cellStyle name="Normal 3 17 2 6" xfId="9614" xr:uid="{00000000-0005-0000-0000-00007C4E0000}"/>
    <cellStyle name="Normal 3 17 2 6 2" xfId="13724" xr:uid="{00000000-0005-0000-0000-00007D4E0000}"/>
    <cellStyle name="Normal 3 17 2 6 2 2" xfId="22350" xr:uid="{00000000-0005-0000-0000-00007E4E0000}"/>
    <cellStyle name="Normal 3 17 2 6 2 3" xfId="30105" xr:uid="{00000000-0005-0000-0000-00007F4E0000}"/>
    <cellStyle name="Normal 3 17 2 6 2 4" xfId="38586" xr:uid="{7A8CCC55-33BC-4971-92F1-150174F1285E}"/>
    <cellStyle name="Normal 3 17 2 6 3" xfId="18049" xr:uid="{00000000-0005-0000-0000-0000804E0000}"/>
    <cellStyle name="Normal 3 17 2 6 4" xfId="26206" xr:uid="{00000000-0005-0000-0000-0000814E0000}"/>
    <cellStyle name="Normal 3 17 2 6 5" xfId="34349" xr:uid="{1A06892F-34EC-4552-916F-7BF3870EA32D}"/>
    <cellStyle name="Normal 3 17 2 7" xfId="9912" xr:uid="{00000000-0005-0000-0000-0000824E0000}"/>
    <cellStyle name="Normal 3 17 2 7 2" xfId="18558" xr:uid="{00000000-0005-0000-0000-0000834E0000}"/>
    <cellStyle name="Normal 3 17 2 7 3" xfId="26556" xr:uid="{00000000-0005-0000-0000-0000844E0000}"/>
    <cellStyle name="Normal 3 17 2 7 4" xfId="34853" xr:uid="{799F9A21-4A93-485B-8F3A-251320D3D3DF}"/>
    <cellStyle name="Normal 3 17 2 8" xfId="13900" xr:uid="{00000000-0005-0000-0000-0000854E0000}"/>
    <cellStyle name="Normal 3 17 2 9" xfId="14251" xr:uid="{00000000-0005-0000-0000-0000864E0000}"/>
    <cellStyle name="Normal 3 17 3" xfId="2904" xr:uid="{00000000-0005-0000-0000-0000874E0000}"/>
    <cellStyle name="Normal 3 17 3 2" xfId="7365" xr:uid="{00000000-0005-0000-0000-0000884E0000}"/>
    <cellStyle name="Normal 3 17 3 2 2" xfId="9096" xr:uid="{00000000-0005-0000-0000-0000894E0000}"/>
    <cellStyle name="Normal 3 17 3 2 2 2" xfId="13207" xr:uid="{00000000-0005-0000-0000-00008A4E0000}"/>
    <cellStyle name="Normal 3 17 3 2 2 2 2" xfId="21834" xr:uid="{00000000-0005-0000-0000-00008B4E0000}"/>
    <cellStyle name="Normal 3 17 3 2 2 2 3" xfId="29630" xr:uid="{00000000-0005-0000-0000-00008C4E0000}"/>
    <cellStyle name="Normal 3 17 3 2 2 2 4" xfId="38070" xr:uid="{F30FA19E-0347-450D-B1E0-F603F1F5C12B}"/>
    <cellStyle name="Normal 3 17 3 2 2 3" xfId="17532" xr:uid="{00000000-0005-0000-0000-00008D4E0000}"/>
    <cellStyle name="Normal 3 17 3 2 2 4" xfId="25730" xr:uid="{00000000-0005-0000-0000-00008E4E0000}"/>
    <cellStyle name="Normal 3 17 3 2 2 5" xfId="33832" xr:uid="{7854E171-57BA-4BDC-A346-C8904AC93ECA}"/>
    <cellStyle name="Normal 3 17 3 2 3" xfId="10915" xr:uid="{00000000-0005-0000-0000-00008F4E0000}"/>
    <cellStyle name="Normal 3 17 3 2 3 2" xfId="19561" xr:uid="{00000000-0005-0000-0000-0000904E0000}"/>
    <cellStyle name="Normal 3 17 3 2 3 3" xfId="27556" xr:uid="{00000000-0005-0000-0000-0000914E0000}"/>
    <cellStyle name="Normal 3 17 3 2 3 4" xfId="35856" xr:uid="{32245594-A7FC-4E56-AB80-DC007B24CEB3}"/>
    <cellStyle name="Normal 3 17 3 2 4" xfId="15258" xr:uid="{00000000-0005-0000-0000-0000924E0000}"/>
    <cellStyle name="Normal 3 17 3 2 5" xfId="23653" xr:uid="{00000000-0005-0000-0000-0000934E0000}"/>
    <cellStyle name="Normal 3 17 3 2 6" xfId="31616" xr:uid="{C12E6BDE-8425-46E4-82D1-906D621580C2}"/>
    <cellStyle name="Normal 3 17 3 3" xfId="4288" xr:uid="{00000000-0005-0000-0000-0000944E0000}"/>
    <cellStyle name="Normal 3 17 3 3 2" xfId="11547" xr:uid="{00000000-0005-0000-0000-0000954E0000}"/>
    <cellStyle name="Normal 3 17 3 3 2 2" xfId="20189" xr:uid="{00000000-0005-0000-0000-0000964E0000}"/>
    <cellStyle name="Normal 3 17 3 3 2 3" xfId="28090" xr:uid="{00000000-0005-0000-0000-0000974E0000}"/>
    <cellStyle name="Normal 3 17 3 3 2 4" xfId="36480" xr:uid="{FFBA7DCA-3E47-43A6-B9C4-0C38B176059E}"/>
    <cellStyle name="Normal 3 17 3 3 3" xfId="15885" xr:uid="{00000000-0005-0000-0000-0000984E0000}"/>
    <cellStyle name="Normal 3 17 3 3 4" xfId="24188" xr:uid="{00000000-0005-0000-0000-0000994E0000}"/>
    <cellStyle name="Normal 3 17 3 3 5" xfId="32241" xr:uid="{78A53C53-45DB-4966-95B4-774A745E757C}"/>
    <cellStyle name="Normal 3 17 3 4" xfId="7987" xr:uid="{00000000-0005-0000-0000-00009A4E0000}"/>
    <cellStyle name="Normal 3 17 3 4 2" xfId="12099" xr:uid="{00000000-0005-0000-0000-00009B4E0000}"/>
    <cellStyle name="Normal 3 17 3 4 2 2" xfId="20726" xr:uid="{00000000-0005-0000-0000-00009C4E0000}"/>
    <cellStyle name="Normal 3 17 3 4 2 3" xfId="28580" xr:uid="{00000000-0005-0000-0000-00009D4E0000}"/>
    <cellStyle name="Normal 3 17 3 4 2 4" xfId="37015" xr:uid="{24DD6380-52C7-416E-BA71-C9C8107CFB21}"/>
    <cellStyle name="Normal 3 17 3 4 3" xfId="16423" xr:uid="{00000000-0005-0000-0000-00009E4E0000}"/>
    <cellStyle name="Normal 3 17 3 4 4" xfId="24679" xr:uid="{00000000-0005-0000-0000-00009F4E0000}"/>
    <cellStyle name="Normal 3 17 3 4 5" xfId="32777" xr:uid="{A620471D-78FD-4D4E-8135-D8B2BE584A31}"/>
    <cellStyle name="Normal 3 17 3 5" xfId="9861" xr:uid="{00000000-0005-0000-0000-0000A04E0000}"/>
    <cellStyle name="Normal 3 17 3 5 2" xfId="18507" xr:uid="{00000000-0005-0000-0000-0000A14E0000}"/>
    <cellStyle name="Normal 3 17 3 5 3" xfId="26508" xr:uid="{00000000-0005-0000-0000-0000A24E0000}"/>
    <cellStyle name="Normal 3 17 3 5 4" xfId="34803" xr:uid="{879EA4D4-CF93-407D-B4DD-2C4D675334CD}"/>
    <cellStyle name="Normal 3 17 3 6" xfId="14200" xr:uid="{00000000-0005-0000-0000-0000A34E0000}"/>
    <cellStyle name="Normal 3 17 3 7" xfId="22605" xr:uid="{00000000-0005-0000-0000-0000A44E0000}"/>
    <cellStyle name="Normal 3 17 3 8" xfId="30561" xr:uid="{34C76EC1-5B93-4FD5-A3C1-19E832115186}"/>
    <cellStyle name="Normal 3 17 4" xfId="3069" xr:uid="{00000000-0005-0000-0000-0000A54E0000}"/>
    <cellStyle name="Normal 3 17 4 2" xfId="7051" xr:uid="{00000000-0005-0000-0000-0000A64E0000}"/>
    <cellStyle name="Normal 3 17 4 2 2" xfId="11666" xr:uid="{00000000-0005-0000-0000-0000A74E0000}"/>
    <cellStyle name="Normal 3 17 4 2 2 2" xfId="20308" xr:uid="{00000000-0005-0000-0000-0000A84E0000}"/>
    <cellStyle name="Normal 3 17 4 2 2 3" xfId="28202" xr:uid="{00000000-0005-0000-0000-0000A94E0000}"/>
    <cellStyle name="Normal 3 17 4 2 2 4" xfId="36598" xr:uid="{9530C639-FD7F-4E4E-9B3D-8469F805899E}"/>
    <cellStyle name="Normal 3 17 4 2 3" xfId="16004" xr:uid="{00000000-0005-0000-0000-0000AA4E0000}"/>
    <cellStyle name="Normal 3 17 4 2 4" xfId="24300" xr:uid="{00000000-0005-0000-0000-0000AB4E0000}"/>
    <cellStyle name="Normal 3 17 4 2 5" xfId="32359" xr:uid="{CF46E80F-B49B-4E10-AEA9-8C3810BD9088}"/>
    <cellStyle name="Normal 3 17 4 3" xfId="8782" xr:uid="{00000000-0005-0000-0000-0000AC4E0000}"/>
    <cellStyle name="Normal 3 17 4 3 2" xfId="12893" xr:uid="{00000000-0005-0000-0000-0000AD4E0000}"/>
    <cellStyle name="Normal 3 17 4 3 2 2" xfId="21520" xr:uid="{00000000-0005-0000-0000-0000AE4E0000}"/>
    <cellStyle name="Normal 3 17 4 3 2 3" xfId="29316" xr:uid="{00000000-0005-0000-0000-0000AF4E0000}"/>
    <cellStyle name="Normal 3 17 4 3 2 4" xfId="37756" xr:uid="{CF403BAB-F03E-4CAD-B4DB-3ECB28420C2F}"/>
    <cellStyle name="Normal 3 17 4 3 3" xfId="17218" xr:uid="{00000000-0005-0000-0000-0000B04E0000}"/>
    <cellStyle name="Normal 3 17 4 3 4" xfId="25416" xr:uid="{00000000-0005-0000-0000-0000B14E0000}"/>
    <cellStyle name="Normal 3 17 4 3 5" xfId="33518" xr:uid="{030E1C84-8A81-4A72-AD26-66661FD8DD39}"/>
    <cellStyle name="Normal 3 17 4 4" xfId="10601" xr:uid="{00000000-0005-0000-0000-0000B24E0000}"/>
    <cellStyle name="Normal 3 17 4 4 2" xfId="19247" xr:uid="{00000000-0005-0000-0000-0000B34E0000}"/>
    <cellStyle name="Normal 3 17 4 4 3" xfId="27242" xr:uid="{00000000-0005-0000-0000-0000B44E0000}"/>
    <cellStyle name="Normal 3 17 4 4 4" xfId="35542" xr:uid="{B5ED1646-9252-4849-AD85-A8CAABE9C763}"/>
    <cellStyle name="Normal 3 17 4 5" xfId="14944" xr:uid="{00000000-0005-0000-0000-0000B54E0000}"/>
    <cellStyle name="Normal 3 17 4 6" xfId="23339" xr:uid="{00000000-0005-0000-0000-0000B64E0000}"/>
    <cellStyle name="Normal 3 17 4 7" xfId="31302" xr:uid="{DEF60EC4-E426-4F4C-A265-B00A9FC6C053}"/>
    <cellStyle name="Normal 3 17 5" xfId="3514" xr:uid="{00000000-0005-0000-0000-0000B74E0000}"/>
    <cellStyle name="Normal 3 17 6" xfId="9549" xr:uid="{00000000-0005-0000-0000-0000B84E0000}"/>
    <cellStyle name="Normal 3 17 6 2" xfId="13659" xr:uid="{00000000-0005-0000-0000-0000B94E0000}"/>
    <cellStyle name="Normal 3 17 6 2 2" xfId="22285" xr:uid="{00000000-0005-0000-0000-0000BA4E0000}"/>
    <cellStyle name="Normal 3 17 6 2 3" xfId="30042" xr:uid="{00000000-0005-0000-0000-0000BB4E0000}"/>
    <cellStyle name="Normal 3 17 6 2 4" xfId="38521" xr:uid="{6425572C-7538-430B-8193-BF30E7B9DFB9}"/>
    <cellStyle name="Normal 3 17 6 3" xfId="17984" xr:uid="{00000000-0005-0000-0000-0000BC4E0000}"/>
    <cellStyle name="Normal 3 17 6 4" xfId="26143" xr:uid="{00000000-0005-0000-0000-0000BD4E0000}"/>
    <cellStyle name="Normal 3 17 6 5" xfId="34284" xr:uid="{7A3F3749-1650-40BE-9C8F-5358CCAB6D26}"/>
    <cellStyle name="Normal 3 17 7" xfId="13835" xr:uid="{00000000-0005-0000-0000-0000BE4E0000}"/>
    <cellStyle name="Normal 3 17 8" xfId="30218" xr:uid="{2D066B39-13DC-4512-9E6B-BCFFB367DB74}"/>
    <cellStyle name="Normal 3 17 9" xfId="39500" xr:uid="{B5BC4FA8-5CAE-41B7-A54D-49E0E26B54ED}"/>
    <cellStyle name="Normal 3 18" xfId="123" xr:uid="{00000000-0005-0000-0000-0000BF4E0000}"/>
    <cellStyle name="Normal 3 18 10" xfId="39666" xr:uid="{802AED9B-8AE0-4786-B29E-EB6AC9C5175E}"/>
    <cellStyle name="Normal 3 18 11" xfId="40129" xr:uid="{04B6EC85-C875-4275-A0AF-7D78FF7649A6}"/>
    <cellStyle name="Normal 3 18 12" xfId="40305" xr:uid="{64581AB0-EAA0-4B53-94F4-57F4F4F798FA}"/>
    <cellStyle name="Normal 3 18 2" xfId="230" xr:uid="{00000000-0005-0000-0000-0000C04E0000}"/>
    <cellStyle name="Normal 3 18 2 10" xfId="22628" xr:uid="{00000000-0005-0000-0000-0000C14E0000}"/>
    <cellStyle name="Normal 3 18 2 11" xfId="30284" xr:uid="{D444F796-BA21-4786-860C-9496EFFD3A77}"/>
    <cellStyle name="Normal 3 18 2 12" xfId="30587" xr:uid="{87829C96-9EAF-4EE6-B48E-CDD872DA05BE}"/>
    <cellStyle name="Normal 3 18 2 13" xfId="39566" xr:uid="{4C78DBD2-6F4E-4746-9793-31D5F83A327D}"/>
    <cellStyle name="Normal 3 18 2 14" xfId="39731" xr:uid="{954F3C4C-428C-45AC-BD56-0A0ADEF4BF40}"/>
    <cellStyle name="Normal 3 18 2 15" xfId="40194" xr:uid="{5C090293-5CC0-415F-8122-966E11EF69BC}"/>
    <cellStyle name="Normal 3 18 2 16" xfId="40370" xr:uid="{571F2CB4-EA88-44FF-B5CF-6B8A22471919}"/>
    <cellStyle name="Normal 3 18 2 2" xfId="2970" xr:uid="{00000000-0005-0000-0000-0000C24E0000}"/>
    <cellStyle name="Normal 3 18 2 2 2" xfId="7444" xr:uid="{00000000-0005-0000-0000-0000C34E0000}"/>
    <cellStyle name="Normal 3 18 2 2 2 2" xfId="11674" xr:uid="{00000000-0005-0000-0000-0000C44E0000}"/>
    <cellStyle name="Normal 3 18 2 2 2 2 2" xfId="20316" xr:uid="{00000000-0005-0000-0000-0000C54E0000}"/>
    <cellStyle name="Normal 3 18 2 2 2 2 3" xfId="28210" xr:uid="{00000000-0005-0000-0000-0000C64E0000}"/>
    <cellStyle name="Normal 3 18 2 2 2 2 4" xfId="36606" xr:uid="{21B894AD-282F-42C5-89EE-40AC5343B0A8}"/>
    <cellStyle name="Normal 3 18 2 2 2 3" xfId="16012" xr:uid="{00000000-0005-0000-0000-0000C74E0000}"/>
    <cellStyle name="Normal 3 18 2 2 2 4" xfId="24308" xr:uid="{00000000-0005-0000-0000-0000C84E0000}"/>
    <cellStyle name="Normal 3 18 2 2 2 5" xfId="32367" xr:uid="{3538149C-F0EE-4629-B2C7-CFF7CDA92947}"/>
    <cellStyle name="Normal 3 18 2 2 3" xfId="9175" xr:uid="{00000000-0005-0000-0000-0000C94E0000}"/>
    <cellStyle name="Normal 3 18 2 2 3 2" xfId="13286" xr:uid="{00000000-0005-0000-0000-0000CA4E0000}"/>
    <cellStyle name="Normal 3 18 2 2 3 2 2" xfId="21913" xr:uid="{00000000-0005-0000-0000-0000CB4E0000}"/>
    <cellStyle name="Normal 3 18 2 2 3 2 3" xfId="29709" xr:uid="{00000000-0005-0000-0000-0000CC4E0000}"/>
    <cellStyle name="Normal 3 18 2 2 3 2 4" xfId="38149" xr:uid="{AF98FD0B-02AD-487B-8708-A452B4620E93}"/>
    <cellStyle name="Normal 3 18 2 2 3 3" xfId="17611" xr:uid="{00000000-0005-0000-0000-0000CD4E0000}"/>
    <cellStyle name="Normal 3 18 2 2 3 4" xfId="25809" xr:uid="{00000000-0005-0000-0000-0000CE4E0000}"/>
    <cellStyle name="Normal 3 18 2 2 3 5" xfId="33911" xr:uid="{F7C5EF23-32B9-4B28-ADBF-0453C3B718D3}"/>
    <cellStyle name="Normal 3 18 2 2 4" xfId="10994" xr:uid="{00000000-0005-0000-0000-0000CF4E0000}"/>
    <cellStyle name="Normal 3 18 2 2 4 2" xfId="19640" xr:uid="{00000000-0005-0000-0000-0000D04E0000}"/>
    <cellStyle name="Normal 3 18 2 2 4 3" xfId="27635" xr:uid="{00000000-0005-0000-0000-0000D14E0000}"/>
    <cellStyle name="Normal 3 18 2 2 4 4" xfId="35935" xr:uid="{B22BD3BF-A48D-493B-B41B-7517D973F161}"/>
    <cellStyle name="Normal 3 18 2 2 5" xfId="15337" xr:uid="{00000000-0005-0000-0000-0000D24E0000}"/>
    <cellStyle name="Normal 3 18 2 2 6" xfId="23732" xr:uid="{00000000-0005-0000-0000-0000D34E0000}"/>
    <cellStyle name="Normal 3 18 2 2 7" xfId="31695" xr:uid="{80B738A6-B36D-4531-826A-57C87A6A91D2}"/>
    <cellStyle name="Normal 3 18 2 3" xfId="3135" xr:uid="{00000000-0005-0000-0000-0000D44E0000}"/>
    <cellStyle name="Normal 3 18 2 3 2" xfId="7742" xr:uid="{00000000-0005-0000-0000-0000D54E0000}"/>
    <cellStyle name="Normal 3 18 2 3 2 2" xfId="11861" xr:uid="{00000000-0005-0000-0000-0000D64E0000}"/>
    <cellStyle name="Normal 3 18 2 3 2 2 2" xfId="20494" xr:uid="{00000000-0005-0000-0000-0000D74E0000}"/>
    <cellStyle name="Normal 3 18 2 3 2 2 3" xfId="28353" xr:uid="{00000000-0005-0000-0000-0000D84E0000}"/>
    <cellStyle name="Normal 3 18 2 3 2 2 4" xfId="36784" xr:uid="{D7736570-E915-4EB5-9584-C4287CC4F626}"/>
    <cellStyle name="Normal 3 18 2 3 2 3" xfId="16190" xr:uid="{00000000-0005-0000-0000-0000D94E0000}"/>
    <cellStyle name="Normal 3 18 2 3 2 4" xfId="24451" xr:uid="{00000000-0005-0000-0000-0000DA4E0000}"/>
    <cellStyle name="Normal 3 18 2 3 2 5" xfId="32545" xr:uid="{34FDC851-0562-495D-8756-79EBBD902DE1}"/>
    <cellStyle name="Normal 3 18 2 3 3" xfId="9457" xr:uid="{00000000-0005-0000-0000-0000DB4E0000}"/>
    <cellStyle name="Normal 3 18 2 3 3 2" xfId="13568" xr:uid="{00000000-0005-0000-0000-0000DC4E0000}"/>
    <cellStyle name="Normal 3 18 2 3 3 2 2" xfId="22195" xr:uid="{00000000-0005-0000-0000-0000DD4E0000}"/>
    <cellStyle name="Normal 3 18 2 3 3 2 3" xfId="29956" xr:uid="{00000000-0005-0000-0000-0000DE4E0000}"/>
    <cellStyle name="Normal 3 18 2 3 3 2 4" xfId="38431" xr:uid="{5664AE9F-A77C-48CD-9643-AB4B0E96E43F}"/>
    <cellStyle name="Normal 3 18 2 3 3 3" xfId="17893" xr:uid="{00000000-0005-0000-0000-0000DF4E0000}"/>
    <cellStyle name="Normal 3 18 2 3 3 4" xfId="26056" xr:uid="{00000000-0005-0000-0000-0000E04E0000}"/>
    <cellStyle name="Normal 3 18 2 3 3 5" xfId="34193" xr:uid="{37B38893-59E1-45BF-A561-416B5ABD5BF9}"/>
    <cellStyle name="Normal 3 18 2 3 4" xfId="11276" xr:uid="{00000000-0005-0000-0000-0000E14E0000}"/>
    <cellStyle name="Normal 3 18 2 3 4 2" xfId="19922" xr:uid="{00000000-0005-0000-0000-0000E24E0000}"/>
    <cellStyle name="Normal 3 18 2 3 4 3" xfId="27882" xr:uid="{00000000-0005-0000-0000-0000E34E0000}"/>
    <cellStyle name="Normal 3 18 2 3 4 4" xfId="36217" xr:uid="{0589E3A3-FBB8-4E26-BF18-44B53EE85DC7}"/>
    <cellStyle name="Normal 3 18 2 3 5" xfId="15619" xr:uid="{00000000-0005-0000-0000-0000E44E0000}"/>
    <cellStyle name="Normal 3 18 2 3 6" xfId="23979" xr:uid="{00000000-0005-0000-0000-0000E54E0000}"/>
    <cellStyle name="Normal 3 18 2 3 7" xfId="31977" xr:uid="{65E6A709-A1D3-485C-BFE7-4E402578B9CD}"/>
    <cellStyle name="Normal 3 18 2 4" xfId="4417" xr:uid="{00000000-0005-0000-0000-0000E64E0000}"/>
    <cellStyle name="Normal 3 18 2 4 2" xfId="11572" xr:uid="{00000000-0005-0000-0000-0000E74E0000}"/>
    <cellStyle name="Normal 3 18 2 4 2 2" xfId="20214" xr:uid="{00000000-0005-0000-0000-0000E84E0000}"/>
    <cellStyle name="Normal 3 18 2 4 2 3" xfId="28112" xr:uid="{00000000-0005-0000-0000-0000E94E0000}"/>
    <cellStyle name="Normal 3 18 2 4 2 4" xfId="36504" xr:uid="{3A8A93E6-7914-40F8-AE6D-E4D9755968F1}"/>
    <cellStyle name="Normal 3 18 2 4 3" xfId="15910" xr:uid="{00000000-0005-0000-0000-0000EA4E0000}"/>
    <cellStyle name="Normal 3 18 2 4 4" xfId="24210" xr:uid="{00000000-0005-0000-0000-0000EB4E0000}"/>
    <cellStyle name="Normal 3 18 2 4 5" xfId="32265" xr:uid="{752A4052-A510-403E-A16F-31575B566A0C}"/>
    <cellStyle name="Normal 3 18 2 5" xfId="8012" xr:uid="{00000000-0005-0000-0000-0000EC4E0000}"/>
    <cellStyle name="Normal 3 18 2 5 2" xfId="12124" xr:uid="{00000000-0005-0000-0000-0000ED4E0000}"/>
    <cellStyle name="Normal 3 18 2 5 2 2" xfId="20751" xr:uid="{00000000-0005-0000-0000-0000EE4E0000}"/>
    <cellStyle name="Normal 3 18 2 5 2 3" xfId="28603" xr:uid="{00000000-0005-0000-0000-0000EF4E0000}"/>
    <cellStyle name="Normal 3 18 2 5 2 4" xfId="37040" xr:uid="{124C3914-D32B-4F87-921E-3E2527DB0496}"/>
    <cellStyle name="Normal 3 18 2 5 3" xfId="16448" xr:uid="{00000000-0005-0000-0000-0000F04E0000}"/>
    <cellStyle name="Normal 3 18 2 5 4" xfId="24702" xr:uid="{00000000-0005-0000-0000-0000F14E0000}"/>
    <cellStyle name="Normal 3 18 2 5 5" xfId="32802" xr:uid="{A7CD32E0-04DE-4DA8-905F-C6B16C6A29CC}"/>
    <cellStyle name="Normal 3 18 2 6" xfId="9615" xr:uid="{00000000-0005-0000-0000-0000F24E0000}"/>
    <cellStyle name="Normal 3 18 2 6 2" xfId="13725" xr:uid="{00000000-0005-0000-0000-0000F34E0000}"/>
    <cellStyle name="Normal 3 18 2 6 2 2" xfId="22351" xr:uid="{00000000-0005-0000-0000-0000F44E0000}"/>
    <cellStyle name="Normal 3 18 2 6 2 3" xfId="30106" xr:uid="{00000000-0005-0000-0000-0000F54E0000}"/>
    <cellStyle name="Normal 3 18 2 6 2 4" xfId="38587" xr:uid="{F713251B-DED6-4AEC-9D62-67319C03A79E}"/>
    <cellStyle name="Normal 3 18 2 6 3" xfId="18050" xr:uid="{00000000-0005-0000-0000-0000F64E0000}"/>
    <cellStyle name="Normal 3 18 2 6 4" xfId="26207" xr:uid="{00000000-0005-0000-0000-0000F74E0000}"/>
    <cellStyle name="Normal 3 18 2 6 5" xfId="34350" xr:uid="{328C9F42-D655-4AA2-A3F6-693AB934676B}"/>
    <cellStyle name="Normal 3 18 2 7" xfId="9887" xr:uid="{00000000-0005-0000-0000-0000F84E0000}"/>
    <cellStyle name="Normal 3 18 2 7 2" xfId="18533" xr:uid="{00000000-0005-0000-0000-0000F94E0000}"/>
    <cellStyle name="Normal 3 18 2 7 3" xfId="26531" xr:uid="{00000000-0005-0000-0000-0000FA4E0000}"/>
    <cellStyle name="Normal 3 18 2 7 4" xfId="34828" xr:uid="{77D4FBA6-69B8-4269-B36B-CE9B71B53C8E}"/>
    <cellStyle name="Normal 3 18 2 8" xfId="13901" xr:uid="{00000000-0005-0000-0000-0000FB4E0000}"/>
    <cellStyle name="Normal 3 18 2 9" xfId="14225" xr:uid="{00000000-0005-0000-0000-0000FC4E0000}"/>
    <cellStyle name="Normal 3 18 3" xfId="2905" xr:uid="{00000000-0005-0000-0000-0000FD4E0000}"/>
    <cellStyle name="Normal 3 18 3 2" xfId="4287" xr:uid="{00000000-0005-0000-0000-0000FE4E0000}"/>
    <cellStyle name="Normal 3 18 3 2 2" xfId="11546" xr:uid="{00000000-0005-0000-0000-0000FF4E0000}"/>
    <cellStyle name="Normal 3 18 3 2 2 2" xfId="20188" xr:uid="{00000000-0005-0000-0000-0000004F0000}"/>
    <cellStyle name="Normal 3 18 3 2 2 3" xfId="28089" xr:uid="{00000000-0005-0000-0000-0000014F0000}"/>
    <cellStyle name="Normal 3 18 3 2 2 4" xfId="36479" xr:uid="{3EDCDB8D-BCEF-4366-8249-D66DF605B493}"/>
    <cellStyle name="Normal 3 18 3 2 3" xfId="15884" xr:uid="{00000000-0005-0000-0000-0000024F0000}"/>
    <cellStyle name="Normal 3 18 3 2 4" xfId="24187" xr:uid="{00000000-0005-0000-0000-0000034F0000}"/>
    <cellStyle name="Normal 3 18 3 2 5" xfId="32240" xr:uid="{10757690-E189-4627-8A06-266E8C91828A}"/>
    <cellStyle name="Normal 3 18 3 3" xfId="7986" xr:uid="{00000000-0005-0000-0000-0000044F0000}"/>
    <cellStyle name="Normal 3 18 3 3 2" xfId="12098" xr:uid="{00000000-0005-0000-0000-0000054F0000}"/>
    <cellStyle name="Normal 3 18 3 3 2 2" xfId="20725" xr:uid="{00000000-0005-0000-0000-0000064F0000}"/>
    <cellStyle name="Normal 3 18 3 3 2 3" xfId="28579" xr:uid="{00000000-0005-0000-0000-0000074F0000}"/>
    <cellStyle name="Normal 3 18 3 3 2 4" xfId="37014" xr:uid="{37E55534-655F-48DE-B513-9EA64452EFC1}"/>
    <cellStyle name="Normal 3 18 3 3 3" xfId="16422" xr:uid="{00000000-0005-0000-0000-0000084F0000}"/>
    <cellStyle name="Normal 3 18 3 3 4" xfId="24678" xr:uid="{00000000-0005-0000-0000-0000094F0000}"/>
    <cellStyle name="Normal 3 18 3 3 5" xfId="32776" xr:uid="{EC6B03AF-DFE0-48E3-8272-96301292C08B}"/>
    <cellStyle name="Normal 3 18 3 4" xfId="9860" xr:uid="{00000000-0005-0000-0000-00000A4F0000}"/>
    <cellStyle name="Normal 3 18 3 4 2" xfId="18506" xr:uid="{00000000-0005-0000-0000-00000B4F0000}"/>
    <cellStyle name="Normal 3 18 3 4 3" xfId="26507" xr:uid="{00000000-0005-0000-0000-00000C4F0000}"/>
    <cellStyle name="Normal 3 18 3 4 4" xfId="34802" xr:uid="{94529AD6-391C-4D5C-AD93-652C56FDCB8C}"/>
    <cellStyle name="Normal 3 18 3 5" xfId="14199" xr:uid="{00000000-0005-0000-0000-00000D4F0000}"/>
    <cellStyle name="Normal 3 18 3 6" xfId="22604" xr:uid="{00000000-0005-0000-0000-00000E4F0000}"/>
    <cellStyle name="Normal 3 18 3 7" xfId="30560" xr:uid="{19E4E301-9463-42E0-8545-EE9B1D14B7BB}"/>
    <cellStyle name="Normal 3 18 4" xfId="3070" xr:uid="{00000000-0005-0000-0000-00000F4F0000}"/>
    <cellStyle name="Normal 3 18 4 2" xfId="7680" xr:uid="{00000000-0005-0000-0000-0000104F0000}"/>
    <cellStyle name="Normal 3 18 4 2 2" xfId="11802" xr:uid="{00000000-0005-0000-0000-0000114F0000}"/>
    <cellStyle name="Normal 3 18 4 2 2 2" xfId="20435" xr:uid="{00000000-0005-0000-0000-0000124F0000}"/>
    <cellStyle name="Normal 3 18 4 2 2 3" xfId="28296" xr:uid="{00000000-0005-0000-0000-0000134F0000}"/>
    <cellStyle name="Normal 3 18 4 2 2 4" xfId="36725" xr:uid="{D1E79C0F-FF5C-48DE-B732-7FF97811AD0A}"/>
    <cellStyle name="Normal 3 18 4 2 3" xfId="16131" xr:uid="{00000000-0005-0000-0000-0000144F0000}"/>
    <cellStyle name="Normal 3 18 4 2 4" xfId="24394" xr:uid="{00000000-0005-0000-0000-0000154F0000}"/>
    <cellStyle name="Normal 3 18 4 2 5" xfId="32486" xr:uid="{6AEE7EEF-B12F-4E86-834D-545EC0D3E44F}"/>
    <cellStyle name="Normal 3 18 4 3" xfId="9395" xr:uid="{00000000-0005-0000-0000-0000164F0000}"/>
    <cellStyle name="Normal 3 18 4 3 2" xfId="13506" xr:uid="{00000000-0005-0000-0000-0000174F0000}"/>
    <cellStyle name="Normal 3 18 4 3 2 2" xfId="22133" xr:uid="{00000000-0005-0000-0000-0000184F0000}"/>
    <cellStyle name="Normal 3 18 4 3 2 3" xfId="29896" xr:uid="{00000000-0005-0000-0000-0000194F0000}"/>
    <cellStyle name="Normal 3 18 4 3 2 4" xfId="38369" xr:uid="{21B87C78-589D-427D-A165-FAEE1EB85A26}"/>
    <cellStyle name="Normal 3 18 4 3 3" xfId="17831" xr:uid="{00000000-0005-0000-0000-00001A4F0000}"/>
    <cellStyle name="Normal 3 18 4 3 4" xfId="25996" xr:uid="{00000000-0005-0000-0000-00001B4F0000}"/>
    <cellStyle name="Normal 3 18 4 3 5" xfId="34131" xr:uid="{B2196993-3EE4-477C-B6C2-7CDDAA768F97}"/>
    <cellStyle name="Normal 3 18 4 4" xfId="11214" xr:uid="{00000000-0005-0000-0000-00001C4F0000}"/>
    <cellStyle name="Normal 3 18 4 4 2" xfId="19860" xr:uid="{00000000-0005-0000-0000-00001D4F0000}"/>
    <cellStyle name="Normal 3 18 4 4 3" xfId="27822" xr:uid="{00000000-0005-0000-0000-00001E4F0000}"/>
    <cellStyle name="Normal 3 18 4 4 4" xfId="36155" xr:uid="{6F735D94-0DD3-419E-901A-28044478531B}"/>
    <cellStyle name="Normal 3 18 4 5" xfId="15557" xr:uid="{00000000-0005-0000-0000-00001F4F0000}"/>
    <cellStyle name="Normal 3 18 4 6" xfId="23919" xr:uid="{00000000-0005-0000-0000-0000204F0000}"/>
    <cellStyle name="Normal 3 18 4 7" xfId="31915" xr:uid="{F285C406-05A5-4A4F-9DAC-AAB9B59A99EA}"/>
    <cellStyle name="Normal 3 18 5" xfId="3515" xr:uid="{00000000-0005-0000-0000-0000214F0000}"/>
    <cellStyle name="Normal 3 18 6" xfId="9550" xr:uid="{00000000-0005-0000-0000-0000224F0000}"/>
    <cellStyle name="Normal 3 18 6 2" xfId="13660" xr:uid="{00000000-0005-0000-0000-0000234F0000}"/>
    <cellStyle name="Normal 3 18 6 2 2" xfId="22286" xr:uid="{00000000-0005-0000-0000-0000244F0000}"/>
    <cellStyle name="Normal 3 18 6 2 3" xfId="30043" xr:uid="{00000000-0005-0000-0000-0000254F0000}"/>
    <cellStyle name="Normal 3 18 6 2 4" xfId="38522" xr:uid="{CF461418-D24F-4242-8C2E-54C84FA654DC}"/>
    <cellStyle name="Normal 3 18 6 3" xfId="17985" xr:uid="{00000000-0005-0000-0000-0000264F0000}"/>
    <cellStyle name="Normal 3 18 6 4" xfId="26144" xr:uid="{00000000-0005-0000-0000-0000274F0000}"/>
    <cellStyle name="Normal 3 18 6 5" xfId="34285" xr:uid="{00926BFA-1111-46BA-B2DD-99429EB163DC}"/>
    <cellStyle name="Normal 3 18 7" xfId="13836" xr:uid="{00000000-0005-0000-0000-0000284F0000}"/>
    <cellStyle name="Normal 3 18 8" xfId="30219" xr:uid="{6CB68E05-E1C1-4F87-B764-ED40CB913D0B}"/>
    <cellStyle name="Normal 3 18 9" xfId="39501" xr:uid="{3A65CDB2-0CD8-4619-8147-01482744E509}"/>
    <cellStyle name="Normal 3 19" xfId="124" xr:uid="{00000000-0005-0000-0000-0000294F0000}"/>
    <cellStyle name="Normal 3 19 10" xfId="39667" xr:uid="{072DEE96-F91E-433D-ADBF-48D82213C8B4}"/>
    <cellStyle name="Normal 3 19 11" xfId="40130" xr:uid="{60C1C7A7-7EB4-4F23-A547-BFFA3DCE0EA5}"/>
    <cellStyle name="Normal 3 19 12" xfId="40306" xr:uid="{ED4ABAFD-3BE1-41B2-9323-EA6DD36FBCEA}"/>
    <cellStyle name="Normal 3 19 2" xfId="231" xr:uid="{00000000-0005-0000-0000-00002A4F0000}"/>
    <cellStyle name="Normal 3 19 2 10" xfId="22654" xr:uid="{00000000-0005-0000-0000-00002B4F0000}"/>
    <cellStyle name="Normal 3 19 2 11" xfId="30285" xr:uid="{74CCD2ED-2DA3-4F9F-AD8F-47A7179B9512}"/>
    <cellStyle name="Normal 3 19 2 12" xfId="30613" xr:uid="{106A9C86-66AE-48F2-B18D-A051CCD52045}"/>
    <cellStyle name="Normal 3 19 2 13" xfId="39567" xr:uid="{BF96D375-6BF6-407F-A83F-4029BABE1B8A}"/>
    <cellStyle name="Normal 3 19 2 14" xfId="39732" xr:uid="{2ECCAB12-ACEB-4937-9163-9B3B0B4786A4}"/>
    <cellStyle name="Normal 3 19 2 15" xfId="40195" xr:uid="{149CFDAF-8B30-4E43-BEEB-7F78906F1237}"/>
    <cellStyle name="Normal 3 19 2 16" xfId="40371" xr:uid="{EE573E4A-34BF-4722-A42C-A21ABE2F1EB8}"/>
    <cellStyle name="Normal 3 19 2 2" xfId="2971" xr:uid="{00000000-0005-0000-0000-00002C4F0000}"/>
    <cellStyle name="Normal 3 19 2 2 2" xfId="7619" xr:uid="{00000000-0005-0000-0000-00002D4F0000}"/>
    <cellStyle name="Normal 3 19 2 2 2 2" xfId="11747" xr:uid="{00000000-0005-0000-0000-00002E4F0000}"/>
    <cellStyle name="Normal 3 19 2 2 2 2 2" xfId="20380" xr:uid="{00000000-0005-0000-0000-00002F4F0000}"/>
    <cellStyle name="Normal 3 19 2 2 2 2 3" xfId="28244" xr:uid="{00000000-0005-0000-0000-0000304F0000}"/>
    <cellStyle name="Normal 3 19 2 2 2 2 4" xfId="36670" xr:uid="{82AABAAC-8F09-42F9-929B-F2EB999D1FEC}"/>
    <cellStyle name="Normal 3 19 2 2 2 3" xfId="16076" xr:uid="{00000000-0005-0000-0000-0000314F0000}"/>
    <cellStyle name="Normal 3 19 2 2 2 4" xfId="24342" xr:uid="{00000000-0005-0000-0000-0000324F0000}"/>
    <cellStyle name="Normal 3 19 2 2 2 5" xfId="32431" xr:uid="{51329615-0D04-4CB9-976B-A364EEFFDEF2}"/>
    <cellStyle name="Normal 3 19 2 2 3" xfId="9334" xr:uid="{00000000-0005-0000-0000-0000334F0000}"/>
    <cellStyle name="Normal 3 19 2 2 3 2" xfId="13445" xr:uid="{00000000-0005-0000-0000-0000344F0000}"/>
    <cellStyle name="Normal 3 19 2 2 3 2 2" xfId="22072" xr:uid="{00000000-0005-0000-0000-0000354F0000}"/>
    <cellStyle name="Normal 3 19 2 2 3 2 3" xfId="29838" xr:uid="{00000000-0005-0000-0000-0000364F0000}"/>
    <cellStyle name="Normal 3 19 2 2 3 2 4" xfId="38308" xr:uid="{13A69F9F-F07F-4B84-99C4-FD4253CFA38B}"/>
    <cellStyle name="Normal 3 19 2 2 3 3" xfId="17770" xr:uid="{00000000-0005-0000-0000-0000374F0000}"/>
    <cellStyle name="Normal 3 19 2 2 3 4" xfId="25938" xr:uid="{00000000-0005-0000-0000-0000384F0000}"/>
    <cellStyle name="Normal 3 19 2 2 3 5" xfId="34070" xr:uid="{507FFE10-0DA4-4567-A49C-E802F3DAAF07}"/>
    <cellStyle name="Normal 3 19 2 2 4" xfId="11153" xr:uid="{00000000-0005-0000-0000-0000394F0000}"/>
    <cellStyle name="Normal 3 19 2 2 4 2" xfId="19799" xr:uid="{00000000-0005-0000-0000-00003A4F0000}"/>
    <cellStyle name="Normal 3 19 2 2 4 3" xfId="27764" xr:uid="{00000000-0005-0000-0000-00003B4F0000}"/>
    <cellStyle name="Normal 3 19 2 2 4 4" xfId="36094" xr:uid="{39F42757-606E-49CF-B673-4DB97756B637}"/>
    <cellStyle name="Normal 3 19 2 2 5" xfId="15496" xr:uid="{00000000-0005-0000-0000-00003C4F0000}"/>
    <cellStyle name="Normal 3 19 2 2 6" xfId="23861" xr:uid="{00000000-0005-0000-0000-00003D4F0000}"/>
    <cellStyle name="Normal 3 19 2 2 7" xfId="31854" xr:uid="{052A7B2E-EA68-47E7-85FD-F69346FDEF56}"/>
    <cellStyle name="Normal 3 19 2 3" xfId="3136" xr:uid="{00000000-0005-0000-0000-00003E4F0000}"/>
    <cellStyle name="Normal 3 19 2 3 2" xfId="7743" xr:uid="{00000000-0005-0000-0000-00003F4F0000}"/>
    <cellStyle name="Normal 3 19 2 3 2 2" xfId="11862" xr:uid="{00000000-0005-0000-0000-0000404F0000}"/>
    <cellStyle name="Normal 3 19 2 3 2 2 2" xfId="20495" xr:uid="{00000000-0005-0000-0000-0000414F0000}"/>
    <cellStyle name="Normal 3 19 2 3 2 2 3" xfId="28354" xr:uid="{00000000-0005-0000-0000-0000424F0000}"/>
    <cellStyle name="Normal 3 19 2 3 2 2 4" xfId="36785" xr:uid="{D8CA2378-D554-41C7-A692-45B0D2B23B90}"/>
    <cellStyle name="Normal 3 19 2 3 2 3" xfId="16191" xr:uid="{00000000-0005-0000-0000-0000434F0000}"/>
    <cellStyle name="Normal 3 19 2 3 2 4" xfId="24452" xr:uid="{00000000-0005-0000-0000-0000444F0000}"/>
    <cellStyle name="Normal 3 19 2 3 2 5" xfId="32546" xr:uid="{730E813D-9EDE-4D25-9792-B32EE3275F0B}"/>
    <cellStyle name="Normal 3 19 2 3 3" xfId="9458" xr:uid="{00000000-0005-0000-0000-0000454F0000}"/>
    <cellStyle name="Normal 3 19 2 3 3 2" xfId="13569" xr:uid="{00000000-0005-0000-0000-0000464F0000}"/>
    <cellStyle name="Normal 3 19 2 3 3 2 2" xfId="22196" xr:uid="{00000000-0005-0000-0000-0000474F0000}"/>
    <cellStyle name="Normal 3 19 2 3 3 2 3" xfId="29957" xr:uid="{00000000-0005-0000-0000-0000484F0000}"/>
    <cellStyle name="Normal 3 19 2 3 3 2 4" xfId="38432" xr:uid="{F2389E10-DAD6-4975-A394-0D0F7609D2E5}"/>
    <cellStyle name="Normal 3 19 2 3 3 3" xfId="17894" xr:uid="{00000000-0005-0000-0000-0000494F0000}"/>
    <cellStyle name="Normal 3 19 2 3 3 4" xfId="26057" xr:uid="{00000000-0005-0000-0000-00004A4F0000}"/>
    <cellStyle name="Normal 3 19 2 3 3 5" xfId="34194" xr:uid="{D115802C-5C92-49F5-AA0E-883139E4B2F5}"/>
    <cellStyle name="Normal 3 19 2 3 4" xfId="11277" xr:uid="{00000000-0005-0000-0000-00004B4F0000}"/>
    <cellStyle name="Normal 3 19 2 3 4 2" xfId="19923" xr:uid="{00000000-0005-0000-0000-00004C4F0000}"/>
    <cellStyle name="Normal 3 19 2 3 4 3" xfId="27883" xr:uid="{00000000-0005-0000-0000-00004D4F0000}"/>
    <cellStyle name="Normal 3 19 2 3 4 4" xfId="36218" xr:uid="{44898DE5-5858-475C-96B6-072DA277DBD0}"/>
    <cellStyle name="Normal 3 19 2 3 5" xfId="15620" xr:uid="{00000000-0005-0000-0000-00004E4F0000}"/>
    <cellStyle name="Normal 3 19 2 3 6" xfId="23980" xr:uid="{00000000-0005-0000-0000-00004F4F0000}"/>
    <cellStyle name="Normal 3 19 2 3 7" xfId="31978" xr:uid="{FA4915DE-70CB-409C-B2C8-D4DFB6880419}"/>
    <cellStyle name="Normal 3 19 2 4" xfId="4447" xr:uid="{00000000-0005-0000-0000-0000504F0000}"/>
    <cellStyle name="Normal 3 19 2 4 2" xfId="11598" xr:uid="{00000000-0005-0000-0000-0000514F0000}"/>
    <cellStyle name="Normal 3 19 2 4 2 2" xfId="20240" xr:uid="{00000000-0005-0000-0000-0000524F0000}"/>
    <cellStyle name="Normal 3 19 2 4 2 3" xfId="28138" xr:uid="{00000000-0005-0000-0000-0000534F0000}"/>
    <cellStyle name="Normal 3 19 2 4 2 4" xfId="36530" xr:uid="{68D5757B-02E8-4215-BDD6-6540DB913B0F}"/>
    <cellStyle name="Normal 3 19 2 4 3" xfId="15936" xr:uid="{00000000-0005-0000-0000-0000544F0000}"/>
    <cellStyle name="Normal 3 19 2 4 4" xfId="24236" xr:uid="{00000000-0005-0000-0000-0000554F0000}"/>
    <cellStyle name="Normal 3 19 2 4 5" xfId="32291" xr:uid="{4407E539-8612-46E3-A1C5-E6CEA66F1004}"/>
    <cellStyle name="Normal 3 19 2 5" xfId="8038" xr:uid="{00000000-0005-0000-0000-0000564F0000}"/>
    <cellStyle name="Normal 3 19 2 5 2" xfId="12150" xr:uid="{00000000-0005-0000-0000-0000574F0000}"/>
    <cellStyle name="Normal 3 19 2 5 2 2" xfId="20777" xr:uid="{00000000-0005-0000-0000-0000584F0000}"/>
    <cellStyle name="Normal 3 19 2 5 2 3" xfId="28629" xr:uid="{00000000-0005-0000-0000-0000594F0000}"/>
    <cellStyle name="Normal 3 19 2 5 2 4" xfId="37066" xr:uid="{CA2E94B8-80AA-43BE-B9B3-28C5938E5F83}"/>
    <cellStyle name="Normal 3 19 2 5 3" xfId="16474" xr:uid="{00000000-0005-0000-0000-00005A4F0000}"/>
    <cellStyle name="Normal 3 19 2 5 4" xfId="24728" xr:uid="{00000000-0005-0000-0000-00005B4F0000}"/>
    <cellStyle name="Normal 3 19 2 5 5" xfId="32828" xr:uid="{7BDF2F37-51A1-417A-A8E8-B9F66ADD7307}"/>
    <cellStyle name="Normal 3 19 2 6" xfId="9616" xr:uid="{00000000-0005-0000-0000-00005C4F0000}"/>
    <cellStyle name="Normal 3 19 2 6 2" xfId="13726" xr:uid="{00000000-0005-0000-0000-00005D4F0000}"/>
    <cellStyle name="Normal 3 19 2 6 2 2" xfId="22352" xr:uid="{00000000-0005-0000-0000-00005E4F0000}"/>
    <cellStyle name="Normal 3 19 2 6 2 3" xfId="30107" xr:uid="{00000000-0005-0000-0000-00005F4F0000}"/>
    <cellStyle name="Normal 3 19 2 6 2 4" xfId="38588" xr:uid="{DC2CF1BB-56DD-4066-B7B5-C5B5F7A4289F}"/>
    <cellStyle name="Normal 3 19 2 6 3" xfId="18051" xr:uid="{00000000-0005-0000-0000-0000604F0000}"/>
    <cellStyle name="Normal 3 19 2 6 4" xfId="26208" xr:uid="{00000000-0005-0000-0000-0000614F0000}"/>
    <cellStyle name="Normal 3 19 2 6 5" xfId="34351" xr:uid="{7809EC6E-4969-423B-8787-15A5497107C5}"/>
    <cellStyle name="Normal 3 19 2 7" xfId="9913" xr:uid="{00000000-0005-0000-0000-0000624F0000}"/>
    <cellStyle name="Normal 3 19 2 7 2" xfId="18559" xr:uid="{00000000-0005-0000-0000-0000634F0000}"/>
    <cellStyle name="Normal 3 19 2 7 3" xfId="26557" xr:uid="{00000000-0005-0000-0000-0000644F0000}"/>
    <cellStyle name="Normal 3 19 2 7 4" xfId="34854" xr:uid="{1A8812B0-D9DD-4C27-9727-B963A4817FB2}"/>
    <cellStyle name="Normal 3 19 2 8" xfId="13902" xr:uid="{00000000-0005-0000-0000-0000654F0000}"/>
    <cellStyle name="Normal 3 19 2 9" xfId="14252" xr:uid="{00000000-0005-0000-0000-0000664F0000}"/>
    <cellStyle name="Normal 3 19 3" xfId="2906" xr:uid="{00000000-0005-0000-0000-0000674F0000}"/>
    <cellStyle name="Normal 3 19 3 2" xfId="4286" xr:uid="{00000000-0005-0000-0000-0000684F0000}"/>
    <cellStyle name="Normal 3 19 3 2 2" xfId="11545" xr:uid="{00000000-0005-0000-0000-0000694F0000}"/>
    <cellStyle name="Normal 3 19 3 2 2 2" xfId="20187" xr:uid="{00000000-0005-0000-0000-00006A4F0000}"/>
    <cellStyle name="Normal 3 19 3 2 2 3" xfId="28088" xr:uid="{00000000-0005-0000-0000-00006B4F0000}"/>
    <cellStyle name="Normal 3 19 3 2 2 4" xfId="36478" xr:uid="{A2AC0247-E25C-4719-B284-F9D59B4A66DE}"/>
    <cellStyle name="Normal 3 19 3 2 3" xfId="15883" xr:uid="{00000000-0005-0000-0000-00006C4F0000}"/>
    <cellStyle name="Normal 3 19 3 2 4" xfId="24186" xr:uid="{00000000-0005-0000-0000-00006D4F0000}"/>
    <cellStyle name="Normal 3 19 3 2 5" xfId="32239" xr:uid="{17570801-BAE7-477F-8C10-969EA187276F}"/>
    <cellStyle name="Normal 3 19 3 3" xfId="7985" xr:uid="{00000000-0005-0000-0000-00006E4F0000}"/>
    <cellStyle name="Normal 3 19 3 3 2" xfId="12097" xr:uid="{00000000-0005-0000-0000-00006F4F0000}"/>
    <cellStyle name="Normal 3 19 3 3 2 2" xfId="20724" xr:uid="{00000000-0005-0000-0000-0000704F0000}"/>
    <cellStyle name="Normal 3 19 3 3 2 3" xfId="28578" xr:uid="{00000000-0005-0000-0000-0000714F0000}"/>
    <cellStyle name="Normal 3 19 3 3 2 4" xfId="37013" xr:uid="{1386AE18-A7C7-4CC7-A3EE-400D84885E2C}"/>
    <cellStyle name="Normal 3 19 3 3 3" xfId="16421" xr:uid="{00000000-0005-0000-0000-0000724F0000}"/>
    <cellStyle name="Normal 3 19 3 3 4" xfId="24677" xr:uid="{00000000-0005-0000-0000-0000734F0000}"/>
    <cellStyle name="Normal 3 19 3 3 5" xfId="32775" xr:uid="{3EBEA3A6-B8BE-403E-9BD0-82720E806A1A}"/>
    <cellStyle name="Normal 3 19 3 4" xfId="9859" xr:uid="{00000000-0005-0000-0000-0000744F0000}"/>
    <cellStyle name="Normal 3 19 3 4 2" xfId="18505" xr:uid="{00000000-0005-0000-0000-0000754F0000}"/>
    <cellStyle name="Normal 3 19 3 4 3" xfId="26506" xr:uid="{00000000-0005-0000-0000-0000764F0000}"/>
    <cellStyle name="Normal 3 19 3 4 4" xfId="34801" xr:uid="{AE015366-2069-4D47-8022-23BA61F11972}"/>
    <cellStyle name="Normal 3 19 3 5" xfId="14198" xr:uid="{00000000-0005-0000-0000-0000774F0000}"/>
    <cellStyle name="Normal 3 19 3 6" xfId="22603" xr:uid="{00000000-0005-0000-0000-0000784F0000}"/>
    <cellStyle name="Normal 3 19 3 7" xfId="30559" xr:uid="{F8572DA6-FE5F-483B-A805-51B2D80C657D}"/>
    <cellStyle name="Normal 3 19 4" xfId="3071" xr:uid="{00000000-0005-0000-0000-0000794F0000}"/>
    <cellStyle name="Normal 3 19 4 2" xfId="7681" xr:uid="{00000000-0005-0000-0000-00007A4F0000}"/>
    <cellStyle name="Normal 3 19 4 2 2" xfId="11803" xr:uid="{00000000-0005-0000-0000-00007B4F0000}"/>
    <cellStyle name="Normal 3 19 4 2 2 2" xfId="20436" xr:uid="{00000000-0005-0000-0000-00007C4F0000}"/>
    <cellStyle name="Normal 3 19 4 2 2 3" xfId="28297" xr:uid="{00000000-0005-0000-0000-00007D4F0000}"/>
    <cellStyle name="Normal 3 19 4 2 2 4" xfId="36726" xr:uid="{05327509-831B-4299-98DC-AA399C31B4CB}"/>
    <cellStyle name="Normal 3 19 4 2 3" xfId="16132" xr:uid="{00000000-0005-0000-0000-00007E4F0000}"/>
    <cellStyle name="Normal 3 19 4 2 4" xfId="24395" xr:uid="{00000000-0005-0000-0000-00007F4F0000}"/>
    <cellStyle name="Normal 3 19 4 2 5" xfId="32487" xr:uid="{D4E534CD-4DCA-4729-8D39-DC1C3E3BF4F0}"/>
    <cellStyle name="Normal 3 19 4 3" xfId="9396" xr:uid="{00000000-0005-0000-0000-0000804F0000}"/>
    <cellStyle name="Normal 3 19 4 3 2" xfId="13507" xr:uid="{00000000-0005-0000-0000-0000814F0000}"/>
    <cellStyle name="Normal 3 19 4 3 2 2" xfId="22134" xr:uid="{00000000-0005-0000-0000-0000824F0000}"/>
    <cellStyle name="Normal 3 19 4 3 2 3" xfId="29897" xr:uid="{00000000-0005-0000-0000-0000834F0000}"/>
    <cellStyle name="Normal 3 19 4 3 2 4" xfId="38370" xr:uid="{AD05134B-98CB-467A-8350-AF21779E37C4}"/>
    <cellStyle name="Normal 3 19 4 3 3" xfId="17832" xr:uid="{00000000-0005-0000-0000-0000844F0000}"/>
    <cellStyle name="Normal 3 19 4 3 4" xfId="25997" xr:uid="{00000000-0005-0000-0000-0000854F0000}"/>
    <cellStyle name="Normal 3 19 4 3 5" xfId="34132" xr:uid="{0D0071CC-8540-4155-B907-767B3C9DA981}"/>
    <cellStyle name="Normal 3 19 4 4" xfId="11215" xr:uid="{00000000-0005-0000-0000-0000864F0000}"/>
    <cellStyle name="Normal 3 19 4 4 2" xfId="19861" xr:uid="{00000000-0005-0000-0000-0000874F0000}"/>
    <cellStyle name="Normal 3 19 4 4 3" xfId="27823" xr:uid="{00000000-0005-0000-0000-0000884F0000}"/>
    <cellStyle name="Normal 3 19 4 4 4" xfId="36156" xr:uid="{B71F303A-5668-4FFB-AFFE-F5262115AABC}"/>
    <cellStyle name="Normal 3 19 4 5" xfId="15558" xr:uid="{00000000-0005-0000-0000-0000894F0000}"/>
    <cellStyle name="Normal 3 19 4 6" xfId="23920" xr:uid="{00000000-0005-0000-0000-00008A4F0000}"/>
    <cellStyle name="Normal 3 19 4 7" xfId="31916" xr:uid="{4F456894-C0AC-484E-81C3-88D96D3136F2}"/>
    <cellStyle name="Normal 3 19 5" xfId="3516" xr:uid="{00000000-0005-0000-0000-00008B4F0000}"/>
    <cellStyle name="Normal 3 19 6" xfId="9551" xr:uid="{00000000-0005-0000-0000-00008C4F0000}"/>
    <cellStyle name="Normal 3 19 6 2" xfId="13661" xr:uid="{00000000-0005-0000-0000-00008D4F0000}"/>
    <cellStyle name="Normal 3 19 6 2 2" xfId="22287" xr:uid="{00000000-0005-0000-0000-00008E4F0000}"/>
    <cellStyle name="Normal 3 19 6 2 3" xfId="30044" xr:uid="{00000000-0005-0000-0000-00008F4F0000}"/>
    <cellStyle name="Normal 3 19 6 2 4" xfId="38523" xr:uid="{1110F5A6-F357-4212-B0BD-39A34A0ED1A7}"/>
    <cellStyle name="Normal 3 19 6 3" xfId="17986" xr:uid="{00000000-0005-0000-0000-0000904F0000}"/>
    <cellStyle name="Normal 3 19 6 4" xfId="26145" xr:uid="{00000000-0005-0000-0000-0000914F0000}"/>
    <cellStyle name="Normal 3 19 6 5" xfId="34286" xr:uid="{F4EE3F0A-A55C-4DAA-AB69-06144B162F5B}"/>
    <cellStyle name="Normal 3 19 7" xfId="13837" xr:uid="{00000000-0005-0000-0000-0000924F0000}"/>
    <cellStyle name="Normal 3 19 8" xfId="30220" xr:uid="{33E13D6C-A536-4309-8C27-DFB0F9DE98C4}"/>
    <cellStyle name="Normal 3 19 9" xfId="39502" xr:uid="{43003FE1-063C-4691-9141-04FA66AC3185}"/>
    <cellStyle name="Normal 3 2" xfId="125" xr:uid="{00000000-0005-0000-0000-0000934F0000}"/>
    <cellStyle name="Normal 3 2 10" xfId="126" xr:uid="{00000000-0005-0000-0000-0000944F0000}"/>
    <cellStyle name="Normal 3 2 10 10" xfId="39668" xr:uid="{3BCD16B8-FAC5-4E3D-A0A9-09CECE4B5709}"/>
    <cellStyle name="Normal 3 2 10 11" xfId="40131" xr:uid="{1C323AFB-66F3-4434-8556-72D27FB30CE5}"/>
    <cellStyle name="Normal 3 2 10 12" xfId="40307" xr:uid="{C76B6C15-0C63-48FC-9D1D-1F10E8F31DA8}"/>
    <cellStyle name="Normal 3 2 10 2" xfId="232" xr:uid="{00000000-0005-0000-0000-0000954F0000}"/>
    <cellStyle name="Normal 3 2 10 2 10" xfId="40196" xr:uid="{E2FC8835-6EA2-4016-98D5-5D430E74C7D3}"/>
    <cellStyle name="Normal 3 2 10 2 11" xfId="40372" xr:uid="{BB89260B-0EF8-4E85-94D6-D4F186EB35B8}"/>
    <cellStyle name="Normal 3 2 10 2 2" xfId="2972" xr:uid="{00000000-0005-0000-0000-0000964F0000}"/>
    <cellStyle name="Normal 3 2 10 2 2 2" xfId="4412" xr:uid="{00000000-0005-0000-0000-0000974F0000}"/>
    <cellStyle name="Normal 3 2 10 2 2 2 2" xfId="11568" xr:uid="{00000000-0005-0000-0000-0000984F0000}"/>
    <cellStyle name="Normal 3 2 10 2 2 2 2 2" xfId="20210" xr:uid="{00000000-0005-0000-0000-0000994F0000}"/>
    <cellStyle name="Normal 3 2 10 2 2 2 2 3" xfId="28109" xr:uid="{00000000-0005-0000-0000-00009A4F0000}"/>
    <cellStyle name="Normal 3 2 10 2 2 2 2 4" xfId="36500" xr:uid="{CA32FA86-61A9-4B1A-B130-2C03C1A1F994}"/>
    <cellStyle name="Normal 3 2 10 2 2 2 3" xfId="15906" xr:uid="{00000000-0005-0000-0000-00009B4F0000}"/>
    <cellStyle name="Normal 3 2 10 2 2 2 4" xfId="24207" xr:uid="{00000000-0005-0000-0000-00009C4F0000}"/>
    <cellStyle name="Normal 3 2 10 2 2 2 5" xfId="32261" xr:uid="{3365986C-9CC1-4FF4-888B-82798FFF173B}"/>
    <cellStyle name="Normal 3 2 10 2 2 3" xfId="8009" xr:uid="{00000000-0005-0000-0000-00009D4F0000}"/>
    <cellStyle name="Normal 3 2 10 2 2 3 2" xfId="12121" xr:uid="{00000000-0005-0000-0000-00009E4F0000}"/>
    <cellStyle name="Normal 3 2 10 2 2 3 2 2" xfId="20748" xr:uid="{00000000-0005-0000-0000-00009F4F0000}"/>
    <cellStyle name="Normal 3 2 10 2 2 3 2 3" xfId="28600" xr:uid="{00000000-0005-0000-0000-0000A04F0000}"/>
    <cellStyle name="Normal 3 2 10 2 2 3 2 4" xfId="37037" xr:uid="{8427248D-7454-49BF-9E06-02494A87E943}"/>
    <cellStyle name="Normal 3 2 10 2 2 3 3" xfId="16445" xr:uid="{00000000-0005-0000-0000-0000A14F0000}"/>
    <cellStyle name="Normal 3 2 10 2 2 3 4" xfId="24699" xr:uid="{00000000-0005-0000-0000-0000A24F0000}"/>
    <cellStyle name="Normal 3 2 10 2 2 3 5" xfId="32799" xr:uid="{EED2F97F-BF30-469E-80F6-5E83B9AEF844}"/>
    <cellStyle name="Normal 3 2 10 2 2 4" xfId="9884" xr:uid="{00000000-0005-0000-0000-0000A34F0000}"/>
    <cellStyle name="Normal 3 2 10 2 2 4 2" xfId="18530" xr:uid="{00000000-0005-0000-0000-0000A44F0000}"/>
    <cellStyle name="Normal 3 2 10 2 2 4 3" xfId="26528" xr:uid="{00000000-0005-0000-0000-0000A54F0000}"/>
    <cellStyle name="Normal 3 2 10 2 2 4 4" xfId="34825" xr:uid="{0CA77365-8E76-44FD-93B2-9DA3DE4F8838}"/>
    <cellStyle name="Normal 3 2 10 2 2 5" xfId="14222" xr:uid="{00000000-0005-0000-0000-0000A64F0000}"/>
    <cellStyle name="Normal 3 2 10 2 2 6" xfId="22625" xr:uid="{00000000-0005-0000-0000-0000A74F0000}"/>
    <cellStyle name="Normal 3 2 10 2 2 7" xfId="30583" xr:uid="{30022F99-57BE-4944-9AB0-03FB99B4F3B0}"/>
    <cellStyle name="Normal 3 2 10 2 3" xfId="3137" xr:uid="{00000000-0005-0000-0000-0000A84F0000}"/>
    <cellStyle name="Normal 3 2 10 2 3 2" xfId="7744" xr:uid="{00000000-0005-0000-0000-0000A94F0000}"/>
    <cellStyle name="Normal 3 2 10 2 3 2 2" xfId="11863" xr:uid="{00000000-0005-0000-0000-0000AA4F0000}"/>
    <cellStyle name="Normal 3 2 10 2 3 2 2 2" xfId="20496" xr:uid="{00000000-0005-0000-0000-0000AB4F0000}"/>
    <cellStyle name="Normal 3 2 10 2 3 2 2 3" xfId="28355" xr:uid="{00000000-0005-0000-0000-0000AC4F0000}"/>
    <cellStyle name="Normal 3 2 10 2 3 2 2 4" xfId="36786" xr:uid="{4E9A351D-FADB-461C-9252-B83CCE5E9B68}"/>
    <cellStyle name="Normal 3 2 10 2 3 2 3" xfId="16192" xr:uid="{00000000-0005-0000-0000-0000AD4F0000}"/>
    <cellStyle name="Normal 3 2 10 2 3 2 4" xfId="24453" xr:uid="{00000000-0005-0000-0000-0000AE4F0000}"/>
    <cellStyle name="Normal 3 2 10 2 3 2 5" xfId="32547" xr:uid="{FBC903B5-7E89-4998-A0B2-986950471912}"/>
    <cellStyle name="Normal 3 2 10 2 3 3" xfId="9459" xr:uid="{00000000-0005-0000-0000-0000AF4F0000}"/>
    <cellStyle name="Normal 3 2 10 2 3 3 2" xfId="13570" xr:uid="{00000000-0005-0000-0000-0000B04F0000}"/>
    <cellStyle name="Normal 3 2 10 2 3 3 2 2" xfId="22197" xr:uid="{00000000-0005-0000-0000-0000B14F0000}"/>
    <cellStyle name="Normal 3 2 10 2 3 3 2 3" xfId="29958" xr:uid="{00000000-0005-0000-0000-0000B24F0000}"/>
    <cellStyle name="Normal 3 2 10 2 3 3 2 4" xfId="38433" xr:uid="{D6F38EF4-5412-41E7-97DC-C621568F1611}"/>
    <cellStyle name="Normal 3 2 10 2 3 3 3" xfId="17895" xr:uid="{00000000-0005-0000-0000-0000B34F0000}"/>
    <cellStyle name="Normal 3 2 10 2 3 3 4" xfId="26058" xr:uid="{00000000-0005-0000-0000-0000B44F0000}"/>
    <cellStyle name="Normal 3 2 10 2 3 3 5" xfId="34195" xr:uid="{EFEBF53B-A32E-48D8-A9A7-B3D8AFD23C93}"/>
    <cellStyle name="Normal 3 2 10 2 3 4" xfId="11278" xr:uid="{00000000-0005-0000-0000-0000B54F0000}"/>
    <cellStyle name="Normal 3 2 10 2 3 4 2" xfId="19924" xr:uid="{00000000-0005-0000-0000-0000B64F0000}"/>
    <cellStyle name="Normal 3 2 10 2 3 4 3" xfId="27884" xr:uid="{00000000-0005-0000-0000-0000B74F0000}"/>
    <cellStyle name="Normal 3 2 10 2 3 4 4" xfId="36219" xr:uid="{8031F453-5009-4D92-9C38-E0D80F0A0455}"/>
    <cellStyle name="Normal 3 2 10 2 3 5" xfId="15621" xr:uid="{00000000-0005-0000-0000-0000B84F0000}"/>
    <cellStyle name="Normal 3 2 10 2 3 6" xfId="23981" xr:uid="{00000000-0005-0000-0000-0000B94F0000}"/>
    <cellStyle name="Normal 3 2 10 2 3 7" xfId="31979" xr:uid="{2F47A9AF-4592-4657-9684-F597FB6E7338}"/>
    <cellStyle name="Normal 3 2 10 2 4" xfId="4095" xr:uid="{00000000-0005-0000-0000-0000BA4F0000}"/>
    <cellStyle name="Normal 3 2 10 2 5" xfId="9617" xr:uid="{00000000-0005-0000-0000-0000BB4F0000}"/>
    <cellStyle name="Normal 3 2 10 2 5 2" xfId="13727" xr:uid="{00000000-0005-0000-0000-0000BC4F0000}"/>
    <cellStyle name="Normal 3 2 10 2 5 2 2" xfId="22353" xr:uid="{00000000-0005-0000-0000-0000BD4F0000}"/>
    <cellStyle name="Normal 3 2 10 2 5 2 3" xfId="30108" xr:uid="{00000000-0005-0000-0000-0000BE4F0000}"/>
    <cellStyle name="Normal 3 2 10 2 5 2 4" xfId="38589" xr:uid="{98ECE723-E14D-406E-95DF-62BA460AFDEF}"/>
    <cellStyle name="Normal 3 2 10 2 5 3" xfId="18052" xr:uid="{00000000-0005-0000-0000-0000BF4F0000}"/>
    <cellStyle name="Normal 3 2 10 2 5 4" xfId="26209" xr:uid="{00000000-0005-0000-0000-0000C04F0000}"/>
    <cellStyle name="Normal 3 2 10 2 5 5" xfId="34352" xr:uid="{32E2FE52-05A6-4531-9A31-FA35AC8E22D8}"/>
    <cellStyle name="Normal 3 2 10 2 6" xfId="13903" xr:uid="{00000000-0005-0000-0000-0000C14F0000}"/>
    <cellStyle name="Normal 3 2 10 2 7" xfId="30286" xr:uid="{457EC693-060E-47BD-A036-054D87D142C8}"/>
    <cellStyle name="Normal 3 2 10 2 8" xfId="39568" xr:uid="{CF8AFB86-BCCB-4BDC-B484-01BBB30DB8E4}"/>
    <cellStyle name="Normal 3 2 10 2 9" xfId="39733" xr:uid="{82B0F724-F8F0-4293-ABCF-A5022D266FBA}"/>
    <cellStyle name="Normal 3 2 10 3" xfId="2907" xr:uid="{00000000-0005-0000-0000-0000C24F0000}"/>
    <cellStyle name="Normal 3 2 10 3 2" xfId="4284" xr:uid="{00000000-0005-0000-0000-0000C34F0000}"/>
    <cellStyle name="Normal 3 2 10 3 2 2" xfId="11544" xr:uid="{00000000-0005-0000-0000-0000C44F0000}"/>
    <cellStyle name="Normal 3 2 10 3 2 2 2" xfId="20186" xr:uid="{00000000-0005-0000-0000-0000C54F0000}"/>
    <cellStyle name="Normal 3 2 10 3 2 2 3" xfId="28087" xr:uid="{00000000-0005-0000-0000-0000C64F0000}"/>
    <cellStyle name="Normal 3 2 10 3 2 2 4" xfId="36477" xr:uid="{59605D52-4540-42FB-B9BC-DD9A1AA6C65F}"/>
    <cellStyle name="Normal 3 2 10 3 2 3" xfId="15882" xr:uid="{00000000-0005-0000-0000-0000C74F0000}"/>
    <cellStyle name="Normal 3 2 10 3 2 4" xfId="24185" xr:uid="{00000000-0005-0000-0000-0000C84F0000}"/>
    <cellStyle name="Normal 3 2 10 3 2 5" xfId="32238" xr:uid="{8BC2D5C8-BD46-435C-A7A3-21A9FEE772EB}"/>
    <cellStyle name="Normal 3 2 10 3 3" xfId="7984" xr:uid="{00000000-0005-0000-0000-0000C94F0000}"/>
    <cellStyle name="Normal 3 2 10 3 3 2" xfId="12096" xr:uid="{00000000-0005-0000-0000-0000CA4F0000}"/>
    <cellStyle name="Normal 3 2 10 3 3 2 2" xfId="20723" xr:uid="{00000000-0005-0000-0000-0000CB4F0000}"/>
    <cellStyle name="Normal 3 2 10 3 3 2 3" xfId="28577" xr:uid="{00000000-0005-0000-0000-0000CC4F0000}"/>
    <cellStyle name="Normal 3 2 10 3 3 2 4" xfId="37012" xr:uid="{DC88B0D7-C0A2-411C-926E-DEBBC4F71DDE}"/>
    <cellStyle name="Normal 3 2 10 3 3 3" xfId="16420" xr:uid="{00000000-0005-0000-0000-0000CD4F0000}"/>
    <cellStyle name="Normal 3 2 10 3 3 4" xfId="24676" xr:uid="{00000000-0005-0000-0000-0000CE4F0000}"/>
    <cellStyle name="Normal 3 2 10 3 3 5" xfId="32774" xr:uid="{6A8DDE42-F595-4024-971D-DDE1B45EFC81}"/>
    <cellStyle name="Normal 3 2 10 3 4" xfId="9858" xr:uid="{00000000-0005-0000-0000-0000CF4F0000}"/>
    <cellStyle name="Normal 3 2 10 3 4 2" xfId="18504" xr:uid="{00000000-0005-0000-0000-0000D04F0000}"/>
    <cellStyle name="Normal 3 2 10 3 4 3" xfId="26505" xr:uid="{00000000-0005-0000-0000-0000D14F0000}"/>
    <cellStyle name="Normal 3 2 10 3 4 4" xfId="34800" xr:uid="{65974905-7CEC-415B-80DD-9A69BAFB067E}"/>
    <cellStyle name="Normal 3 2 10 3 5" xfId="14197" xr:uid="{00000000-0005-0000-0000-0000D24F0000}"/>
    <cellStyle name="Normal 3 2 10 3 6" xfId="22602" xr:uid="{00000000-0005-0000-0000-0000D34F0000}"/>
    <cellStyle name="Normal 3 2 10 3 7" xfId="30558" xr:uid="{BAF60E4B-8C34-4F31-83C3-F85D541DB012}"/>
    <cellStyle name="Normal 3 2 10 4" xfId="3072" xr:uid="{00000000-0005-0000-0000-0000D44F0000}"/>
    <cellStyle name="Normal 3 2 10 4 2" xfId="7682" xr:uid="{00000000-0005-0000-0000-0000D54F0000}"/>
    <cellStyle name="Normal 3 2 10 4 2 2" xfId="11804" xr:uid="{00000000-0005-0000-0000-0000D64F0000}"/>
    <cellStyle name="Normal 3 2 10 4 2 2 2" xfId="20437" xr:uid="{00000000-0005-0000-0000-0000D74F0000}"/>
    <cellStyle name="Normal 3 2 10 4 2 2 3" xfId="28298" xr:uid="{00000000-0005-0000-0000-0000D84F0000}"/>
    <cellStyle name="Normal 3 2 10 4 2 2 4" xfId="36727" xr:uid="{868A869A-2845-49FF-B347-14CAF0BE256A}"/>
    <cellStyle name="Normal 3 2 10 4 2 3" xfId="16133" xr:uid="{00000000-0005-0000-0000-0000D94F0000}"/>
    <cellStyle name="Normal 3 2 10 4 2 4" xfId="24396" xr:uid="{00000000-0005-0000-0000-0000DA4F0000}"/>
    <cellStyle name="Normal 3 2 10 4 2 5" xfId="32488" xr:uid="{4F31D3B1-536B-46A4-A2C5-71595EC5016C}"/>
    <cellStyle name="Normal 3 2 10 4 3" xfId="9397" xr:uid="{00000000-0005-0000-0000-0000DB4F0000}"/>
    <cellStyle name="Normal 3 2 10 4 3 2" xfId="13508" xr:uid="{00000000-0005-0000-0000-0000DC4F0000}"/>
    <cellStyle name="Normal 3 2 10 4 3 2 2" xfId="22135" xr:uid="{00000000-0005-0000-0000-0000DD4F0000}"/>
    <cellStyle name="Normal 3 2 10 4 3 2 3" xfId="29898" xr:uid="{00000000-0005-0000-0000-0000DE4F0000}"/>
    <cellStyle name="Normal 3 2 10 4 3 2 4" xfId="38371" xr:uid="{ACA2DC0F-7B6D-4A69-BA84-8476A7AFC377}"/>
    <cellStyle name="Normal 3 2 10 4 3 3" xfId="17833" xr:uid="{00000000-0005-0000-0000-0000DF4F0000}"/>
    <cellStyle name="Normal 3 2 10 4 3 4" xfId="25998" xr:uid="{00000000-0005-0000-0000-0000E04F0000}"/>
    <cellStyle name="Normal 3 2 10 4 3 5" xfId="34133" xr:uid="{6DCE2273-BB64-4006-84C3-F017C19CD03C}"/>
    <cellStyle name="Normal 3 2 10 4 4" xfId="11216" xr:uid="{00000000-0005-0000-0000-0000E14F0000}"/>
    <cellStyle name="Normal 3 2 10 4 4 2" xfId="19862" xr:uid="{00000000-0005-0000-0000-0000E24F0000}"/>
    <cellStyle name="Normal 3 2 10 4 4 3" xfId="27824" xr:uid="{00000000-0005-0000-0000-0000E34F0000}"/>
    <cellStyle name="Normal 3 2 10 4 4 4" xfId="36157" xr:uid="{23DFB011-EF52-4589-85FB-DBC61814D032}"/>
    <cellStyle name="Normal 3 2 10 4 5" xfId="15559" xr:uid="{00000000-0005-0000-0000-0000E44F0000}"/>
    <cellStyle name="Normal 3 2 10 4 6" xfId="23921" xr:uid="{00000000-0005-0000-0000-0000E54F0000}"/>
    <cellStyle name="Normal 3 2 10 4 7" xfId="31917" xr:uid="{B78DE392-5D31-4D0E-8E97-B6798D6E571F}"/>
    <cellStyle name="Normal 3 2 10 5" xfId="3518" xr:uid="{00000000-0005-0000-0000-0000E64F0000}"/>
    <cellStyle name="Normal 3 2 10 6" xfId="9552" xr:uid="{00000000-0005-0000-0000-0000E74F0000}"/>
    <cellStyle name="Normal 3 2 10 6 2" xfId="13662" xr:uid="{00000000-0005-0000-0000-0000E84F0000}"/>
    <cellStyle name="Normal 3 2 10 6 2 2" xfId="22288" xr:uid="{00000000-0005-0000-0000-0000E94F0000}"/>
    <cellStyle name="Normal 3 2 10 6 2 3" xfId="30045" xr:uid="{00000000-0005-0000-0000-0000EA4F0000}"/>
    <cellStyle name="Normal 3 2 10 6 2 4" xfId="38524" xr:uid="{1FD79F46-89EB-4614-8409-0C64291D792B}"/>
    <cellStyle name="Normal 3 2 10 6 3" xfId="17987" xr:uid="{00000000-0005-0000-0000-0000EB4F0000}"/>
    <cellStyle name="Normal 3 2 10 6 4" xfId="26146" xr:uid="{00000000-0005-0000-0000-0000EC4F0000}"/>
    <cellStyle name="Normal 3 2 10 6 5" xfId="34287" xr:uid="{04BE5CC8-AFF3-4879-A909-A1395CCE16D8}"/>
    <cellStyle name="Normal 3 2 10 7" xfId="13838" xr:uid="{00000000-0005-0000-0000-0000ED4F0000}"/>
    <cellStyle name="Normal 3 2 10 8" xfId="30221" xr:uid="{636522AF-161D-49F3-AD7A-474EFF91291F}"/>
    <cellStyle name="Normal 3 2 10 9" xfId="39503" xr:uid="{2AB65E30-6AA2-428A-9E6C-0C6D715F9FE9}"/>
    <cellStyle name="Normal 3 2 11" xfId="127" xr:uid="{00000000-0005-0000-0000-0000EE4F0000}"/>
    <cellStyle name="Normal 3 2 11 10" xfId="39669" xr:uid="{0DC811BA-B9F3-4CE0-B66C-EE0EFB1BB553}"/>
    <cellStyle name="Normal 3 2 11 11" xfId="40132" xr:uid="{4DAEE58C-6C8E-4545-99AA-AAECA69783BF}"/>
    <cellStyle name="Normal 3 2 11 12" xfId="40308" xr:uid="{291D0B91-1452-4482-9481-0C59D5A3A41C}"/>
    <cellStyle name="Normal 3 2 11 2" xfId="233" xr:uid="{00000000-0005-0000-0000-0000EF4F0000}"/>
    <cellStyle name="Normal 3 2 11 2 10" xfId="40197" xr:uid="{75B5EEF0-696A-42FB-B27F-54558994FB2E}"/>
    <cellStyle name="Normal 3 2 11 2 11" xfId="40373" xr:uid="{FF7369B8-94FC-46CF-9C22-F35B6669AC54}"/>
    <cellStyle name="Normal 3 2 11 2 2" xfId="2973" xr:uid="{00000000-0005-0000-0000-0000F04F0000}"/>
    <cellStyle name="Normal 3 2 11 2 2 2" xfId="4448" xr:uid="{00000000-0005-0000-0000-0000F14F0000}"/>
    <cellStyle name="Normal 3 2 11 2 2 2 2" xfId="11599" xr:uid="{00000000-0005-0000-0000-0000F24F0000}"/>
    <cellStyle name="Normal 3 2 11 2 2 2 2 2" xfId="20241" xr:uid="{00000000-0005-0000-0000-0000F34F0000}"/>
    <cellStyle name="Normal 3 2 11 2 2 2 2 3" xfId="28139" xr:uid="{00000000-0005-0000-0000-0000F44F0000}"/>
    <cellStyle name="Normal 3 2 11 2 2 2 2 4" xfId="36531" xr:uid="{A7EF9C4A-E2B2-4FF7-A088-D6A72B79B26E}"/>
    <cellStyle name="Normal 3 2 11 2 2 2 3" xfId="15937" xr:uid="{00000000-0005-0000-0000-0000F54F0000}"/>
    <cellStyle name="Normal 3 2 11 2 2 2 4" xfId="24237" xr:uid="{00000000-0005-0000-0000-0000F64F0000}"/>
    <cellStyle name="Normal 3 2 11 2 2 2 5" xfId="32292" xr:uid="{B2C1FCF1-E32E-4D9B-88FB-37EBB1B2A812}"/>
    <cellStyle name="Normal 3 2 11 2 2 3" xfId="8039" xr:uid="{00000000-0005-0000-0000-0000F74F0000}"/>
    <cellStyle name="Normal 3 2 11 2 2 3 2" xfId="12151" xr:uid="{00000000-0005-0000-0000-0000F84F0000}"/>
    <cellStyle name="Normal 3 2 11 2 2 3 2 2" xfId="20778" xr:uid="{00000000-0005-0000-0000-0000F94F0000}"/>
    <cellStyle name="Normal 3 2 11 2 2 3 2 3" xfId="28630" xr:uid="{00000000-0005-0000-0000-0000FA4F0000}"/>
    <cellStyle name="Normal 3 2 11 2 2 3 2 4" xfId="37067" xr:uid="{18EA6BE9-E3D8-458E-9D34-D93D25F6654F}"/>
    <cellStyle name="Normal 3 2 11 2 2 3 3" xfId="16475" xr:uid="{00000000-0005-0000-0000-0000FB4F0000}"/>
    <cellStyle name="Normal 3 2 11 2 2 3 4" xfId="24729" xr:uid="{00000000-0005-0000-0000-0000FC4F0000}"/>
    <cellStyle name="Normal 3 2 11 2 2 3 5" xfId="32829" xr:uid="{A874F7D5-9F9F-45EC-944F-89F37503435C}"/>
    <cellStyle name="Normal 3 2 11 2 2 4" xfId="9914" xr:uid="{00000000-0005-0000-0000-0000FD4F0000}"/>
    <cellStyle name="Normal 3 2 11 2 2 4 2" xfId="18560" xr:uid="{00000000-0005-0000-0000-0000FE4F0000}"/>
    <cellStyle name="Normal 3 2 11 2 2 4 3" xfId="26558" xr:uid="{00000000-0005-0000-0000-0000FF4F0000}"/>
    <cellStyle name="Normal 3 2 11 2 2 4 4" xfId="34855" xr:uid="{2EEA4C23-BC8F-420A-9E29-B6B3ADBA3279}"/>
    <cellStyle name="Normal 3 2 11 2 2 5" xfId="14253" xr:uid="{00000000-0005-0000-0000-000000500000}"/>
    <cellStyle name="Normal 3 2 11 2 2 6" xfId="22655" xr:uid="{00000000-0005-0000-0000-000001500000}"/>
    <cellStyle name="Normal 3 2 11 2 2 7" xfId="30614" xr:uid="{227DCB14-5473-4A3C-AAE9-DABFE1472A3C}"/>
    <cellStyle name="Normal 3 2 11 2 3" xfId="3138" xr:uid="{00000000-0005-0000-0000-000002500000}"/>
    <cellStyle name="Normal 3 2 11 2 3 2" xfId="7745" xr:uid="{00000000-0005-0000-0000-000003500000}"/>
    <cellStyle name="Normal 3 2 11 2 3 2 2" xfId="11864" xr:uid="{00000000-0005-0000-0000-000004500000}"/>
    <cellStyle name="Normal 3 2 11 2 3 2 2 2" xfId="20497" xr:uid="{00000000-0005-0000-0000-000005500000}"/>
    <cellStyle name="Normal 3 2 11 2 3 2 2 3" xfId="28356" xr:uid="{00000000-0005-0000-0000-000006500000}"/>
    <cellStyle name="Normal 3 2 11 2 3 2 2 4" xfId="36787" xr:uid="{8A6C9594-DA13-49BD-95DE-9D2248D1814B}"/>
    <cellStyle name="Normal 3 2 11 2 3 2 3" xfId="16193" xr:uid="{00000000-0005-0000-0000-000007500000}"/>
    <cellStyle name="Normal 3 2 11 2 3 2 4" xfId="24454" xr:uid="{00000000-0005-0000-0000-000008500000}"/>
    <cellStyle name="Normal 3 2 11 2 3 2 5" xfId="32548" xr:uid="{A419E8EE-9813-4B43-BE84-D5D0FDBA970B}"/>
    <cellStyle name="Normal 3 2 11 2 3 3" xfId="9460" xr:uid="{00000000-0005-0000-0000-000009500000}"/>
    <cellStyle name="Normal 3 2 11 2 3 3 2" xfId="13571" xr:uid="{00000000-0005-0000-0000-00000A500000}"/>
    <cellStyle name="Normal 3 2 11 2 3 3 2 2" xfId="22198" xr:uid="{00000000-0005-0000-0000-00000B500000}"/>
    <cellStyle name="Normal 3 2 11 2 3 3 2 3" xfId="29959" xr:uid="{00000000-0005-0000-0000-00000C500000}"/>
    <cellStyle name="Normal 3 2 11 2 3 3 2 4" xfId="38434" xr:uid="{EE4D340B-0858-47CD-9C5B-F7A3BFF5F8B9}"/>
    <cellStyle name="Normal 3 2 11 2 3 3 3" xfId="17896" xr:uid="{00000000-0005-0000-0000-00000D500000}"/>
    <cellStyle name="Normal 3 2 11 2 3 3 4" xfId="26059" xr:uid="{00000000-0005-0000-0000-00000E500000}"/>
    <cellStyle name="Normal 3 2 11 2 3 3 5" xfId="34196" xr:uid="{864714C8-DDB5-4126-B1DD-DA9F2C16ED08}"/>
    <cellStyle name="Normal 3 2 11 2 3 4" xfId="11279" xr:uid="{00000000-0005-0000-0000-00000F500000}"/>
    <cellStyle name="Normal 3 2 11 2 3 4 2" xfId="19925" xr:uid="{00000000-0005-0000-0000-000010500000}"/>
    <cellStyle name="Normal 3 2 11 2 3 4 3" xfId="27885" xr:uid="{00000000-0005-0000-0000-000011500000}"/>
    <cellStyle name="Normal 3 2 11 2 3 4 4" xfId="36220" xr:uid="{85539B92-7B19-4BBC-87AC-6907052B56DA}"/>
    <cellStyle name="Normal 3 2 11 2 3 5" xfId="15622" xr:uid="{00000000-0005-0000-0000-000012500000}"/>
    <cellStyle name="Normal 3 2 11 2 3 6" xfId="23982" xr:uid="{00000000-0005-0000-0000-000013500000}"/>
    <cellStyle name="Normal 3 2 11 2 3 7" xfId="31980" xr:uid="{5252768C-0286-4012-BF4D-82AFE06413B6}"/>
    <cellStyle name="Normal 3 2 11 2 4" xfId="4094" xr:uid="{00000000-0005-0000-0000-000014500000}"/>
    <cellStyle name="Normal 3 2 11 2 5" xfId="9618" xr:uid="{00000000-0005-0000-0000-000015500000}"/>
    <cellStyle name="Normal 3 2 11 2 5 2" xfId="13728" xr:uid="{00000000-0005-0000-0000-000016500000}"/>
    <cellStyle name="Normal 3 2 11 2 5 2 2" xfId="22354" xr:uid="{00000000-0005-0000-0000-000017500000}"/>
    <cellStyle name="Normal 3 2 11 2 5 2 3" xfId="30109" xr:uid="{00000000-0005-0000-0000-000018500000}"/>
    <cellStyle name="Normal 3 2 11 2 5 2 4" xfId="38590" xr:uid="{6D8D18E7-23BC-4C2D-9552-5B76DFBE8EB3}"/>
    <cellStyle name="Normal 3 2 11 2 5 3" xfId="18053" xr:uid="{00000000-0005-0000-0000-000019500000}"/>
    <cellStyle name="Normal 3 2 11 2 5 4" xfId="26210" xr:uid="{00000000-0005-0000-0000-00001A500000}"/>
    <cellStyle name="Normal 3 2 11 2 5 5" xfId="34353" xr:uid="{C3EBC4A4-80C4-418B-9378-8C68C7FAE01A}"/>
    <cellStyle name="Normal 3 2 11 2 6" xfId="13904" xr:uid="{00000000-0005-0000-0000-00001B500000}"/>
    <cellStyle name="Normal 3 2 11 2 7" xfId="30287" xr:uid="{36BE91B4-B7DB-4C09-B00E-822E6F90B9EB}"/>
    <cellStyle name="Normal 3 2 11 2 8" xfId="39569" xr:uid="{E46C767A-F08D-46E1-BD5A-2772A5D7F635}"/>
    <cellStyle name="Normal 3 2 11 2 9" xfId="39734" xr:uid="{A5FF3E32-8F63-4256-82F7-2E97D0B06C33}"/>
    <cellStyle name="Normal 3 2 11 3" xfId="2908" xr:uid="{00000000-0005-0000-0000-00001C500000}"/>
    <cellStyle name="Normal 3 2 11 3 2" xfId="4283" xr:uid="{00000000-0005-0000-0000-00001D500000}"/>
    <cellStyle name="Normal 3 2 11 3 2 2" xfId="11543" xr:uid="{00000000-0005-0000-0000-00001E500000}"/>
    <cellStyle name="Normal 3 2 11 3 2 2 2" xfId="20185" xr:uid="{00000000-0005-0000-0000-00001F500000}"/>
    <cellStyle name="Normal 3 2 11 3 2 2 3" xfId="28086" xr:uid="{00000000-0005-0000-0000-000020500000}"/>
    <cellStyle name="Normal 3 2 11 3 2 2 4" xfId="36476" xr:uid="{F5B2F4A4-AB66-44D9-A09A-F972B8999A24}"/>
    <cellStyle name="Normal 3 2 11 3 2 3" xfId="15881" xr:uid="{00000000-0005-0000-0000-000021500000}"/>
    <cellStyle name="Normal 3 2 11 3 2 4" xfId="24184" xr:uid="{00000000-0005-0000-0000-000022500000}"/>
    <cellStyle name="Normal 3 2 11 3 2 5" xfId="32237" xr:uid="{9C518B97-1BB3-4D69-8020-C2D21868286B}"/>
    <cellStyle name="Normal 3 2 11 3 3" xfId="7983" xr:uid="{00000000-0005-0000-0000-000023500000}"/>
    <cellStyle name="Normal 3 2 11 3 3 2" xfId="12095" xr:uid="{00000000-0005-0000-0000-000024500000}"/>
    <cellStyle name="Normal 3 2 11 3 3 2 2" xfId="20722" xr:uid="{00000000-0005-0000-0000-000025500000}"/>
    <cellStyle name="Normal 3 2 11 3 3 2 3" xfId="28576" xr:uid="{00000000-0005-0000-0000-000026500000}"/>
    <cellStyle name="Normal 3 2 11 3 3 2 4" xfId="37011" xr:uid="{7A3DBF60-C0DF-4CAE-AD77-16BF2205B595}"/>
    <cellStyle name="Normal 3 2 11 3 3 3" xfId="16419" xr:uid="{00000000-0005-0000-0000-000027500000}"/>
    <cellStyle name="Normal 3 2 11 3 3 4" xfId="24675" xr:uid="{00000000-0005-0000-0000-000028500000}"/>
    <cellStyle name="Normal 3 2 11 3 3 5" xfId="32773" xr:uid="{F748A16E-74EB-4D8A-AC00-EDA87895E1D5}"/>
    <cellStyle name="Normal 3 2 11 3 4" xfId="9857" xr:uid="{00000000-0005-0000-0000-000029500000}"/>
    <cellStyle name="Normal 3 2 11 3 4 2" xfId="18503" xr:uid="{00000000-0005-0000-0000-00002A500000}"/>
    <cellStyle name="Normal 3 2 11 3 4 3" xfId="26504" xr:uid="{00000000-0005-0000-0000-00002B500000}"/>
    <cellStyle name="Normal 3 2 11 3 4 4" xfId="34799" xr:uid="{AF4E3E48-4A65-4356-AA10-27DB4C88EC2C}"/>
    <cellStyle name="Normal 3 2 11 3 5" xfId="14196" xr:uid="{00000000-0005-0000-0000-00002C500000}"/>
    <cellStyle name="Normal 3 2 11 3 6" xfId="22601" xr:uid="{00000000-0005-0000-0000-00002D500000}"/>
    <cellStyle name="Normal 3 2 11 3 7" xfId="30557" xr:uid="{4E053A74-39B8-4D43-967C-381830D92651}"/>
    <cellStyle name="Normal 3 2 11 4" xfId="3073" xr:uid="{00000000-0005-0000-0000-00002E500000}"/>
    <cellStyle name="Normal 3 2 11 4 2" xfId="7683" xr:uid="{00000000-0005-0000-0000-00002F500000}"/>
    <cellStyle name="Normal 3 2 11 4 2 2" xfId="11805" xr:uid="{00000000-0005-0000-0000-000030500000}"/>
    <cellStyle name="Normal 3 2 11 4 2 2 2" xfId="20438" xr:uid="{00000000-0005-0000-0000-000031500000}"/>
    <cellStyle name="Normal 3 2 11 4 2 2 3" xfId="28299" xr:uid="{00000000-0005-0000-0000-000032500000}"/>
    <cellStyle name="Normal 3 2 11 4 2 2 4" xfId="36728" xr:uid="{6789329A-CC82-4F81-ACF4-03EB9F7B12F2}"/>
    <cellStyle name="Normal 3 2 11 4 2 3" xfId="16134" xr:uid="{00000000-0005-0000-0000-000033500000}"/>
    <cellStyle name="Normal 3 2 11 4 2 4" xfId="24397" xr:uid="{00000000-0005-0000-0000-000034500000}"/>
    <cellStyle name="Normal 3 2 11 4 2 5" xfId="32489" xr:uid="{E0F81F7A-13D8-461A-9573-21F19D49A0C6}"/>
    <cellStyle name="Normal 3 2 11 4 3" xfId="9398" xr:uid="{00000000-0005-0000-0000-000035500000}"/>
    <cellStyle name="Normal 3 2 11 4 3 2" xfId="13509" xr:uid="{00000000-0005-0000-0000-000036500000}"/>
    <cellStyle name="Normal 3 2 11 4 3 2 2" xfId="22136" xr:uid="{00000000-0005-0000-0000-000037500000}"/>
    <cellStyle name="Normal 3 2 11 4 3 2 3" xfId="29899" xr:uid="{00000000-0005-0000-0000-000038500000}"/>
    <cellStyle name="Normal 3 2 11 4 3 2 4" xfId="38372" xr:uid="{63B9907E-97F3-4363-9BDD-2030A3C7AF56}"/>
    <cellStyle name="Normal 3 2 11 4 3 3" xfId="17834" xr:uid="{00000000-0005-0000-0000-000039500000}"/>
    <cellStyle name="Normal 3 2 11 4 3 4" xfId="25999" xr:uid="{00000000-0005-0000-0000-00003A500000}"/>
    <cellStyle name="Normal 3 2 11 4 3 5" xfId="34134" xr:uid="{B80CEEAF-6A93-4A7A-8E2F-CD4F9D3285F9}"/>
    <cellStyle name="Normal 3 2 11 4 4" xfId="11217" xr:uid="{00000000-0005-0000-0000-00003B500000}"/>
    <cellStyle name="Normal 3 2 11 4 4 2" xfId="19863" xr:uid="{00000000-0005-0000-0000-00003C500000}"/>
    <cellStyle name="Normal 3 2 11 4 4 3" xfId="27825" xr:uid="{00000000-0005-0000-0000-00003D500000}"/>
    <cellStyle name="Normal 3 2 11 4 4 4" xfId="36158" xr:uid="{288A6BCE-176A-423A-B70C-77F02176046C}"/>
    <cellStyle name="Normal 3 2 11 4 5" xfId="15560" xr:uid="{00000000-0005-0000-0000-00003E500000}"/>
    <cellStyle name="Normal 3 2 11 4 6" xfId="23922" xr:uid="{00000000-0005-0000-0000-00003F500000}"/>
    <cellStyle name="Normal 3 2 11 4 7" xfId="31918" xr:uid="{B62B875E-5388-4284-BFC3-FC8E7B9453C8}"/>
    <cellStyle name="Normal 3 2 11 5" xfId="3519" xr:uid="{00000000-0005-0000-0000-000040500000}"/>
    <cellStyle name="Normal 3 2 11 6" xfId="9553" xr:uid="{00000000-0005-0000-0000-000041500000}"/>
    <cellStyle name="Normal 3 2 11 6 2" xfId="13663" xr:uid="{00000000-0005-0000-0000-000042500000}"/>
    <cellStyle name="Normal 3 2 11 6 2 2" xfId="22289" xr:uid="{00000000-0005-0000-0000-000043500000}"/>
    <cellStyle name="Normal 3 2 11 6 2 3" xfId="30046" xr:uid="{00000000-0005-0000-0000-000044500000}"/>
    <cellStyle name="Normal 3 2 11 6 2 4" xfId="38525" xr:uid="{1C455F20-D1F8-4139-9B4C-F2E4AB91356C}"/>
    <cellStyle name="Normal 3 2 11 6 3" xfId="17988" xr:uid="{00000000-0005-0000-0000-000045500000}"/>
    <cellStyle name="Normal 3 2 11 6 4" xfId="26147" xr:uid="{00000000-0005-0000-0000-000046500000}"/>
    <cellStyle name="Normal 3 2 11 6 5" xfId="34288" xr:uid="{62DD8BA1-A05B-4A2B-8168-7DDE883E0FEF}"/>
    <cellStyle name="Normal 3 2 11 7" xfId="13839" xr:uid="{00000000-0005-0000-0000-000047500000}"/>
    <cellStyle name="Normal 3 2 11 8" xfId="30222" xr:uid="{341758E8-074F-4B42-90E1-990FF3535381}"/>
    <cellStyle name="Normal 3 2 11 9" xfId="39504" xr:uid="{2B954E7A-1B9B-4EFF-8870-EB915A28A978}"/>
    <cellStyle name="Normal 3 2 12" xfId="128" xr:uid="{00000000-0005-0000-0000-000048500000}"/>
    <cellStyle name="Normal 3 2 12 10" xfId="39670" xr:uid="{C6972BC0-B22B-42F2-BFA3-46DC9967982D}"/>
    <cellStyle name="Normal 3 2 12 11" xfId="40133" xr:uid="{A1CD3616-859D-42C7-86AD-7F32399BEA8C}"/>
    <cellStyle name="Normal 3 2 12 12" xfId="40309" xr:uid="{DB136461-2E44-4926-9984-E0E041A066B1}"/>
    <cellStyle name="Normal 3 2 12 2" xfId="234" xr:uid="{00000000-0005-0000-0000-000049500000}"/>
    <cellStyle name="Normal 3 2 12 2 10" xfId="40198" xr:uid="{2421A41F-95D3-4528-B1DA-9A3E4B7DA7A3}"/>
    <cellStyle name="Normal 3 2 12 2 11" xfId="40374" xr:uid="{7C3C5529-9C49-4AA9-ADCC-1E9C432D5802}"/>
    <cellStyle name="Normal 3 2 12 2 2" xfId="2974" xr:uid="{00000000-0005-0000-0000-00004A500000}"/>
    <cellStyle name="Normal 3 2 12 2 2 2" xfId="4420" xr:uid="{00000000-0005-0000-0000-00004B500000}"/>
    <cellStyle name="Normal 3 2 12 2 2 2 2" xfId="11575" xr:uid="{00000000-0005-0000-0000-00004C500000}"/>
    <cellStyle name="Normal 3 2 12 2 2 2 2 2" xfId="20217" xr:uid="{00000000-0005-0000-0000-00004D500000}"/>
    <cellStyle name="Normal 3 2 12 2 2 2 2 3" xfId="28115" xr:uid="{00000000-0005-0000-0000-00004E500000}"/>
    <cellStyle name="Normal 3 2 12 2 2 2 2 4" xfId="36507" xr:uid="{5727740D-DE2D-4A37-AECF-09778B7C5FD0}"/>
    <cellStyle name="Normal 3 2 12 2 2 2 3" xfId="15913" xr:uid="{00000000-0005-0000-0000-00004F500000}"/>
    <cellStyle name="Normal 3 2 12 2 2 2 4" xfId="24213" xr:uid="{00000000-0005-0000-0000-000050500000}"/>
    <cellStyle name="Normal 3 2 12 2 2 2 5" xfId="32268" xr:uid="{2A7EB821-0078-4E02-8FFF-10796E7B34CB}"/>
    <cellStyle name="Normal 3 2 12 2 2 3" xfId="8015" xr:uid="{00000000-0005-0000-0000-000051500000}"/>
    <cellStyle name="Normal 3 2 12 2 2 3 2" xfId="12127" xr:uid="{00000000-0005-0000-0000-000052500000}"/>
    <cellStyle name="Normal 3 2 12 2 2 3 2 2" xfId="20754" xr:uid="{00000000-0005-0000-0000-000053500000}"/>
    <cellStyle name="Normal 3 2 12 2 2 3 2 3" xfId="28606" xr:uid="{00000000-0005-0000-0000-000054500000}"/>
    <cellStyle name="Normal 3 2 12 2 2 3 2 4" xfId="37043" xr:uid="{F4A2EBC3-1FC9-4BF5-A0B5-7E4E9D8C6CB5}"/>
    <cellStyle name="Normal 3 2 12 2 2 3 3" xfId="16451" xr:uid="{00000000-0005-0000-0000-000055500000}"/>
    <cellStyle name="Normal 3 2 12 2 2 3 4" xfId="24705" xr:uid="{00000000-0005-0000-0000-000056500000}"/>
    <cellStyle name="Normal 3 2 12 2 2 3 5" xfId="32805" xr:uid="{394909F8-BC21-4F02-B04B-812EA58BDDDC}"/>
    <cellStyle name="Normal 3 2 12 2 2 4" xfId="9890" xr:uid="{00000000-0005-0000-0000-000057500000}"/>
    <cellStyle name="Normal 3 2 12 2 2 4 2" xfId="18536" xr:uid="{00000000-0005-0000-0000-000058500000}"/>
    <cellStyle name="Normal 3 2 12 2 2 4 3" xfId="26534" xr:uid="{00000000-0005-0000-0000-000059500000}"/>
    <cellStyle name="Normal 3 2 12 2 2 4 4" xfId="34831" xr:uid="{311A70EB-932E-4A06-993E-63D0FED3362A}"/>
    <cellStyle name="Normal 3 2 12 2 2 5" xfId="14228" xr:uid="{00000000-0005-0000-0000-00005A500000}"/>
    <cellStyle name="Normal 3 2 12 2 2 6" xfId="22631" xr:uid="{00000000-0005-0000-0000-00005B500000}"/>
    <cellStyle name="Normal 3 2 12 2 2 7" xfId="30590" xr:uid="{D64F2A9A-A453-4203-80D3-DEFC97D94BE6}"/>
    <cellStyle name="Normal 3 2 12 2 3" xfId="3139" xr:uid="{00000000-0005-0000-0000-00005C500000}"/>
    <cellStyle name="Normal 3 2 12 2 3 2" xfId="7746" xr:uid="{00000000-0005-0000-0000-00005D500000}"/>
    <cellStyle name="Normal 3 2 12 2 3 2 2" xfId="11865" xr:uid="{00000000-0005-0000-0000-00005E500000}"/>
    <cellStyle name="Normal 3 2 12 2 3 2 2 2" xfId="20498" xr:uid="{00000000-0005-0000-0000-00005F500000}"/>
    <cellStyle name="Normal 3 2 12 2 3 2 2 3" xfId="28357" xr:uid="{00000000-0005-0000-0000-000060500000}"/>
    <cellStyle name="Normal 3 2 12 2 3 2 2 4" xfId="36788" xr:uid="{FD727D8B-BEEE-4DF1-9F07-3351A01B9679}"/>
    <cellStyle name="Normal 3 2 12 2 3 2 3" xfId="16194" xr:uid="{00000000-0005-0000-0000-000061500000}"/>
    <cellStyle name="Normal 3 2 12 2 3 2 4" xfId="24455" xr:uid="{00000000-0005-0000-0000-000062500000}"/>
    <cellStyle name="Normal 3 2 12 2 3 2 5" xfId="32549" xr:uid="{BA60B369-55B6-40D1-8C2B-B309137CD616}"/>
    <cellStyle name="Normal 3 2 12 2 3 3" xfId="9461" xr:uid="{00000000-0005-0000-0000-000063500000}"/>
    <cellStyle name="Normal 3 2 12 2 3 3 2" xfId="13572" xr:uid="{00000000-0005-0000-0000-000064500000}"/>
    <cellStyle name="Normal 3 2 12 2 3 3 2 2" xfId="22199" xr:uid="{00000000-0005-0000-0000-000065500000}"/>
    <cellStyle name="Normal 3 2 12 2 3 3 2 3" xfId="29960" xr:uid="{00000000-0005-0000-0000-000066500000}"/>
    <cellStyle name="Normal 3 2 12 2 3 3 2 4" xfId="38435" xr:uid="{3CAE9E83-FB1E-4A16-A3E7-89FD8C89F9BC}"/>
    <cellStyle name="Normal 3 2 12 2 3 3 3" xfId="17897" xr:uid="{00000000-0005-0000-0000-000067500000}"/>
    <cellStyle name="Normal 3 2 12 2 3 3 4" xfId="26060" xr:uid="{00000000-0005-0000-0000-000068500000}"/>
    <cellStyle name="Normal 3 2 12 2 3 3 5" xfId="34197" xr:uid="{61057651-066D-4569-BFD4-A7C8A0E8EDAE}"/>
    <cellStyle name="Normal 3 2 12 2 3 4" xfId="11280" xr:uid="{00000000-0005-0000-0000-000069500000}"/>
    <cellStyle name="Normal 3 2 12 2 3 4 2" xfId="19926" xr:uid="{00000000-0005-0000-0000-00006A500000}"/>
    <cellStyle name="Normal 3 2 12 2 3 4 3" xfId="27886" xr:uid="{00000000-0005-0000-0000-00006B500000}"/>
    <cellStyle name="Normal 3 2 12 2 3 4 4" xfId="36221" xr:uid="{DD110569-4222-4838-9991-0D4AF6BE04D8}"/>
    <cellStyle name="Normal 3 2 12 2 3 5" xfId="15623" xr:uid="{00000000-0005-0000-0000-00006C500000}"/>
    <cellStyle name="Normal 3 2 12 2 3 6" xfId="23983" xr:uid="{00000000-0005-0000-0000-00006D500000}"/>
    <cellStyle name="Normal 3 2 12 2 3 7" xfId="31981" xr:uid="{5507EF16-9D91-4939-837B-DB34B1DF4A79}"/>
    <cellStyle name="Normal 3 2 12 2 4" xfId="4093" xr:uid="{00000000-0005-0000-0000-00006E500000}"/>
    <cellStyle name="Normal 3 2 12 2 5" xfId="9619" xr:uid="{00000000-0005-0000-0000-00006F500000}"/>
    <cellStyle name="Normal 3 2 12 2 5 2" xfId="13729" xr:uid="{00000000-0005-0000-0000-000070500000}"/>
    <cellStyle name="Normal 3 2 12 2 5 2 2" xfId="22355" xr:uid="{00000000-0005-0000-0000-000071500000}"/>
    <cellStyle name="Normal 3 2 12 2 5 2 3" xfId="30110" xr:uid="{00000000-0005-0000-0000-000072500000}"/>
    <cellStyle name="Normal 3 2 12 2 5 2 4" xfId="38591" xr:uid="{8000149A-7E3C-4F90-B67B-D9F40738E7C4}"/>
    <cellStyle name="Normal 3 2 12 2 5 3" xfId="18054" xr:uid="{00000000-0005-0000-0000-000073500000}"/>
    <cellStyle name="Normal 3 2 12 2 5 4" xfId="26211" xr:uid="{00000000-0005-0000-0000-000074500000}"/>
    <cellStyle name="Normal 3 2 12 2 5 5" xfId="34354" xr:uid="{57115838-FF79-4198-B165-E4103C4813FC}"/>
    <cellStyle name="Normal 3 2 12 2 6" xfId="13905" xr:uid="{00000000-0005-0000-0000-000075500000}"/>
    <cellStyle name="Normal 3 2 12 2 7" xfId="30288" xr:uid="{477A940A-91EA-4252-8FCC-BECB51729DAA}"/>
    <cellStyle name="Normal 3 2 12 2 8" xfId="39570" xr:uid="{CF809C8A-1D39-4683-91F6-386CD38245EA}"/>
    <cellStyle name="Normal 3 2 12 2 9" xfId="39735" xr:uid="{99E85D40-EF56-4CE8-955D-E1A2778B88C8}"/>
    <cellStyle name="Normal 3 2 12 3" xfId="2909" xr:uid="{00000000-0005-0000-0000-000076500000}"/>
    <cellStyle name="Normal 3 2 12 3 2" xfId="4282" xr:uid="{00000000-0005-0000-0000-000077500000}"/>
    <cellStyle name="Normal 3 2 12 3 2 2" xfId="11542" xr:uid="{00000000-0005-0000-0000-000078500000}"/>
    <cellStyle name="Normal 3 2 12 3 2 2 2" xfId="20184" xr:uid="{00000000-0005-0000-0000-000079500000}"/>
    <cellStyle name="Normal 3 2 12 3 2 2 3" xfId="28085" xr:uid="{00000000-0005-0000-0000-00007A500000}"/>
    <cellStyle name="Normal 3 2 12 3 2 2 4" xfId="36475" xr:uid="{8F0F3FFD-2A51-4526-9B71-8FAE054CD048}"/>
    <cellStyle name="Normal 3 2 12 3 2 3" xfId="15880" xr:uid="{00000000-0005-0000-0000-00007B500000}"/>
    <cellStyle name="Normal 3 2 12 3 2 4" xfId="24183" xr:uid="{00000000-0005-0000-0000-00007C500000}"/>
    <cellStyle name="Normal 3 2 12 3 2 5" xfId="32236" xr:uid="{22021E95-4444-4AD8-B0F4-77EF1B19B8E9}"/>
    <cellStyle name="Normal 3 2 12 3 3" xfId="7982" xr:uid="{00000000-0005-0000-0000-00007D500000}"/>
    <cellStyle name="Normal 3 2 12 3 3 2" xfId="12094" xr:uid="{00000000-0005-0000-0000-00007E500000}"/>
    <cellStyle name="Normal 3 2 12 3 3 2 2" xfId="20721" xr:uid="{00000000-0005-0000-0000-00007F500000}"/>
    <cellStyle name="Normal 3 2 12 3 3 2 3" xfId="28575" xr:uid="{00000000-0005-0000-0000-000080500000}"/>
    <cellStyle name="Normal 3 2 12 3 3 2 4" xfId="37010" xr:uid="{E97B1F6E-9639-4895-BADF-4C2A0D28E613}"/>
    <cellStyle name="Normal 3 2 12 3 3 3" xfId="16418" xr:uid="{00000000-0005-0000-0000-000081500000}"/>
    <cellStyle name="Normal 3 2 12 3 3 4" xfId="24674" xr:uid="{00000000-0005-0000-0000-000082500000}"/>
    <cellStyle name="Normal 3 2 12 3 3 5" xfId="32772" xr:uid="{ADEE6D68-577B-40FA-8C69-E067BA768CFB}"/>
    <cellStyle name="Normal 3 2 12 3 4" xfId="9856" xr:uid="{00000000-0005-0000-0000-000083500000}"/>
    <cellStyle name="Normal 3 2 12 3 4 2" xfId="18502" xr:uid="{00000000-0005-0000-0000-000084500000}"/>
    <cellStyle name="Normal 3 2 12 3 4 3" xfId="26503" xr:uid="{00000000-0005-0000-0000-000085500000}"/>
    <cellStyle name="Normal 3 2 12 3 4 4" xfId="34798" xr:uid="{13470F36-6F45-4B13-87EF-B34DD7DAA776}"/>
    <cellStyle name="Normal 3 2 12 3 5" xfId="14195" xr:uid="{00000000-0005-0000-0000-000086500000}"/>
    <cellStyle name="Normal 3 2 12 3 6" xfId="22600" xr:uid="{00000000-0005-0000-0000-000087500000}"/>
    <cellStyle name="Normal 3 2 12 3 7" xfId="30556" xr:uid="{93325CED-DF6D-4BA0-A776-9A4353328EC5}"/>
    <cellStyle name="Normal 3 2 12 4" xfId="3074" xr:uid="{00000000-0005-0000-0000-000088500000}"/>
    <cellStyle name="Normal 3 2 12 4 2" xfId="7684" xr:uid="{00000000-0005-0000-0000-000089500000}"/>
    <cellStyle name="Normal 3 2 12 4 2 2" xfId="11806" xr:uid="{00000000-0005-0000-0000-00008A500000}"/>
    <cellStyle name="Normal 3 2 12 4 2 2 2" xfId="20439" xr:uid="{00000000-0005-0000-0000-00008B500000}"/>
    <cellStyle name="Normal 3 2 12 4 2 2 3" xfId="28300" xr:uid="{00000000-0005-0000-0000-00008C500000}"/>
    <cellStyle name="Normal 3 2 12 4 2 2 4" xfId="36729" xr:uid="{991353CB-8512-4D33-A039-177C114A4278}"/>
    <cellStyle name="Normal 3 2 12 4 2 3" xfId="16135" xr:uid="{00000000-0005-0000-0000-00008D500000}"/>
    <cellStyle name="Normal 3 2 12 4 2 4" xfId="24398" xr:uid="{00000000-0005-0000-0000-00008E500000}"/>
    <cellStyle name="Normal 3 2 12 4 2 5" xfId="32490" xr:uid="{56FB5067-C916-4C71-B433-E9813D23FBBF}"/>
    <cellStyle name="Normal 3 2 12 4 3" xfId="9399" xr:uid="{00000000-0005-0000-0000-00008F500000}"/>
    <cellStyle name="Normal 3 2 12 4 3 2" xfId="13510" xr:uid="{00000000-0005-0000-0000-000090500000}"/>
    <cellStyle name="Normal 3 2 12 4 3 2 2" xfId="22137" xr:uid="{00000000-0005-0000-0000-000091500000}"/>
    <cellStyle name="Normal 3 2 12 4 3 2 3" xfId="29900" xr:uid="{00000000-0005-0000-0000-000092500000}"/>
    <cellStyle name="Normal 3 2 12 4 3 2 4" xfId="38373" xr:uid="{B47D2F22-C614-4E97-8373-D352C407D1CC}"/>
    <cellStyle name="Normal 3 2 12 4 3 3" xfId="17835" xr:uid="{00000000-0005-0000-0000-000093500000}"/>
    <cellStyle name="Normal 3 2 12 4 3 4" xfId="26000" xr:uid="{00000000-0005-0000-0000-000094500000}"/>
    <cellStyle name="Normal 3 2 12 4 3 5" xfId="34135" xr:uid="{89017084-1F63-4083-B0E2-007D7AA980FA}"/>
    <cellStyle name="Normal 3 2 12 4 4" xfId="11218" xr:uid="{00000000-0005-0000-0000-000095500000}"/>
    <cellStyle name="Normal 3 2 12 4 4 2" xfId="19864" xr:uid="{00000000-0005-0000-0000-000096500000}"/>
    <cellStyle name="Normal 3 2 12 4 4 3" xfId="27826" xr:uid="{00000000-0005-0000-0000-000097500000}"/>
    <cellStyle name="Normal 3 2 12 4 4 4" xfId="36159" xr:uid="{C2D6CBB9-4E30-4540-996C-B8C680FC33D6}"/>
    <cellStyle name="Normal 3 2 12 4 5" xfId="15561" xr:uid="{00000000-0005-0000-0000-000098500000}"/>
    <cellStyle name="Normal 3 2 12 4 6" xfId="23923" xr:uid="{00000000-0005-0000-0000-000099500000}"/>
    <cellStyle name="Normal 3 2 12 4 7" xfId="31919" xr:uid="{479A7C7A-8088-4BC7-86F5-548CFAAC456B}"/>
    <cellStyle name="Normal 3 2 12 5" xfId="3520" xr:uid="{00000000-0005-0000-0000-00009A500000}"/>
    <cellStyle name="Normal 3 2 12 6" xfId="9554" xr:uid="{00000000-0005-0000-0000-00009B500000}"/>
    <cellStyle name="Normal 3 2 12 6 2" xfId="13664" xr:uid="{00000000-0005-0000-0000-00009C500000}"/>
    <cellStyle name="Normal 3 2 12 6 2 2" xfId="22290" xr:uid="{00000000-0005-0000-0000-00009D500000}"/>
    <cellStyle name="Normal 3 2 12 6 2 3" xfId="30047" xr:uid="{00000000-0005-0000-0000-00009E500000}"/>
    <cellStyle name="Normal 3 2 12 6 2 4" xfId="38526" xr:uid="{CAD9BF6C-1A25-4D66-AEFD-A6680FB63EB6}"/>
    <cellStyle name="Normal 3 2 12 6 3" xfId="17989" xr:uid="{00000000-0005-0000-0000-00009F500000}"/>
    <cellStyle name="Normal 3 2 12 6 4" xfId="26148" xr:uid="{00000000-0005-0000-0000-0000A0500000}"/>
    <cellStyle name="Normal 3 2 12 6 5" xfId="34289" xr:uid="{337E0C71-DBFA-4007-9239-54DA78C1E8D0}"/>
    <cellStyle name="Normal 3 2 12 7" xfId="13840" xr:uid="{00000000-0005-0000-0000-0000A1500000}"/>
    <cellStyle name="Normal 3 2 12 8" xfId="30223" xr:uid="{24831C2B-7619-44ED-AAAD-17202D035208}"/>
    <cellStyle name="Normal 3 2 12 9" xfId="39505" xr:uid="{49CD8B68-62DD-4EDE-B04B-274D08572EC5}"/>
    <cellStyle name="Normal 3 2 13" xfId="129" xr:uid="{00000000-0005-0000-0000-0000A2500000}"/>
    <cellStyle name="Normal 3 2 13 10" xfId="39671" xr:uid="{4BDB1236-608D-43CE-AF8C-8DF4A51435AB}"/>
    <cellStyle name="Normal 3 2 13 11" xfId="40134" xr:uid="{B008BD56-AC46-4B64-A938-D5D5306FBFB6}"/>
    <cellStyle name="Normal 3 2 13 12" xfId="40310" xr:uid="{F154055B-02BE-489A-97D1-9CE4B2580DFE}"/>
    <cellStyle name="Normal 3 2 13 2" xfId="235" xr:uid="{00000000-0005-0000-0000-0000A3500000}"/>
    <cellStyle name="Normal 3 2 13 2 10" xfId="40199" xr:uid="{4C85EB12-5690-4E8D-BF25-9EBCEF62EF2C}"/>
    <cellStyle name="Normal 3 2 13 2 11" xfId="40375" xr:uid="{A45F00C2-9E91-4214-B7ED-EDD4B2E01FB9}"/>
    <cellStyle name="Normal 3 2 13 2 2" xfId="2975" xr:uid="{00000000-0005-0000-0000-0000A4500000}"/>
    <cellStyle name="Normal 3 2 13 2 2 2" xfId="4449" xr:uid="{00000000-0005-0000-0000-0000A5500000}"/>
    <cellStyle name="Normal 3 2 13 2 2 2 2" xfId="11600" xr:uid="{00000000-0005-0000-0000-0000A6500000}"/>
    <cellStyle name="Normal 3 2 13 2 2 2 2 2" xfId="20242" xr:uid="{00000000-0005-0000-0000-0000A7500000}"/>
    <cellStyle name="Normal 3 2 13 2 2 2 2 3" xfId="28140" xr:uid="{00000000-0005-0000-0000-0000A8500000}"/>
    <cellStyle name="Normal 3 2 13 2 2 2 2 4" xfId="36532" xr:uid="{4367264E-4920-4B4F-AE56-BF5735182401}"/>
    <cellStyle name="Normal 3 2 13 2 2 2 3" xfId="15938" xr:uid="{00000000-0005-0000-0000-0000A9500000}"/>
    <cellStyle name="Normal 3 2 13 2 2 2 4" xfId="24238" xr:uid="{00000000-0005-0000-0000-0000AA500000}"/>
    <cellStyle name="Normal 3 2 13 2 2 2 5" xfId="32293" xr:uid="{ADD2EB0B-CD4C-49DA-9FDD-1CB08160D478}"/>
    <cellStyle name="Normal 3 2 13 2 2 3" xfId="8040" xr:uid="{00000000-0005-0000-0000-0000AB500000}"/>
    <cellStyle name="Normal 3 2 13 2 2 3 2" xfId="12152" xr:uid="{00000000-0005-0000-0000-0000AC500000}"/>
    <cellStyle name="Normal 3 2 13 2 2 3 2 2" xfId="20779" xr:uid="{00000000-0005-0000-0000-0000AD500000}"/>
    <cellStyle name="Normal 3 2 13 2 2 3 2 3" xfId="28631" xr:uid="{00000000-0005-0000-0000-0000AE500000}"/>
    <cellStyle name="Normal 3 2 13 2 2 3 2 4" xfId="37068" xr:uid="{39EDAAE9-113F-477E-A983-9F03EE1585E9}"/>
    <cellStyle name="Normal 3 2 13 2 2 3 3" xfId="16476" xr:uid="{00000000-0005-0000-0000-0000AF500000}"/>
    <cellStyle name="Normal 3 2 13 2 2 3 4" xfId="24730" xr:uid="{00000000-0005-0000-0000-0000B0500000}"/>
    <cellStyle name="Normal 3 2 13 2 2 3 5" xfId="32830" xr:uid="{C48288E1-0D44-482F-835C-439BE1B7AE94}"/>
    <cellStyle name="Normal 3 2 13 2 2 4" xfId="9915" xr:uid="{00000000-0005-0000-0000-0000B1500000}"/>
    <cellStyle name="Normal 3 2 13 2 2 4 2" xfId="18561" xr:uid="{00000000-0005-0000-0000-0000B2500000}"/>
    <cellStyle name="Normal 3 2 13 2 2 4 3" xfId="26559" xr:uid="{00000000-0005-0000-0000-0000B3500000}"/>
    <cellStyle name="Normal 3 2 13 2 2 4 4" xfId="34856" xr:uid="{01220008-319D-48EF-B56F-4F95B39B1C4F}"/>
    <cellStyle name="Normal 3 2 13 2 2 5" xfId="14254" xr:uid="{00000000-0005-0000-0000-0000B4500000}"/>
    <cellStyle name="Normal 3 2 13 2 2 6" xfId="22656" xr:uid="{00000000-0005-0000-0000-0000B5500000}"/>
    <cellStyle name="Normal 3 2 13 2 2 7" xfId="30615" xr:uid="{BFB64401-4CD0-4802-B1DB-92DBB93BBFF7}"/>
    <cellStyle name="Normal 3 2 13 2 3" xfId="3140" xr:uid="{00000000-0005-0000-0000-0000B6500000}"/>
    <cellStyle name="Normal 3 2 13 2 3 2" xfId="7747" xr:uid="{00000000-0005-0000-0000-0000B7500000}"/>
    <cellStyle name="Normal 3 2 13 2 3 2 2" xfId="11866" xr:uid="{00000000-0005-0000-0000-0000B8500000}"/>
    <cellStyle name="Normal 3 2 13 2 3 2 2 2" xfId="20499" xr:uid="{00000000-0005-0000-0000-0000B9500000}"/>
    <cellStyle name="Normal 3 2 13 2 3 2 2 3" xfId="28358" xr:uid="{00000000-0005-0000-0000-0000BA500000}"/>
    <cellStyle name="Normal 3 2 13 2 3 2 2 4" xfId="36789" xr:uid="{284B5232-9424-4C89-8535-FA894E66D0FD}"/>
    <cellStyle name="Normal 3 2 13 2 3 2 3" xfId="16195" xr:uid="{00000000-0005-0000-0000-0000BB500000}"/>
    <cellStyle name="Normal 3 2 13 2 3 2 4" xfId="24456" xr:uid="{00000000-0005-0000-0000-0000BC500000}"/>
    <cellStyle name="Normal 3 2 13 2 3 2 5" xfId="32550" xr:uid="{9BBE93A2-745D-453E-A899-F18A789D8912}"/>
    <cellStyle name="Normal 3 2 13 2 3 3" xfId="9462" xr:uid="{00000000-0005-0000-0000-0000BD500000}"/>
    <cellStyle name="Normal 3 2 13 2 3 3 2" xfId="13573" xr:uid="{00000000-0005-0000-0000-0000BE500000}"/>
    <cellStyle name="Normal 3 2 13 2 3 3 2 2" xfId="22200" xr:uid="{00000000-0005-0000-0000-0000BF500000}"/>
    <cellStyle name="Normal 3 2 13 2 3 3 2 3" xfId="29961" xr:uid="{00000000-0005-0000-0000-0000C0500000}"/>
    <cellStyle name="Normal 3 2 13 2 3 3 2 4" xfId="38436" xr:uid="{79B4920C-97AA-484D-B6EE-75263E066193}"/>
    <cellStyle name="Normal 3 2 13 2 3 3 3" xfId="17898" xr:uid="{00000000-0005-0000-0000-0000C1500000}"/>
    <cellStyle name="Normal 3 2 13 2 3 3 4" xfId="26061" xr:uid="{00000000-0005-0000-0000-0000C2500000}"/>
    <cellStyle name="Normal 3 2 13 2 3 3 5" xfId="34198" xr:uid="{6A53FFA3-E9EB-4A5B-BA59-AE8A4A3EAC4B}"/>
    <cellStyle name="Normal 3 2 13 2 3 4" xfId="11281" xr:uid="{00000000-0005-0000-0000-0000C3500000}"/>
    <cellStyle name="Normal 3 2 13 2 3 4 2" xfId="19927" xr:uid="{00000000-0005-0000-0000-0000C4500000}"/>
    <cellStyle name="Normal 3 2 13 2 3 4 3" xfId="27887" xr:uid="{00000000-0005-0000-0000-0000C5500000}"/>
    <cellStyle name="Normal 3 2 13 2 3 4 4" xfId="36222" xr:uid="{BBBE0A66-060A-4503-A380-3229398C09A8}"/>
    <cellStyle name="Normal 3 2 13 2 3 5" xfId="15624" xr:uid="{00000000-0005-0000-0000-0000C6500000}"/>
    <cellStyle name="Normal 3 2 13 2 3 6" xfId="23984" xr:uid="{00000000-0005-0000-0000-0000C7500000}"/>
    <cellStyle name="Normal 3 2 13 2 3 7" xfId="31982" xr:uid="{C8B6904B-7A47-4051-A4E2-F3968027F394}"/>
    <cellStyle name="Normal 3 2 13 2 4" xfId="4092" xr:uid="{00000000-0005-0000-0000-0000C8500000}"/>
    <cellStyle name="Normal 3 2 13 2 5" xfId="9620" xr:uid="{00000000-0005-0000-0000-0000C9500000}"/>
    <cellStyle name="Normal 3 2 13 2 5 2" xfId="13730" xr:uid="{00000000-0005-0000-0000-0000CA500000}"/>
    <cellStyle name="Normal 3 2 13 2 5 2 2" xfId="22356" xr:uid="{00000000-0005-0000-0000-0000CB500000}"/>
    <cellStyle name="Normal 3 2 13 2 5 2 3" xfId="30111" xr:uid="{00000000-0005-0000-0000-0000CC500000}"/>
    <cellStyle name="Normal 3 2 13 2 5 2 4" xfId="38592" xr:uid="{1436E7E7-A488-4520-A088-A020A475C8AC}"/>
    <cellStyle name="Normal 3 2 13 2 5 3" xfId="18055" xr:uid="{00000000-0005-0000-0000-0000CD500000}"/>
    <cellStyle name="Normal 3 2 13 2 5 4" xfId="26212" xr:uid="{00000000-0005-0000-0000-0000CE500000}"/>
    <cellStyle name="Normal 3 2 13 2 5 5" xfId="34355" xr:uid="{5FDD1746-DD85-491A-BB1C-04617689B89B}"/>
    <cellStyle name="Normal 3 2 13 2 6" xfId="13906" xr:uid="{00000000-0005-0000-0000-0000CF500000}"/>
    <cellStyle name="Normal 3 2 13 2 7" xfId="30289" xr:uid="{1F9F45A0-B17C-4571-87D1-1A6708CD7F4A}"/>
    <cellStyle name="Normal 3 2 13 2 8" xfId="39571" xr:uid="{F8C5F8F9-ED6D-47B6-A538-4D0CF5CFF58C}"/>
    <cellStyle name="Normal 3 2 13 2 9" xfId="39736" xr:uid="{6FA32939-4358-40FC-ADE7-8E33F66715CE}"/>
    <cellStyle name="Normal 3 2 13 3" xfId="2910" xr:uid="{00000000-0005-0000-0000-0000D0500000}"/>
    <cellStyle name="Normal 3 2 13 3 2" xfId="4281" xr:uid="{00000000-0005-0000-0000-0000D1500000}"/>
    <cellStyle name="Normal 3 2 13 3 2 2" xfId="11541" xr:uid="{00000000-0005-0000-0000-0000D2500000}"/>
    <cellStyle name="Normal 3 2 13 3 2 2 2" xfId="20183" xr:uid="{00000000-0005-0000-0000-0000D3500000}"/>
    <cellStyle name="Normal 3 2 13 3 2 2 3" xfId="28084" xr:uid="{00000000-0005-0000-0000-0000D4500000}"/>
    <cellStyle name="Normal 3 2 13 3 2 2 4" xfId="36474" xr:uid="{979100FF-4598-440E-9416-75D6ADCFF1AD}"/>
    <cellStyle name="Normal 3 2 13 3 2 3" xfId="15879" xr:uid="{00000000-0005-0000-0000-0000D5500000}"/>
    <cellStyle name="Normal 3 2 13 3 2 4" xfId="24182" xr:uid="{00000000-0005-0000-0000-0000D6500000}"/>
    <cellStyle name="Normal 3 2 13 3 2 5" xfId="32235" xr:uid="{D969E9C7-6A9D-4F7F-BE81-671CF05C5BB5}"/>
    <cellStyle name="Normal 3 2 13 3 3" xfId="7981" xr:uid="{00000000-0005-0000-0000-0000D7500000}"/>
    <cellStyle name="Normal 3 2 13 3 3 2" xfId="12093" xr:uid="{00000000-0005-0000-0000-0000D8500000}"/>
    <cellStyle name="Normal 3 2 13 3 3 2 2" xfId="20720" xr:uid="{00000000-0005-0000-0000-0000D9500000}"/>
    <cellStyle name="Normal 3 2 13 3 3 2 3" xfId="28574" xr:uid="{00000000-0005-0000-0000-0000DA500000}"/>
    <cellStyle name="Normal 3 2 13 3 3 2 4" xfId="37009" xr:uid="{F1CDC215-01E6-4199-BD76-EDFEFCBC2904}"/>
    <cellStyle name="Normal 3 2 13 3 3 3" xfId="16417" xr:uid="{00000000-0005-0000-0000-0000DB500000}"/>
    <cellStyle name="Normal 3 2 13 3 3 4" xfId="24673" xr:uid="{00000000-0005-0000-0000-0000DC500000}"/>
    <cellStyle name="Normal 3 2 13 3 3 5" xfId="32771" xr:uid="{793172B6-EED8-441D-A2D0-4ECDCC445DED}"/>
    <cellStyle name="Normal 3 2 13 3 4" xfId="9855" xr:uid="{00000000-0005-0000-0000-0000DD500000}"/>
    <cellStyle name="Normal 3 2 13 3 4 2" xfId="18501" xr:uid="{00000000-0005-0000-0000-0000DE500000}"/>
    <cellStyle name="Normal 3 2 13 3 4 3" xfId="26502" xr:uid="{00000000-0005-0000-0000-0000DF500000}"/>
    <cellStyle name="Normal 3 2 13 3 4 4" xfId="34797" xr:uid="{E7CE9DA6-8132-4ACD-A2F1-68EFEBFD7BF3}"/>
    <cellStyle name="Normal 3 2 13 3 5" xfId="14194" xr:uid="{00000000-0005-0000-0000-0000E0500000}"/>
    <cellStyle name="Normal 3 2 13 3 6" xfId="22599" xr:uid="{00000000-0005-0000-0000-0000E1500000}"/>
    <cellStyle name="Normal 3 2 13 3 7" xfId="30555" xr:uid="{C637B81C-A45E-45A0-8584-78C755B95B43}"/>
    <cellStyle name="Normal 3 2 13 4" xfId="3075" xr:uid="{00000000-0005-0000-0000-0000E2500000}"/>
    <cellStyle name="Normal 3 2 13 4 2" xfId="7685" xr:uid="{00000000-0005-0000-0000-0000E3500000}"/>
    <cellStyle name="Normal 3 2 13 4 2 2" xfId="11807" xr:uid="{00000000-0005-0000-0000-0000E4500000}"/>
    <cellStyle name="Normal 3 2 13 4 2 2 2" xfId="20440" xr:uid="{00000000-0005-0000-0000-0000E5500000}"/>
    <cellStyle name="Normal 3 2 13 4 2 2 3" xfId="28301" xr:uid="{00000000-0005-0000-0000-0000E6500000}"/>
    <cellStyle name="Normal 3 2 13 4 2 2 4" xfId="36730" xr:uid="{C596F239-4BF3-4015-A1B9-AB0A600B4120}"/>
    <cellStyle name="Normal 3 2 13 4 2 3" xfId="16136" xr:uid="{00000000-0005-0000-0000-0000E7500000}"/>
    <cellStyle name="Normal 3 2 13 4 2 4" xfId="24399" xr:uid="{00000000-0005-0000-0000-0000E8500000}"/>
    <cellStyle name="Normal 3 2 13 4 2 5" xfId="32491" xr:uid="{B3E15E23-CA81-40D1-A1FA-09A0BCB01EC4}"/>
    <cellStyle name="Normal 3 2 13 4 3" xfId="9400" xr:uid="{00000000-0005-0000-0000-0000E9500000}"/>
    <cellStyle name="Normal 3 2 13 4 3 2" xfId="13511" xr:uid="{00000000-0005-0000-0000-0000EA500000}"/>
    <cellStyle name="Normal 3 2 13 4 3 2 2" xfId="22138" xr:uid="{00000000-0005-0000-0000-0000EB500000}"/>
    <cellStyle name="Normal 3 2 13 4 3 2 3" xfId="29901" xr:uid="{00000000-0005-0000-0000-0000EC500000}"/>
    <cellStyle name="Normal 3 2 13 4 3 2 4" xfId="38374" xr:uid="{9FF53C9C-F021-49E9-AAC6-E4011098A49C}"/>
    <cellStyle name="Normal 3 2 13 4 3 3" xfId="17836" xr:uid="{00000000-0005-0000-0000-0000ED500000}"/>
    <cellStyle name="Normal 3 2 13 4 3 4" xfId="26001" xr:uid="{00000000-0005-0000-0000-0000EE500000}"/>
    <cellStyle name="Normal 3 2 13 4 3 5" xfId="34136" xr:uid="{F93C4BE3-F6C5-4220-B0F3-063C7F1E591E}"/>
    <cellStyle name="Normal 3 2 13 4 4" xfId="11219" xr:uid="{00000000-0005-0000-0000-0000EF500000}"/>
    <cellStyle name="Normal 3 2 13 4 4 2" xfId="19865" xr:uid="{00000000-0005-0000-0000-0000F0500000}"/>
    <cellStyle name="Normal 3 2 13 4 4 3" xfId="27827" xr:uid="{00000000-0005-0000-0000-0000F1500000}"/>
    <cellStyle name="Normal 3 2 13 4 4 4" xfId="36160" xr:uid="{B14D6295-2FED-4372-BAC0-FEC296651E8F}"/>
    <cellStyle name="Normal 3 2 13 4 5" xfId="15562" xr:uid="{00000000-0005-0000-0000-0000F2500000}"/>
    <cellStyle name="Normal 3 2 13 4 6" xfId="23924" xr:uid="{00000000-0005-0000-0000-0000F3500000}"/>
    <cellStyle name="Normal 3 2 13 4 7" xfId="31920" xr:uid="{96F912D9-001E-4B67-979F-B12B08244414}"/>
    <cellStyle name="Normal 3 2 13 5" xfId="3521" xr:uid="{00000000-0005-0000-0000-0000F4500000}"/>
    <cellStyle name="Normal 3 2 13 6" xfId="9555" xr:uid="{00000000-0005-0000-0000-0000F5500000}"/>
    <cellStyle name="Normal 3 2 13 6 2" xfId="13665" xr:uid="{00000000-0005-0000-0000-0000F6500000}"/>
    <cellStyle name="Normal 3 2 13 6 2 2" xfId="22291" xr:uid="{00000000-0005-0000-0000-0000F7500000}"/>
    <cellStyle name="Normal 3 2 13 6 2 3" xfId="30048" xr:uid="{00000000-0005-0000-0000-0000F8500000}"/>
    <cellStyle name="Normal 3 2 13 6 2 4" xfId="38527" xr:uid="{1CD52867-6416-4B21-82F8-2AC33617FE9E}"/>
    <cellStyle name="Normal 3 2 13 6 3" xfId="17990" xr:uid="{00000000-0005-0000-0000-0000F9500000}"/>
    <cellStyle name="Normal 3 2 13 6 4" xfId="26149" xr:uid="{00000000-0005-0000-0000-0000FA500000}"/>
    <cellStyle name="Normal 3 2 13 6 5" xfId="34290" xr:uid="{734DD00E-D2A3-4753-A422-F2A5EB4253C9}"/>
    <cellStyle name="Normal 3 2 13 7" xfId="13841" xr:uid="{00000000-0005-0000-0000-0000FB500000}"/>
    <cellStyle name="Normal 3 2 13 8" xfId="30224" xr:uid="{7CC46061-2E88-48C6-A341-1D78DD61698C}"/>
    <cellStyle name="Normal 3 2 13 9" xfId="39506" xr:uid="{0C401CD9-A5A9-4A19-A457-F30D84CBC945}"/>
    <cellStyle name="Normal 3 2 14" xfId="130" xr:uid="{00000000-0005-0000-0000-0000FC500000}"/>
    <cellStyle name="Normal 3 2 14 10" xfId="39672" xr:uid="{03F7F926-5632-4A47-98A3-531C644364E9}"/>
    <cellStyle name="Normal 3 2 14 11" xfId="40135" xr:uid="{0BC2248A-4FE3-45FD-AAB8-008FBC3CCA9E}"/>
    <cellStyle name="Normal 3 2 14 12" xfId="40311" xr:uid="{D85FB46B-3F25-4AC7-A83A-4CCCB298DB61}"/>
    <cellStyle name="Normal 3 2 14 2" xfId="236" xr:uid="{00000000-0005-0000-0000-0000FD500000}"/>
    <cellStyle name="Normal 3 2 14 2 10" xfId="40200" xr:uid="{62FEFF10-08B8-4D69-A03D-29A8D9A4D3D6}"/>
    <cellStyle name="Normal 3 2 14 2 11" xfId="40376" xr:uid="{FB46EF28-1326-4C36-ACCC-1F74F7AEAB83}"/>
    <cellStyle name="Normal 3 2 14 2 2" xfId="2976" xr:uid="{00000000-0005-0000-0000-0000FE500000}"/>
    <cellStyle name="Normal 3 2 14 2 2 2" xfId="4419" xr:uid="{00000000-0005-0000-0000-0000FF500000}"/>
    <cellStyle name="Normal 3 2 14 2 2 2 2" xfId="11574" xr:uid="{00000000-0005-0000-0000-000000510000}"/>
    <cellStyle name="Normal 3 2 14 2 2 2 2 2" xfId="20216" xr:uid="{00000000-0005-0000-0000-000001510000}"/>
    <cellStyle name="Normal 3 2 14 2 2 2 2 3" xfId="28114" xr:uid="{00000000-0005-0000-0000-000002510000}"/>
    <cellStyle name="Normal 3 2 14 2 2 2 2 4" xfId="36506" xr:uid="{2DA27429-0857-42D7-BBAD-5FA0F7151D6D}"/>
    <cellStyle name="Normal 3 2 14 2 2 2 3" xfId="15912" xr:uid="{00000000-0005-0000-0000-000003510000}"/>
    <cellStyle name="Normal 3 2 14 2 2 2 4" xfId="24212" xr:uid="{00000000-0005-0000-0000-000004510000}"/>
    <cellStyle name="Normal 3 2 14 2 2 2 5" xfId="32267" xr:uid="{088C1362-6FB5-4BFB-85A1-6605A132E2B6}"/>
    <cellStyle name="Normal 3 2 14 2 2 3" xfId="8014" xr:uid="{00000000-0005-0000-0000-000005510000}"/>
    <cellStyle name="Normal 3 2 14 2 2 3 2" xfId="12126" xr:uid="{00000000-0005-0000-0000-000006510000}"/>
    <cellStyle name="Normal 3 2 14 2 2 3 2 2" xfId="20753" xr:uid="{00000000-0005-0000-0000-000007510000}"/>
    <cellStyle name="Normal 3 2 14 2 2 3 2 3" xfId="28605" xr:uid="{00000000-0005-0000-0000-000008510000}"/>
    <cellStyle name="Normal 3 2 14 2 2 3 2 4" xfId="37042" xr:uid="{966B2AC8-808C-448F-B3AF-DBD5C3708EC5}"/>
    <cellStyle name="Normal 3 2 14 2 2 3 3" xfId="16450" xr:uid="{00000000-0005-0000-0000-000009510000}"/>
    <cellStyle name="Normal 3 2 14 2 2 3 4" xfId="24704" xr:uid="{00000000-0005-0000-0000-00000A510000}"/>
    <cellStyle name="Normal 3 2 14 2 2 3 5" xfId="32804" xr:uid="{AC82C1D1-7144-42D6-BBEA-DE6966A4F394}"/>
    <cellStyle name="Normal 3 2 14 2 2 4" xfId="9889" xr:uid="{00000000-0005-0000-0000-00000B510000}"/>
    <cellStyle name="Normal 3 2 14 2 2 4 2" xfId="18535" xr:uid="{00000000-0005-0000-0000-00000C510000}"/>
    <cellStyle name="Normal 3 2 14 2 2 4 3" xfId="26533" xr:uid="{00000000-0005-0000-0000-00000D510000}"/>
    <cellStyle name="Normal 3 2 14 2 2 4 4" xfId="34830" xr:uid="{85D0EBE9-3A74-4DBC-8F04-2C013363734D}"/>
    <cellStyle name="Normal 3 2 14 2 2 5" xfId="14227" xr:uid="{00000000-0005-0000-0000-00000E510000}"/>
    <cellStyle name="Normal 3 2 14 2 2 6" xfId="22630" xr:uid="{00000000-0005-0000-0000-00000F510000}"/>
    <cellStyle name="Normal 3 2 14 2 2 7" xfId="30589" xr:uid="{0BE2B78B-AB46-4994-995C-5C33BF86786F}"/>
    <cellStyle name="Normal 3 2 14 2 3" xfId="3141" xr:uid="{00000000-0005-0000-0000-000010510000}"/>
    <cellStyle name="Normal 3 2 14 2 3 2" xfId="7748" xr:uid="{00000000-0005-0000-0000-000011510000}"/>
    <cellStyle name="Normal 3 2 14 2 3 2 2" xfId="11867" xr:uid="{00000000-0005-0000-0000-000012510000}"/>
    <cellStyle name="Normal 3 2 14 2 3 2 2 2" xfId="20500" xr:uid="{00000000-0005-0000-0000-000013510000}"/>
    <cellStyle name="Normal 3 2 14 2 3 2 2 3" xfId="28359" xr:uid="{00000000-0005-0000-0000-000014510000}"/>
    <cellStyle name="Normal 3 2 14 2 3 2 2 4" xfId="36790" xr:uid="{63901323-9463-4EDD-A627-2B07162C9FC7}"/>
    <cellStyle name="Normal 3 2 14 2 3 2 3" xfId="16196" xr:uid="{00000000-0005-0000-0000-000015510000}"/>
    <cellStyle name="Normal 3 2 14 2 3 2 4" xfId="24457" xr:uid="{00000000-0005-0000-0000-000016510000}"/>
    <cellStyle name="Normal 3 2 14 2 3 2 5" xfId="32551" xr:uid="{09D0F9C0-C6F7-4499-AC35-B97F97382C41}"/>
    <cellStyle name="Normal 3 2 14 2 3 3" xfId="9463" xr:uid="{00000000-0005-0000-0000-000017510000}"/>
    <cellStyle name="Normal 3 2 14 2 3 3 2" xfId="13574" xr:uid="{00000000-0005-0000-0000-000018510000}"/>
    <cellStyle name="Normal 3 2 14 2 3 3 2 2" xfId="22201" xr:uid="{00000000-0005-0000-0000-000019510000}"/>
    <cellStyle name="Normal 3 2 14 2 3 3 2 3" xfId="29962" xr:uid="{00000000-0005-0000-0000-00001A510000}"/>
    <cellStyle name="Normal 3 2 14 2 3 3 2 4" xfId="38437" xr:uid="{43B2AD9C-3429-4824-AAA1-273F5D061E3D}"/>
    <cellStyle name="Normal 3 2 14 2 3 3 3" xfId="17899" xr:uid="{00000000-0005-0000-0000-00001B510000}"/>
    <cellStyle name="Normal 3 2 14 2 3 3 4" xfId="26062" xr:uid="{00000000-0005-0000-0000-00001C510000}"/>
    <cellStyle name="Normal 3 2 14 2 3 3 5" xfId="34199" xr:uid="{504C438E-AA68-4E24-B38B-3ED93D04ED2F}"/>
    <cellStyle name="Normal 3 2 14 2 3 4" xfId="11282" xr:uid="{00000000-0005-0000-0000-00001D510000}"/>
    <cellStyle name="Normal 3 2 14 2 3 4 2" xfId="19928" xr:uid="{00000000-0005-0000-0000-00001E510000}"/>
    <cellStyle name="Normal 3 2 14 2 3 4 3" xfId="27888" xr:uid="{00000000-0005-0000-0000-00001F510000}"/>
    <cellStyle name="Normal 3 2 14 2 3 4 4" xfId="36223" xr:uid="{0A148935-03BF-44CE-A07A-88A9CA997927}"/>
    <cellStyle name="Normal 3 2 14 2 3 5" xfId="15625" xr:uid="{00000000-0005-0000-0000-000020510000}"/>
    <cellStyle name="Normal 3 2 14 2 3 6" xfId="23985" xr:uid="{00000000-0005-0000-0000-000021510000}"/>
    <cellStyle name="Normal 3 2 14 2 3 7" xfId="31983" xr:uid="{F04E1642-55C9-4C66-9ADA-218F2742E27D}"/>
    <cellStyle name="Normal 3 2 14 2 4" xfId="4091" xr:uid="{00000000-0005-0000-0000-000022510000}"/>
    <cellStyle name="Normal 3 2 14 2 5" xfId="9621" xr:uid="{00000000-0005-0000-0000-000023510000}"/>
    <cellStyle name="Normal 3 2 14 2 5 2" xfId="13731" xr:uid="{00000000-0005-0000-0000-000024510000}"/>
    <cellStyle name="Normal 3 2 14 2 5 2 2" xfId="22357" xr:uid="{00000000-0005-0000-0000-000025510000}"/>
    <cellStyle name="Normal 3 2 14 2 5 2 3" xfId="30112" xr:uid="{00000000-0005-0000-0000-000026510000}"/>
    <cellStyle name="Normal 3 2 14 2 5 2 4" xfId="38593" xr:uid="{0D24662C-6921-4595-A458-FF65B9BF9221}"/>
    <cellStyle name="Normal 3 2 14 2 5 3" xfId="18056" xr:uid="{00000000-0005-0000-0000-000027510000}"/>
    <cellStyle name="Normal 3 2 14 2 5 4" xfId="26213" xr:uid="{00000000-0005-0000-0000-000028510000}"/>
    <cellStyle name="Normal 3 2 14 2 5 5" xfId="34356" xr:uid="{212C8C97-8976-413F-A97D-060FAC1BB48C}"/>
    <cellStyle name="Normal 3 2 14 2 6" xfId="13907" xr:uid="{00000000-0005-0000-0000-000029510000}"/>
    <cellStyle name="Normal 3 2 14 2 7" xfId="30290" xr:uid="{C8C98336-7C6A-4C9C-8E96-681BA139BCB0}"/>
    <cellStyle name="Normal 3 2 14 2 8" xfId="39572" xr:uid="{317C5B30-FB39-4BCB-9C8F-FEBD4DD9323D}"/>
    <cellStyle name="Normal 3 2 14 2 9" xfId="39737" xr:uid="{07502041-2B73-42DF-8195-5C9DB5F1138B}"/>
    <cellStyle name="Normal 3 2 14 3" xfId="2911" xr:uid="{00000000-0005-0000-0000-00002A510000}"/>
    <cellStyle name="Normal 3 2 14 3 2" xfId="4280" xr:uid="{00000000-0005-0000-0000-00002B510000}"/>
    <cellStyle name="Normal 3 2 14 3 2 2" xfId="11540" xr:uid="{00000000-0005-0000-0000-00002C510000}"/>
    <cellStyle name="Normal 3 2 14 3 2 2 2" xfId="20182" xr:uid="{00000000-0005-0000-0000-00002D510000}"/>
    <cellStyle name="Normal 3 2 14 3 2 2 3" xfId="28083" xr:uid="{00000000-0005-0000-0000-00002E510000}"/>
    <cellStyle name="Normal 3 2 14 3 2 2 4" xfId="36473" xr:uid="{36A55D71-2FAF-4444-BECE-A433F164646F}"/>
    <cellStyle name="Normal 3 2 14 3 2 3" xfId="15878" xr:uid="{00000000-0005-0000-0000-00002F510000}"/>
    <cellStyle name="Normal 3 2 14 3 2 4" xfId="24181" xr:uid="{00000000-0005-0000-0000-000030510000}"/>
    <cellStyle name="Normal 3 2 14 3 2 5" xfId="32234" xr:uid="{89088575-2210-4938-8ABA-F55BC514BA37}"/>
    <cellStyle name="Normal 3 2 14 3 3" xfId="7980" xr:uid="{00000000-0005-0000-0000-000031510000}"/>
    <cellStyle name="Normal 3 2 14 3 3 2" xfId="12092" xr:uid="{00000000-0005-0000-0000-000032510000}"/>
    <cellStyle name="Normal 3 2 14 3 3 2 2" xfId="20719" xr:uid="{00000000-0005-0000-0000-000033510000}"/>
    <cellStyle name="Normal 3 2 14 3 3 2 3" xfId="28573" xr:uid="{00000000-0005-0000-0000-000034510000}"/>
    <cellStyle name="Normal 3 2 14 3 3 2 4" xfId="37008" xr:uid="{B8630D64-25A0-4B76-B043-37ADA9370F43}"/>
    <cellStyle name="Normal 3 2 14 3 3 3" xfId="16416" xr:uid="{00000000-0005-0000-0000-000035510000}"/>
    <cellStyle name="Normal 3 2 14 3 3 4" xfId="24672" xr:uid="{00000000-0005-0000-0000-000036510000}"/>
    <cellStyle name="Normal 3 2 14 3 3 5" xfId="32770" xr:uid="{9E3B7888-A68B-47DB-A2E9-6989B578F7FD}"/>
    <cellStyle name="Normal 3 2 14 3 4" xfId="9854" xr:uid="{00000000-0005-0000-0000-000037510000}"/>
    <cellStyle name="Normal 3 2 14 3 4 2" xfId="18500" xr:uid="{00000000-0005-0000-0000-000038510000}"/>
    <cellStyle name="Normal 3 2 14 3 4 3" xfId="26501" xr:uid="{00000000-0005-0000-0000-000039510000}"/>
    <cellStyle name="Normal 3 2 14 3 4 4" xfId="34796" xr:uid="{F4B20E65-D9D8-4527-93F2-DA467FC60EA9}"/>
    <cellStyle name="Normal 3 2 14 3 5" xfId="14193" xr:uid="{00000000-0005-0000-0000-00003A510000}"/>
    <cellStyle name="Normal 3 2 14 3 6" xfId="22598" xr:uid="{00000000-0005-0000-0000-00003B510000}"/>
    <cellStyle name="Normal 3 2 14 3 7" xfId="30554" xr:uid="{6545C097-340D-481E-A05A-B8CD30F0F276}"/>
    <cellStyle name="Normal 3 2 14 4" xfId="3076" xr:uid="{00000000-0005-0000-0000-00003C510000}"/>
    <cellStyle name="Normal 3 2 14 4 2" xfId="7686" xr:uid="{00000000-0005-0000-0000-00003D510000}"/>
    <cellStyle name="Normal 3 2 14 4 2 2" xfId="11808" xr:uid="{00000000-0005-0000-0000-00003E510000}"/>
    <cellStyle name="Normal 3 2 14 4 2 2 2" xfId="20441" xr:uid="{00000000-0005-0000-0000-00003F510000}"/>
    <cellStyle name="Normal 3 2 14 4 2 2 3" xfId="28302" xr:uid="{00000000-0005-0000-0000-000040510000}"/>
    <cellStyle name="Normal 3 2 14 4 2 2 4" xfId="36731" xr:uid="{99652D66-EBC2-42A8-97FC-CA02F874EF59}"/>
    <cellStyle name="Normal 3 2 14 4 2 3" xfId="16137" xr:uid="{00000000-0005-0000-0000-000041510000}"/>
    <cellStyle name="Normal 3 2 14 4 2 4" xfId="24400" xr:uid="{00000000-0005-0000-0000-000042510000}"/>
    <cellStyle name="Normal 3 2 14 4 2 5" xfId="32492" xr:uid="{073831EE-E9F6-488A-AD53-F1BEF60D9FA0}"/>
    <cellStyle name="Normal 3 2 14 4 3" xfId="9401" xr:uid="{00000000-0005-0000-0000-000043510000}"/>
    <cellStyle name="Normal 3 2 14 4 3 2" xfId="13512" xr:uid="{00000000-0005-0000-0000-000044510000}"/>
    <cellStyle name="Normal 3 2 14 4 3 2 2" xfId="22139" xr:uid="{00000000-0005-0000-0000-000045510000}"/>
    <cellStyle name="Normal 3 2 14 4 3 2 3" xfId="29902" xr:uid="{00000000-0005-0000-0000-000046510000}"/>
    <cellStyle name="Normal 3 2 14 4 3 2 4" xfId="38375" xr:uid="{55662D34-AA99-438B-AF1F-89039BCF04BB}"/>
    <cellStyle name="Normal 3 2 14 4 3 3" xfId="17837" xr:uid="{00000000-0005-0000-0000-000047510000}"/>
    <cellStyle name="Normal 3 2 14 4 3 4" xfId="26002" xr:uid="{00000000-0005-0000-0000-000048510000}"/>
    <cellStyle name="Normal 3 2 14 4 3 5" xfId="34137" xr:uid="{18A46351-DD6C-49A9-BA50-E8275D115D8A}"/>
    <cellStyle name="Normal 3 2 14 4 4" xfId="11220" xr:uid="{00000000-0005-0000-0000-000049510000}"/>
    <cellStyle name="Normal 3 2 14 4 4 2" xfId="19866" xr:uid="{00000000-0005-0000-0000-00004A510000}"/>
    <cellStyle name="Normal 3 2 14 4 4 3" xfId="27828" xr:uid="{00000000-0005-0000-0000-00004B510000}"/>
    <cellStyle name="Normal 3 2 14 4 4 4" xfId="36161" xr:uid="{8A925013-CDB3-4957-94A3-68DD4F4955DC}"/>
    <cellStyle name="Normal 3 2 14 4 5" xfId="15563" xr:uid="{00000000-0005-0000-0000-00004C510000}"/>
    <cellStyle name="Normal 3 2 14 4 6" xfId="23925" xr:uid="{00000000-0005-0000-0000-00004D510000}"/>
    <cellStyle name="Normal 3 2 14 4 7" xfId="31921" xr:uid="{B153DFFB-D0F8-449C-AA47-E93BF99675EE}"/>
    <cellStyle name="Normal 3 2 14 5" xfId="3522" xr:uid="{00000000-0005-0000-0000-00004E510000}"/>
    <cellStyle name="Normal 3 2 14 6" xfId="9556" xr:uid="{00000000-0005-0000-0000-00004F510000}"/>
    <cellStyle name="Normal 3 2 14 6 2" xfId="13666" xr:uid="{00000000-0005-0000-0000-000050510000}"/>
    <cellStyle name="Normal 3 2 14 6 2 2" xfId="22292" xr:uid="{00000000-0005-0000-0000-000051510000}"/>
    <cellStyle name="Normal 3 2 14 6 2 3" xfId="30049" xr:uid="{00000000-0005-0000-0000-000052510000}"/>
    <cellStyle name="Normal 3 2 14 6 2 4" xfId="38528" xr:uid="{04F36338-BB79-4B33-BC78-856702DDB79D}"/>
    <cellStyle name="Normal 3 2 14 6 3" xfId="17991" xr:uid="{00000000-0005-0000-0000-000053510000}"/>
    <cellStyle name="Normal 3 2 14 6 4" xfId="26150" xr:uid="{00000000-0005-0000-0000-000054510000}"/>
    <cellStyle name="Normal 3 2 14 6 5" xfId="34291" xr:uid="{B8C675EF-93C8-4C0A-9C77-9762FB6B4370}"/>
    <cellStyle name="Normal 3 2 14 7" xfId="13842" xr:uid="{00000000-0005-0000-0000-000055510000}"/>
    <cellStyle name="Normal 3 2 14 8" xfId="30225" xr:uid="{EC94CFC5-4E38-4DD6-B9D9-E3B8D63F84DD}"/>
    <cellStyle name="Normal 3 2 14 9" xfId="39507" xr:uid="{4962D1C4-BEEC-4B9C-9459-53CC59496F7F}"/>
    <cellStyle name="Normal 3 2 15" xfId="131" xr:uid="{00000000-0005-0000-0000-000056510000}"/>
    <cellStyle name="Normal 3 2 15 10" xfId="39673" xr:uid="{CB89D848-95D5-4DA1-BE8D-A23CBAF36995}"/>
    <cellStyle name="Normal 3 2 15 11" xfId="40136" xr:uid="{2317531B-7E7F-48C6-9798-05391E498DA7}"/>
    <cellStyle name="Normal 3 2 15 12" xfId="40312" xr:uid="{A460F1C2-1DC0-42A9-B21C-2000C579A0EE}"/>
    <cellStyle name="Normal 3 2 15 2" xfId="237" xr:uid="{00000000-0005-0000-0000-000057510000}"/>
    <cellStyle name="Normal 3 2 15 2 10" xfId="40201" xr:uid="{62074506-4C4E-46F3-A415-B7C30D38735F}"/>
    <cellStyle name="Normal 3 2 15 2 11" xfId="40377" xr:uid="{5904B67E-3B18-4700-85B9-D9F479ACAD4B}"/>
    <cellStyle name="Normal 3 2 15 2 2" xfId="2977" xr:uid="{00000000-0005-0000-0000-000058510000}"/>
    <cellStyle name="Normal 3 2 15 2 2 2" xfId="4450" xr:uid="{00000000-0005-0000-0000-000059510000}"/>
    <cellStyle name="Normal 3 2 15 2 2 2 2" xfId="11601" xr:uid="{00000000-0005-0000-0000-00005A510000}"/>
    <cellStyle name="Normal 3 2 15 2 2 2 2 2" xfId="20243" xr:uid="{00000000-0005-0000-0000-00005B510000}"/>
    <cellStyle name="Normal 3 2 15 2 2 2 2 3" xfId="28141" xr:uid="{00000000-0005-0000-0000-00005C510000}"/>
    <cellStyle name="Normal 3 2 15 2 2 2 2 4" xfId="36533" xr:uid="{EB3D2EE5-3140-49FB-AB44-A2B7D9CE262B}"/>
    <cellStyle name="Normal 3 2 15 2 2 2 3" xfId="15939" xr:uid="{00000000-0005-0000-0000-00005D510000}"/>
    <cellStyle name="Normal 3 2 15 2 2 2 4" xfId="24239" xr:uid="{00000000-0005-0000-0000-00005E510000}"/>
    <cellStyle name="Normal 3 2 15 2 2 2 5" xfId="32294" xr:uid="{C82707E2-EC62-44D2-B129-DB5C104F7868}"/>
    <cellStyle name="Normal 3 2 15 2 2 3" xfId="8041" xr:uid="{00000000-0005-0000-0000-00005F510000}"/>
    <cellStyle name="Normal 3 2 15 2 2 3 2" xfId="12153" xr:uid="{00000000-0005-0000-0000-000060510000}"/>
    <cellStyle name="Normal 3 2 15 2 2 3 2 2" xfId="20780" xr:uid="{00000000-0005-0000-0000-000061510000}"/>
    <cellStyle name="Normal 3 2 15 2 2 3 2 3" xfId="28632" xr:uid="{00000000-0005-0000-0000-000062510000}"/>
    <cellStyle name="Normal 3 2 15 2 2 3 2 4" xfId="37069" xr:uid="{852A7A06-B0C7-4D7A-AC28-D409BC9FBDDA}"/>
    <cellStyle name="Normal 3 2 15 2 2 3 3" xfId="16477" xr:uid="{00000000-0005-0000-0000-000063510000}"/>
    <cellStyle name="Normal 3 2 15 2 2 3 4" xfId="24731" xr:uid="{00000000-0005-0000-0000-000064510000}"/>
    <cellStyle name="Normal 3 2 15 2 2 3 5" xfId="32831" xr:uid="{BD294678-ECE6-4E17-817E-DD1C429B6F3B}"/>
    <cellStyle name="Normal 3 2 15 2 2 4" xfId="9916" xr:uid="{00000000-0005-0000-0000-000065510000}"/>
    <cellStyle name="Normal 3 2 15 2 2 4 2" xfId="18562" xr:uid="{00000000-0005-0000-0000-000066510000}"/>
    <cellStyle name="Normal 3 2 15 2 2 4 3" xfId="26560" xr:uid="{00000000-0005-0000-0000-000067510000}"/>
    <cellStyle name="Normal 3 2 15 2 2 4 4" xfId="34857" xr:uid="{D1AB1A27-728D-4735-98DD-20F83B3991D7}"/>
    <cellStyle name="Normal 3 2 15 2 2 5" xfId="14255" xr:uid="{00000000-0005-0000-0000-000068510000}"/>
    <cellStyle name="Normal 3 2 15 2 2 6" xfId="22657" xr:uid="{00000000-0005-0000-0000-000069510000}"/>
    <cellStyle name="Normal 3 2 15 2 2 7" xfId="30616" xr:uid="{202434AA-5F48-4D53-AC7F-84D2344B785B}"/>
    <cellStyle name="Normal 3 2 15 2 3" xfId="3142" xr:uid="{00000000-0005-0000-0000-00006A510000}"/>
    <cellStyle name="Normal 3 2 15 2 3 2" xfId="7749" xr:uid="{00000000-0005-0000-0000-00006B510000}"/>
    <cellStyle name="Normal 3 2 15 2 3 2 2" xfId="11868" xr:uid="{00000000-0005-0000-0000-00006C510000}"/>
    <cellStyle name="Normal 3 2 15 2 3 2 2 2" xfId="20501" xr:uid="{00000000-0005-0000-0000-00006D510000}"/>
    <cellStyle name="Normal 3 2 15 2 3 2 2 3" xfId="28360" xr:uid="{00000000-0005-0000-0000-00006E510000}"/>
    <cellStyle name="Normal 3 2 15 2 3 2 2 4" xfId="36791" xr:uid="{FD48851E-F078-4C9E-9EFB-46EDAB181E41}"/>
    <cellStyle name="Normal 3 2 15 2 3 2 3" xfId="16197" xr:uid="{00000000-0005-0000-0000-00006F510000}"/>
    <cellStyle name="Normal 3 2 15 2 3 2 4" xfId="24458" xr:uid="{00000000-0005-0000-0000-000070510000}"/>
    <cellStyle name="Normal 3 2 15 2 3 2 5" xfId="32552" xr:uid="{F9349D35-9C0E-4C3A-9877-5161DB0ED51E}"/>
    <cellStyle name="Normal 3 2 15 2 3 3" xfId="9464" xr:uid="{00000000-0005-0000-0000-000071510000}"/>
    <cellStyle name="Normal 3 2 15 2 3 3 2" xfId="13575" xr:uid="{00000000-0005-0000-0000-000072510000}"/>
    <cellStyle name="Normal 3 2 15 2 3 3 2 2" xfId="22202" xr:uid="{00000000-0005-0000-0000-000073510000}"/>
    <cellStyle name="Normal 3 2 15 2 3 3 2 3" xfId="29963" xr:uid="{00000000-0005-0000-0000-000074510000}"/>
    <cellStyle name="Normal 3 2 15 2 3 3 2 4" xfId="38438" xr:uid="{31122DED-9FAB-4ECD-A9D7-EC7FFC4E5720}"/>
    <cellStyle name="Normal 3 2 15 2 3 3 3" xfId="17900" xr:uid="{00000000-0005-0000-0000-000075510000}"/>
    <cellStyle name="Normal 3 2 15 2 3 3 4" xfId="26063" xr:uid="{00000000-0005-0000-0000-000076510000}"/>
    <cellStyle name="Normal 3 2 15 2 3 3 5" xfId="34200" xr:uid="{EC509E46-3824-4965-B2A8-9E322816623C}"/>
    <cellStyle name="Normal 3 2 15 2 3 4" xfId="11283" xr:uid="{00000000-0005-0000-0000-000077510000}"/>
    <cellStyle name="Normal 3 2 15 2 3 4 2" xfId="19929" xr:uid="{00000000-0005-0000-0000-000078510000}"/>
    <cellStyle name="Normal 3 2 15 2 3 4 3" xfId="27889" xr:uid="{00000000-0005-0000-0000-000079510000}"/>
    <cellStyle name="Normal 3 2 15 2 3 4 4" xfId="36224" xr:uid="{9FC05FC1-8F71-4DFE-87F3-978B5642C8B1}"/>
    <cellStyle name="Normal 3 2 15 2 3 5" xfId="15626" xr:uid="{00000000-0005-0000-0000-00007A510000}"/>
    <cellStyle name="Normal 3 2 15 2 3 6" xfId="23986" xr:uid="{00000000-0005-0000-0000-00007B510000}"/>
    <cellStyle name="Normal 3 2 15 2 3 7" xfId="31984" xr:uid="{B18FC029-8398-42F7-AB32-BCC71544C5B8}"/>
    <cellStyle name="Normal 3 2 15 2 4" xfId="4090" xr:uid="{00000000-0005-0000-0000-00007C510000}"/>
    <cellStyle name="Normal 3 2 15 2 5" xfId="9622" xr:uid="{00000000-0005-0000-0000-00007D510000}"/>
    <cellStyle name="Normal 3 2 15 2 5 2" xfId="13732" xr:uid="{00000000-0005-0000-0000-00007E510000}"/>
    <cellStyle name="Normal 3 2 15 2 5 2 2" xfId="22358" xr:uid="{00000000-0005-0000-0000-00007F510000}"/>
    <cellStyle name="Normal 3 2 15 2 5 2 3" xfId="30113" xr:uid="{00000000-0005-0000-0000-000080510000}"/>
    <cellStyle name="Normal 3 2 15 2 5 2 4" xfId="38594" xr:uid="{CE2A90CC-1B21-4A67-888F-60915754801F}"/>
    <cellStyle name="Normal 3 2 15 2 5 3" xfId="18057" xr:uid="{00000000-0005-0000-0000-000081510000}"/>
    <cellStyle name="Normal 3 2 15 2 5 4" xfId="26214" xr:uid="{00000000-0005-0000-0000-000082510000}"/>
    <cellStyle name="Normal 3 2 15 2 5 5" xfId="34357" xr:uid="{B7C3F193-8BDF-490F-9994-08BA5838D703}"/>
    <cellStyle name="Normal 3 2 15 2 6" xfId="13908" xr:uid="{00000000-0005-0000-0000-000083510000}"/>
    <cellStyle name="Normal 3 2 15 2 7" xfId="30291" xr:uid="{BC4E05D7-CC84-4259-A76F-6BE9F66ED211}"/>
    <cellStyle name="Normal 3 2 15 2 8" xfId="39573" xr:uid="{07647EF0-AEFA-480F-AC21-8D4155C70B3F}"/>
    <cellStyle name="Normal 3 2 15 2 9" xfId="39738" xr:uid="{EC525254-F342-4384-B2BB-8163B8D59A15}"/>
    <cellStyle name="Normal 3 2 15 3" xfId="2912" xr:uid="{00000000-0005-0000-0000-000084510000}"/>
    <cellStyle name="Normal 3 2 15 3 2" xfId="4279" xr:uid="{00000000-0005-0000-0000-000085510000}"/>
    <cellStyle name="Normal 3 2 15 3 2 2" xfId="11539" xr:uid="{00000000-0005-0000-0000-000086510000}"/>
    <cellStyle name="Normal 3 2 15 3 2 2 2" xfId="20181" xr:uid="{00000000-0005-0000-0000-000087510000}"/>
    <cellStyle name="Normal 3 2 15 3 2 2 3" xfId="28082" xr:uid="{00000000-0005-0000-0000-000088510000}"/>
    <cellStyle name="Normal 3 2 15 3 2 2 4" xfId="36472" xr:uid="{9700AFF5-47BC-437D-815C-10C074358DE6}"/>
    <cellStyle name="Normal 3 2 15 3 2 3" xfId="15877" xr:uid="{00000000-0005-0000-0000-000089510000}"/>
    <cellStyle name="Normal 3 2 15 3 2 4" xfId="24180" xr:uid="{00000000-0005-0000-0000-00008A510000}"/>
    <cellStyle name="Normal 3 2 15 3 2 5" xfId="32233" xr:uid="{0BCD17DE-7EE0-498A-8625-22D8CA9B70FF}"/>
    <cellStyle name="Normal 3 2 15 3 3" xfId="7979" xr:uid="{00000000-0005-0000-0000-00008B510000}"/>
    <cellStyle name="Normal 3 2 15 3 3 2" xfId="12091" xr:uid="{00000000-0005-0000-0000-00008C510000}"/>
    <cellStyle name="Normal 3 2 15 3 3 2 2" xfId="20718" xr:uid="{00000000-0005-0000-0000-00008D510000}"/>
    <cellStyle name="Normal 3 2 15 3 3 2 3" xfId="28572" xr:uid="{00000000-0005-0000-0000-00008E510000}"/>
    <cellStyle name="Normal 3 2 15 3 3 2 4" xfId="37007" xr:uid="{31548835-F317-4743-8A25-ED5309437A66}"/>
    <cellStyle name="Normal 3 2 15 3 3 3" xfId="16415" xr:uid="{00000000-0005-0000-0000-00008F510000}"/>
    <cellStyle name="Normal 3 2 15 3 3 4" xfId="24671" xr:uid="{00000000-0005-0000-0000-000090510000}"/>
    <cellStyle name="Normal 3 2 15 3 3 5" xfId="32769" xr:uid="{BAACA63B-EB37-41B5-BBC2-1E73D49776E4}"/>
    <cellStyle name="Normal 3 2 15 3 4" xfId="9853" xr:uid="{00000000-0005-0000-0000-000091510000}"/>
    <cellStyle name="Normal 3 2 15 3 4 2" xfId="18499" xr:uid="{00000000-0005-0000-0000-000092510000}"/>
    <cellStyle name="Normal 3 2 15 3 4 3" xfId="26500" xr:uid="{00000000-0005-0000-0000-000093510000}"/>
    <cellStyle name="Normal 3 2 15 3 4 4" xfId="34795" xr:uid="{2596D502-300B-4BC2-ADA1-27231FEC524B}"/>
    <cellStyle name="Normal 3 2 15 3 5" xfId="14192" xr:uid="{00000000-0005-0000-0000-000094510000}"/>
    <cellStyle name="Normal 3 2 15 3 6" xfId="22597" xr:uid="{00000000-0005-0000-0000-000095510000}"/>
    <cellStyle name="Normal 3 2 15 3 7" xfId="30553" xr:uid="{6028C707-C77A-4C3E-B4CE-96345FA58794}"/>
    <cellStyle name="Normal 3 2 15 4" xfId="3077" xr:uid="{00000000-0005-0000-0000-000096510000}"/>
    <cellStyle name="Normal 3 2 15 4 2" xfId="7687" xr:uid="{00000000-0005-0000-0000-000097510000}"/>
    <cellStyle name="Normal 3 2 15 4 2 2" xfId="11809" xr:uid="{00000000-0005-0000-0000-000098510000}"/>
    <cellStyle name="Normal 3 2 15 4 2 2 2" xfId="20442" xr:uid="{00000000-0005-0000-0000-000099510000}"/>
    <cellStyle name="Normal 3 2 15 4 2 2 3" xfId="28303" xr:uid="{00000000-0005-0000-0000-00009A510000}"/>
    <cellStyle name="Normal 3 2 15 4 2 2 4" xfId="36732" xr:uid="{368C6CE1-1DE7-479C-BA7F-BA5E375EDC14}"/>
    <cellStyle name="Normal 3 2 15 4 2 3" xfId="16138" xr:uid="{00000000-0005-0000-0000-00009B510000}"/>
    <cellStyle name="Normal 3 2 15 4 2 4" xfId="24401" xr:uid="{00000000-0005-0000-0000-00009C510000}"/>
    <cellStyle name="Normal 3 2 15 4 2 5" xfId="32493" xr:uid="{A7E21C70-5612-4A2B-902E-7E49F0A341A8}"/>
    <cellStyle name="Normal 3 2 15 4 3" xfId="9402" xr:uid="{00000000-0005-0000-0000-00009D510000}"/>
    <cellStyle name="Normal 3 2 15 4 3 2" xfId="13513" xr:uid="{00000000-0005-0000-0000-00009E510000}"/>
    <cellStyle name="Normal 3 2 15 4 3 2 2" xfId="22140" xr:uid="{00000000-0005-0000-0000-00009F510000}"/>
    <cellStyle name="Normal 3 2 15 4 3 2 3" xfId="29903" xr:uid="{00000000-0005-0000-0000-0000A0510000}"/>
    <cellStyle name="Normal 3 2 15 4 3 2 4" xfId="38376" xr:uid="{71054BA3-6CB4-4A6B-BCD0-31FF6F9C3BF6}"/>
    <cellStyle name="Normal 3 2 15 4 3 3" xfId="17838" xr:uid="{00000000-0005-0000-0000-0000A1510000}"/>
    <cellStyle name="Normal 3 2 15 4 3 4" xfId="26003" xr:uid="{00000000-0005-0000-0000-0000A2510000}"/>
    <cellStyle name="Normal 3 2 15 4 3 5" xfId="34138" xr:uid="{C9046A48-0CEC-4682-95B9-3AABA5A28E45}"/>
    <cellStyle name="Normal 3 2 15 4 4" xfId="11221" xr:uid="{00000000-0005-0000-0000-0000A3510000}"/>
    <cellStyle name="Normal 3 2 15 4 4 2" xfId="19867" xr:uid="{00000000-0005-0000-0000-0000A4510000}"/>
    <cellStyle name="Normal 3 2 15 4 4 3" xfId="27829" xr:uid="{00000000-0005-0000-0000-0000A5510000}"/>
    <cellStyle name="Normal 3 2 15 4 4 4" xfId="36162" xr:uid="{64912018-300C-4769-B980-6FAE49D186FC}"/>
    <cellStyle name="Normal 3 2 15 4 5" xfId="15564" xr:uid="{00000000-0005-0000-0000-0000A6510000}"/>
    <cellStyle name="Normal 3 2 15 4 6" xfId="23926" xr:uid="{00000000-0005-0000-0000-0000A7510000}"/>
    <cellStyle name="Normal 3 2 15 4 7" xfId="31922" xr:uid="{8D4A7824-2763-4C7D-BBC0-27335972508B}"/>
    <cellStyle name="Normal 3 2 15 5" xfId="3523" xr:uid="{00000000-0005-0000-0000-0000A8510000}"/>
    <cellStyle name="Normal 3 2 15 6" xfId="9557" xr:uid="{00000000-0005-0000-0000-0000A9510000}"/>
    <cellStyle name="Normal 3 2 15 6 2" xfId="13667" xr:uid="{00000000-0005-0000-0000-0000AA510000}"/>
    <cellStyle name="Normal 3 2 15 6 2 2" xfId="22293" xr:uid="{00000000-0005-0000-0000-0000AB510000}"/>
    <cellStyle name="Normal 3 2 15 6 2 3" xfId="30050" xr:uid="{00000000-0005-0000-0000-0000AC510000}"/>
    <cellStyle name="Normal 3 2 15 6 2 4" xfId="38529" xr:uid="{EE0403EE-A794-4B77-9687-1259B4FC68F8}"/>
    <cellStyle name="Normal 3 2 15 6 3" xfId="17992" xr:uid="{00000000-0005-0000-0000-0000AD510000}"/>
    <cellStyle name="Normal 3 2 15 6 4" xfId="26151" xr:uid="{00000000-0005-0000-0000-0000AE510000}"/>
    <cellStyle name="Normal 3 2 15 6 5" xfId="34292" xr:uid="{EDB70586-01B1-470F-B59E-8DC3D4F2C427}"/>
    <cellStyle name="Normal 3 2 15 7" xfId="13843" xr:uid="{00000000-0005-0000-0000-0000AF510000}"/>
    <cellStyle name="Normal 3 2 15 8" xfId="30226" xr:uid="{6627F643-990F-45D3-9115-A35DABB2AEA2}"/>
    <cellStyle name="Normal 3 2 15 9" xfId="39508" xr:uid="{6C985270-D66B-4CE1-B4E1-7BAB6770C620}"/>
    <cellStyle name="Normal 3 2 16" xfId="132" xr:uid="{00000000-0005-0000-0000-0000B0510000}"/>
    <cellStyle name="Normal 3 2 16 10" xfId="39674" xr:uid="{599B0651-2146-4F01-9299-49AC756E92FE}"/>
    <cellStyle name="Normal 3 2 16 11" xfId="40137" xr:uid="{A5DFAD16-E0A3-4806-89F1-60649CB0E6A6}"/>
    <cellStyle name="Normal 3 2 16 12" xfId="40313" xr:uid="{71E0F9F9-5633-4632-9858-90CEE9BECC54}"/>
    <cellStyle name="Normal 3 2 16 2" xfId="238" xr:uid="{00000000-0005-0000-0000-0000B1510000}"/>
    <cellStyle name="Normal 3 2 16 2 10" xfId="40202" xr:uid="{995D691B-31B3-41C6-94E7-0363F6BC5A41}"/>
    <cellStyle name="Normal 3 2 16 2 11" xfId="40378" xr:uid="{9905025D-C96F-4A8D-B238-69EDD3EE44EF}"/>
    <cellStyle name="Normal 3 2 16 2 2" xfId="2978" xr:uid="{00000000-0005-0000-0000-0000B2510000}"/>
    <cellStyle name="Normal 3 2 16 2 2 2" xfId="4422" xr:uid="{00000000-0005-0000-0000-0000B3510000}"/>
    <cellStyle name="Normal 3 2 16 2 2 2 2" xfId="11577" xr:uid="{00000000-0005-0000-0000-0000B4510000}"/>
    <cellStyle name="Normal 3 2 16 2 2 2 2 2" xfId="20219" xr:uid="{00000000-0005-0000-0000-0000B5510000}"/>
    <cellStyle name="Normal 3 2 16 2 2 2 2 3" xfId="28117" xr:uid="{00000000-0005-0000-0000-0000B6510000}"/>
    <cellStyle name="Normal 3 2 16 2 2 2 2 4" xfId="36509" xr:uid="{8D042D6A-EE87-4741-A95B-E401D7422697}"/>
    <cellStyle name="Normal 3 2 16 2 2 2 3" xfId="15915" xr:uid="{00000000-0005-0000-0000-0000B7510000}"/>
    <cellStyle name="Normal 3 2 16 2 2 2 4" xfId="24215" xr:uid="{00000000-0005-0000-0000-0000B8510000}"/>
    <cellStyle name="Normal 3 2 16 2 2 2 5" xfId="32270" xr:uid="{CDE95A60-3CD9-4598-BF6F-6822D0B9F167}"/>
    <cellStyle name="Normal 3 2 16 2 2 3" xfId="8017" xr:uid="{00000000-0005-0000-0000-0000B9510000}"/>
    <cellStyle name="Normal 3 2 16 2 2 3 2" xfId="12129" xr:uid="{00000000-0005-0000-0000-0000BA510000}"/>
    <cellStyle name="Normal 3 2 16 2 2 3 2 2" xfId="20756" xr:uid="{00000000-0005-0000-0000-0000BB510000}"/>
    <cellStyle name="Normal 3 2 16 2 2 3 2 3" xfId="28608" xr:uid="{00000000-0005-0000-0000-0000BC510000}"/>
    <cellStyle name="Normal 3 2 16 2 2 3 2 4" xfId="37045" xr:uid="{603F45C2-037B-4CB0-A837-28A8A52F33C2}"/>
    <cellStyle name="Normal 3 2 16 2 2 3 3" xfId="16453" xr:uid="{00000000-0005-0000-0000-0000BD510000}"/>
    <cellStyle name="Normal 3 2 16 2 2 3 4" xfId="24707" xr:uid="{00000000-0005-0000-0000-0000BE510000}"/>
    <cellStyle name="Normal 3 2 16 2 2 3 5" xfId="32807" xr:uid="{032CBDA5-8CEA-4802-9BDC-87382958FB25}"/>
    <cellStyle name="Normal 3 2 16 2 2 4" xfId="9892" xr:uid="{00000000-0005-0000-0000-0000BF510000}"/>
    <cellStyle name="Normal 3 2 16 2 2 4 2" xfId="18538" xr:uid="{00000000-0005-0000-0000-0000C0510000}"/>
    <cellStyle name="Normal 3 2 16 2 2 4 3" xfId="26536" xr:uid="{00000000-0005-0000-0000-0000C1510000}"/>
    <cellStyle name="Normal 3 2 16 2 2 4 4" xfId="34833" xr:uid="{C2682A26-8DC1-4C6F-9867-528D06E2FA27}"/>
    <cellStyle name="Normal 3 2 16 2 2 5" xfId="14230" xr:uid="{00000000-0005-0000-0000-0000C2510000}"/>
    <cellStyle name="Normal 3 2 16 2 2 6" xfId="22633" xr:uid="{00000000-0005-0000-0000-0000C3510000}"/>
    <cellStyle name="Normal 3 2 16 2 2 7" xfId="30592" xr:uid="{E3B45CA6-E94D-4A0D-9013-5952AD79352C}"/>
    <cellStyle name="Normal 3 2 16 2 3" xfId="3143" xr:uid="{00000000-0005-0000-0000-0000C4510000}"/>
    <cellStyle name="Normal 3 2 16 2 3 2" xfId="7750" xr:uid="{00000000-0005-0000-0000-0000C5510000}"/>
    <cellStyle name="Normal 3 2 16 2 3 2 2" xfId="11869" xr:uid="{00000000-0005-0000-0000-0000C6510000}"/>
    <cellStyle name="Normal 3 2 16 2 3 2 2 2" xfId="20502" xr:uid="{00000000-0005-0000-0000-0000C7510000}"/>
    <cellStyle name="Normal 3 2 16 2 3 2 2 3" xfId="28361" xr:uid="{00000000-0005-0000-0000-0000C8510000}"/>
    <cellStyle name="Normal 3 2 16 2 3 2 2 4" xfId="36792" xr:uid="{B0A4D6F4-47AF-44B2-96DA-4A4B3E9D23A2}"/>
    <cellStyle name="Normal 3 2 16 2 3 2 3" xfId="16198" xr:uid="{00000000-0005-0000-0000-0000C9510000}"/>
    <cellStyle name="Normal 3 2 16 2 3 2 4" xfId="24459" xr:uid="{00000000-0005-0000-0000-0000CA510000}"/>
    <cellStyle name="Normal 3 2 16 2 3 2 5" xfId="32553" xr:uid="{31176E51-311B-4AE3-928F-2B4A4D069B52}"/>
    <cellStyle name="Normal 3 2 16 2 3 3" xfId="9465" xr:uid="{00000000-0005-0000-0000-0000CB510000}"/>
    <cellStyle name="Normal 3 2 16 2 3 3 2" xfId="13576" xr:uid="{00000000-0005-0000-0000-0000CC510000}"/>
    <cellStyle name="Normal 3 2 16 2 3 3 2 2" xfId="22203" xr:uid="{00000000-0005-0000-0000-0000CD510000}"/>
    <cellStyle name="Normal 3 2 16 2 3 3 2 3" xfId="29964" xr:uid="{00000000-0005-0000-0000-0000CE510000}"/>
    <cellStyle name="Normal 3 2 16 2 3 3 2 4" xfId="38439" xr:uid="{A2D2736B-3429-4163-BBA3-7D7E513CE983}"/>
    <cellStyle name="Normal 3 2 16 2 3 3 3" xfId="17901" xr:uid="{00000000-0005-0000-0000-0000CF510000}"/>
    <cellStyle name="Normal 3 2 16 2 3 3 4" xfId="26064" xr:uid="{00000000-0005-0000-0000-0000D0510000}"/>
    <cellStyle name="Normal 3 2 16 2 3 3 5" xfId="34201" xr:uid="{F6BB010C-569F-4413-94A2-BC64B981D7AC}"/>
    <cellStyle name="Normal 3 2 16 2 3 4" xfId="11284" xr:uid="{00000000-0005-0000-0000-0000D1510000}"/>
    <cellStyle name="Normal 3 2 16 2 3 4 2" xfId="19930" xr:uid="{00000000-0005-0000-0000-0000D2510000}"/>
    <cellStyle name="Normal 3 2 16 2 3 4 3" xfId="27890" xr:uid="{00000000-0005-0000-0000-0000D3510000}"/>
    <cellStyle name="Normal 3 2 16 2 3 4 4" xfId="36225" xr:uid="{1023BA89-D6CB-48AE-8A45-3D6F56461664}"/>
    <cellStyle name="Normal 3 2 16 2 3 5" xfId="15627" xr:uid="{00000000-0005-0000-0000-0000D4510000}"/>
    <cellStyle name="Normal 3 2 16 2 3 6" xfId="23987" xr:uid="{00000000-0005-0000-0000-0000D5510000}"/>
    <cellStyle name="Normal 3 2 16 2 3 7" xfId="31985" xr:uid="{84689ED6-442F-4F05-AF7E-3EF31A80C675}"/>
    <cellStyle name="Normal 3 2 16 2 4" xfId="4089" xr:uid="{00000000-0005-0000-0000-0000D6510000}"/>
    <cellStyle name="Normal 3 2 16 2 5" xfId="9623" xr:uid="{00000000-0005-0000-0000-0000D7510000}"/>
    <cellStyle name="Normal 3 2 16 2 5 2" xfId="13733" xr:uid="{00000000-0005-0000-0000-0000D8510000}"/>
    <cellStyle name="Normal 3 2 16 2 5 2 2" xfId="22359" xr:uid="{00000000-0005-0000-0000-0000D9510000}"/>
    <cellStyle name="Normal 3 2 16 2 5 2 3" xfId="30114" xr:uid="{00000000-0005-0000-0000-0000DA510000}"/>
    <cellStyle name="Normal 3 2 16 2 5 2 4" xfId="38595" xr:uid="{DDD03793-20D7-4ED1-9085-EE412A6503C8}"/>
    <cellStyle name="Normal 3 2 16 2 5 3" xfId="18058" xr:uid="{00000000-0005-0000-0000-0000DB510000}"/>
    <cellStyle name="Normal 3 2 16 2 5 4" xfId="26215" xr:uid="{00000000-0005-0000-0000-0000DC510000}"/>
    <cellStyle name="Normal 3 2 16 2 5 5" xfId="34358" xr:uid="{128B2E7F-E836-4CD6-9BE0-538BEA6A0C02}"/>
    <cellStyle name="Normal 3 2 16 2 6" xfId="13909" xr:uid="{00000000-0005-0000-0000-0000DD510000}"/>
    <cellStyle name="Normal 3 2 16 2 7" xfId="30292" xr:uid="{CF8FFDB9-E1E4-4B75-8D84-ABD8B722FA20}"/>
    <cellStyle name="Normal 3 2 16 2 8" xfId="39574" xr:uid="{CEC7E2F8-ACFA-4D25-BF24-56047D84AA6E}"/>
    <cellStyle name="Normal 3 2 16 2 9" xfId="39739" xr:uid="{C1B155BA-CCE3-4408-8074-EACDFF3FA036}"/>
    <cellStyle name="Normal 3 2 16 3" xfId="2913" xr:uid="{00000000-0005-0000-0000-0000DE510000}"/>
    <cellStyle name="Normal 3 2 16 3 2" xfId="4278" xr:uid="{00000000-0005-0000-0000-0000DF510000}"/>
    <cellStyle name="Normal 3 2 16 3 2 2" xfId="11538" xr:uid="{00000000-0005-0000-0000-0000E0510000}"/>
    <cellStyle name="Normal 3 2 16 3 2 2 2" xfId="20180" xr:uid="{00000000-0005-0000-0000-0000E1510000}"/>
    <cellStyle name="Normal 3 2 16 3 2 2 3" xfId="28081" xr:uid="{00000000-0005-0000-0000-0000E2510000}"/>
    <cellStyle name="Normal 3 2 16 3 2 2 4" xfId="36471" xr:uid="{0C094F0C-4451-458F-A791-3735700C586B}"/>
    <cellStyle name="Normal 3 2 16 3 2 3" xfId="15876" xr:uid="{00000000-0005-0000-0000-0000E3510000}"/>
    <cellStyle name="Normal 3 2 16 3 2 4" xfId="24179" xr:uid="{00000000-0005-0000-0000-0000E4510000}"/>
    <cellStyle name="Normal 3 2 16 3 2 5" xfId="32232" xr:uid="{83475C83-0DF5-4A35-B95A-D0E8AF154859}"/>
    <cellStyle name="Normal 3 2 16 3 3" xfId="7978" xr:uid="{00000000-0005-0000-0000-0000E5510000}"/>
    <cellStyle name="Normal 3 2 16 3 3 2" xfId="12090" xr:uid="{00000000-0005-0000-0000-0000E6510000}"/>
    <cellStyle name="Normal 3 2 16 3 3 2 2" xfId="20717" xr:uid="{00000000-0005-0000-0000-0000E7510000}"/>
    <cellStyle name="Normal 3 2 16 3 3 2 3" xfId="28571" xr:uid="{00000000-0005-0000-0000-0000E8510000}"/>
    <cellStyle name="Normal 3 2 16 3 3 2 4" xfId="37006" xr:uid="{F4182935-745D-4660-B50E-302FEE6D8C51}"/>
    <cellStyle name="Normal 3 2 16 3 3 3" xfId="16414" xr:uid="{00000000-0005-0000-0000-0000E9510000}"/>
    <cellStyle name="Normal 3 2 16 3 3 4" xfId="24670" xr:uid="{00000000-0005-0000-0000-0000EA510000}"/>
    <cellStyle name="Normal 3 2 16 3 3 5" xfId="32768" xr:uid="{63E0FE13-AA90-4866-B4A4-F778AC3BC4B2}"/>
    <cellStyle name="Normal 3 2 16 3 4" xfId="9852" xr:uid="{00000000-0005-0000-0000-0000EB510000}"/>
    <cellStyle name="Normal 3 2 16 3 4 2" xfId="18498" xr:uid="{00000000-0005-0000-0000-0000EC510000}"/>
    <cellStyle name="Normal 3 2 16 3 4 3" xfId="26499" xr:uid="{00000000-0005-0000-0000-0000ED510000}"/>
    <cellStyle name="Normal 3 2 16 3 4 4" xfId="34794" xr:uid="{936586D0-C1ED-4532-8F3A-2740A9CAD6C9}"/>
    <cellStyle name="Normal 3 2 16 3 5" xfId="14191" xr:uid="{00000000-0005-0000-0000-0000EE510000}"/>
    <cellStyle name="Normal 3 2 16 3 6" xfId="22596" xr:uid="{00000000-0005-0000-0000-0000EF510000}"/>
    <cellStyle name="Normal 3 2 16 3 7" xfId="30552" xr:uid="{B7C2BE07-AF3F-4A25-B8DA-987CB38606DB}"/>
    <cellStyle name="Normal 3 2 16 4" xfId="3078" xr:uid="{00000000-0005-0000-0000-0000F0510000}"/>
    <cellStyle name="Normal 3 2 16 4 2" xfId="7688" xr:uid="{00000000-0005-0000-0000-0000F1510000}"/>
    <cellStyle name="Normal 3 2 16 4 2 2" xfId="11810" xr:uid="{00000000-0005-0000-0000-0000F2510000}"/>
    <cellStyle name="Normal 3 2 16 4 2 2 2" xfId="20443" xr:uid="{00000000-0005-0000-0000-0000F3510000}"/>
    <cellStyle name="Normal 3 2 16 4 2 2 3" xfId="28304" xr:uid="{00000000-0005-0000-0000-0000F4510000}"/>
    <cellStyle name="Normal 3 2 16 4 2 2 4" xfId="36733" xr:uid="{7B405B9F-0ED7-4AD6-B381-5EDB4E1E4041}"/>
    <cellStyle name="Normal 3 2 16 4 2 3" xfId="16139" xr:uid="{00000000-0005-0000-0000-0000F5510000}"/>
    <cellStyle name="Normal 3 2 16 4 2 4" xfId="24402" xr:uid="{00000000-0005-0000-0000-0000F6510000}"/>
    <cellStyle name="Normal 3 2 16 4 2 5" xfId="32494" xr:uid="{9DD411F0-46AD-427D-9650-F33764D7F47C}"/>
    <cellStyle name="Normal 3 2 16 4 3" xfId="9403" xr:uid="{00000000-0005-0000-0000-0000F7510000}"/>
    <cellStyle name="Normal 3 2 16 4 3 2" xfId="13514" xr:uid="{00000000-0005-0000-0000-0000F8510000}"/>
    <cellStyle name="Normal 3 2 16 4 3 2 2" xfId="22141" xr:uid="{00000000-0005-0000-0000-0000F9510000}"/>
    <cellStyle name="Normal 3 2 16 4 3 2 3" xfId="29904" xr:uid="{00000000-0005-0000-0000-0000FA510000}"/>
    <cellStyle name="Normal 3 2 16 4 3 2 4" xfId="38377" xr:uid="{2717C900-069C-4625-A9CC-33583B2B6A7A}"/>
    <cellStyle name="Normal 3 2 16 4 3 3" xfId="17839" xr:uid="{00000000-0005-0000-0000-0000FB510000}"/>
    <cellStyle name="Normal 3 2 16 4 3 4" xfId="26004" xr:uid="{00000000-0005-0000-0000-0000FC510000}"/>
    <cellStyle name="Normal 3 2 16 4 3 5" xfId="34139" xr:uid="{89122DBA-E49C-4969-A3E5-FCC5C2E2B301}"/>
    <cellStyle name="Normal 3 2 16 4 4" xfId="11222" xr:uid="{00000000-0005-0000-0000-0000FD510000}"/>
    <cellStyle name="Normal 3 2 16 4 4 2" xfId="19868" xr:uid="{00000000-0005-0000-0000-0000FE510000}"/>
    <cellStyle name="Normal 3 2 16 4 4 3" xfId="27830" xr:uid="{00000000-0005-0000-0000-0000FF510000}"/>
    <cellStyle name="Normal 3 2 16 4 4 4" xfId="36163" xr:uid="{1D9A993B-F262-4A68-8178-590860C14F77}"/>
    <cellStyle name="Normal 3 2 16 4 5" xfId="15565" xr:uid="{00000000-0005-0000-0000-000000520000}"/>
    <cellStyle name="Normal 3 2 16 4 6" xfId="23927" xr:uid="{00000000-0005-0000-0000-000001520000}"/>
    <cellStyle name="Normal 3 2 16 4 7" xfId="31923" xr:uid="{07960B44-1209-4197-A996-3F4C591F6A64}"/>
    <cellStyle name="Normal 3 2 16 5" xfId="3524" xr:uid="{00000000-0005-0000-0000-000002520000}"/>
    <cellStyle name="Normal 3 2 16 6" xfId="9558" xr:uid="{00000000-0005-0000-0000-000003520000}"/>
    <cellStyle name="Normal 3 2 16 6 2" xfId="13668" xr:uid="{00000000-0005-0000-0000-000004520000}"/>
    <cellStyle name="Normal 3 2 16 6 2 2" xfId="22294" xr:uid="{00000000-0005-0000-0000-000005520000}"/>
    <cellStyle name="Normal 3 2 16 6 2 3" xfId="30051" xr:uid="{00000000-0005-0000-0000-000006520000}"/>
    <cellStyle name="Normal 3 2 16 6 2 4" xfId="38530" xr:uid="{A7536410-F56B-4949-A07E-45327048C54E}"/>
    <cellStyle name="Normal 3 2 16 6 3" xfId="17993" xr:uid="{00000000-0005-0000-0000-000007520000}"/>
    <cellStyle name="Normal 3 2 16 6 4" xfId="26152" xr:uid="{00000000-0005-0000-0000-000008520000}"/>
    <cellStyle name="Normal 3 2 16 6 5" xfId="34293" xr:uid="{E09C3883-2124-42AB-86A7-1F0C734920BA}"/>
    <cellStyle name="Normal 3 2 16 7" xfId="13844" xr:uid="{00000000-0005-0000-0000-000009520000}"/>
    <cellStyle name="Normal 3 2 16 8" xfId="30227" xr:uid="{DF32E75C-05FE-43CA-BD86-CDCEB56A10C5}"/>
    <cellStyle name="Normal 3 2 16 9" xfId="39509" xr:uid="{DA354F0A-FC05-4839-B6FC-A98EE03569DA}"/>
    <cellStyle name="Normal 3 2 17" xfId="133" xr:uid="{00000000-0005-0000-0000-00000A520000}"/>
    <cellStyle name="Normal 3 2 17 10" xfId="39675" xr:uid="{8ABC0CE8-4EF4-42D4-AFCB-D75E5356D194}"/>
    <cellStyle name="Normal 3 2 17 11" xfId="40138" xr:uid="{07BD3CA3-931C-4A72-B01C-861975D75F49}"/>
    <cellStyle name="Normal 3 2 17 12" xfId="40314" xr:uid="{0D843AA7-2F08-424D-8EBD-0CE3779923F0}"/>
    <cellStyle name="Normal 3 2 17 2" xfId="239" xr:uid="{00000000-0005-0000-0000-00000B520000}"/>
    <cellStyle name="Normal 3 2 17 2 10" xfId="22632" xr:uid="{00000000-0005-0000-0000-00000C520000}"/>
    <cellStyle name="Normal 3 2 17 2 11" xfId="30293" xr:uid="{1015D3DB-1B20-4289-B764-E211CA3D0C3C}"/>
    <cellStyle name="Normal 3 2 17 2 12" xfId="30591" xr:uid="{F64F5FB0-8765-4BB3-8877-729E35C23F09}"/>
    <cellStyle name="Normal 3 2 17 2 13" xfId="39575" xr:uid="{2A5667B7-CEBC-444A-B687-B741597EBF4B}"/>
    <cellStyle name="Normal 3 2 17 2 14" xfId="39740" xr:uid="{8EC17AD6-6598-4E83-B6A9-33FED22C4CF9}"/>
    <cellStyle name="Normal 3 2 17 2 15" xfId="40203" xr:uid="{AFBB11E6-2056-450B-AE8E-A0DB38957E2B}"/>
    <cellStyle name="Normal 3 2 17 2 16" xfId="40379" xr:uid="{B7679FD1-1D01-44E1-BE51-4BEE6FA5B868}"/>
    <cellStyle name="Normal 3 2 17 2 2" xfId="2979" xr:uid="{00000000-0005-0000-0000-00000D520000}"/>
    <cellStyle name="Normal 3 2 17 2 2 2" xfId="7620" xr:uid="{00000000-0005-0000-0000-00000E520000}"/>
    <cellStyle name="Normal 3 2 17 2 2 2 2" xfId="11748" xr:uid="{00000000-0005-0000-0000-00000F520000}"/>
    <cellStyle name="Normal 3 2 17 2 2 2 2 2" xfId="20381" xr:uid="{00000000-0005-0000-0000-000010520000}"/>
    <cellStyle name="Normal 3 2 17 2 2 2 2 3" xfId="28245" xr:uid="{00000000-0005-0000-0000-000011520000}"/>
    <cellStyle name="Normal 3 2 17 2 2 2 2 4" xfId="36671" xr:uid="{B680AFE7-C5EC-40B2-B22B-B6D26BB4C97F}"/>
    <cellStyle name="Normal 3 2 17 2 2 2 3" xfId="16077" xr:uid="{00000000-0005-0000-0000-000012520000}"/>
    <cellStyle name="Normal 3 2 17 2 2 2 4" xfId="24343" xr:uid="{00000000-0005-0000-0000-000013520000}"/>
    <cellStyle name="Normal 3 2 17 2 2 2 5" xfId="32432" xr:uid="{2F954C16-114C-4080-A9F8-E969345EDBD6}"/>
    <cellStyle name="Normal 3 2 17 2 2 3" xfId="9335" xr:uid="{00000000-0005-0000-0000-000014520000}"/>
    <cellStyle name="Normal 3 2 17 2 2 3 2" xfId="13446" xr:uid="{00000000-0005-0000-0000-000015520000}"/>
    <cellStyle name="Normal 3 2 17 2 2 3 2 2" xfId="22073" xr:uid="{00000000-0005-0000-0000-000016520000}"/>
    <cellStyle name="Normal 3 2 17 2 2 3 2 3" xfId="29839" xr:uid="{00000000-0005-0000-0000-000017520000}"/>
    <cellStyle name="Normal 3 2 17 2 2 3 2 4" xfId="38309" xr:uid="{6061D78B-49F6-486B-8B37-AC822C06BDB3}"/>
    <cellStyle name="Normal 3 2 17 2 2 3 3" xfId="17771" xr:uid="{00000000-0005-0000-0000-000018520000}"/>
    <cellStyle name="Normal 3 2 17 2 2 3 4" xfId="25939" xr:uid="{00000000-0005-0000-0000-000019520000}"/>
    <cellStyle name="Normal 3 2 17 2 2 3 5" xfId="34071" xr:uid="{CA32BD8C-89B8-4D6B-9121-64406BF359B1}"/>
    <cellStyle name="Normal 3 2 17 2 2 4" xfId="11154" xr:uid="{00000000-0005-0000-0000-00001A520000}"/>
    <cellStyle name="Normal 3 2 17 2 2 4 2" xfId="19800" xr:uid="{00000000-0005-0000-0000-00001B520000}"/>
    <cellStyle name="Normal 3 2 17 2 2 4 3" xfId="27765" xr:uid="{00000000-0005-0000-0000-00001C520000}"/>
    <cellStyle name="Normal 3 2 17 2 2 4 4" xfId="36095" xr:uid="{F6D41C01-22DE-4229-8840-04576F86AD35}"/>
    <cellStyle name="Normal 3 2 17 2 2 5" xfId="15497" xr:uid="{00000000-0005-0000-0000-00001D520000}"/>
    <cellStyle name="Normal 3 2 17 2 2 6" xfId="23862" xr:uid="{00000000-0005-0000-0000-00001E520000}"/>
    <cellStyle name="Normal 3 2 17 2 2 7" xfId="31855" xr:uid="{CEC4CBCC-744F-4B40-8A01-DA26989C9434}"/>
    <cellStyle name="Normal 3 2 17 2 3" xfId="3144" xr:uid="{00000000-0005-0000-0000-00001F520000}"/>
    <cellStyle name="Normal 3 2 17 2 3 2" xfId="7751" xr:uid="{00000000-0005-0000-0000-000020520000}"/>
    <cellStyle name="Normal 3 2 17 2 3 2 2" xfId="11870" xr:uid="{00000000-0005-0000-0000-000021520000}"/>
    <cellStyle name="Normal 3 2 17 2 3 2 2 2" xfId="20503" xr:uid="{00000000-0005-0000-0000-000022520000}"/>
    <cellStyle name="Normal 3 2 17 2 3 2 2 3" xfId="28362" xr:uid="{00000000-0005-0000-0000-000023520000}"/>
    <cellStyle name="Normal 3 2 17 2 3 2 2 4" xfId="36793" xr:uid="{336821D4-957F-4782-B335-7DE4D378B623}"/>
    <cellStyle name="Normal 3 2 17 2 3 2 3" xfId="16199" xr:uid="{00000000-0005-0000-0000-000024520000}"/>
    <cellStyle name="Normal 3 2 17 2 3 2 4" xfId="24460" xr:uid="{00000000-0005-0000-0000-000025520000}"/>
    <cellStyle name="Normal 3 2 17 2 3 2 5" xfId="32554" xr:uid="{A9290A53-7C1C-419C-8E95-C48ED48E4C3F}"/>
    <cellStyle name="Normal 3 2 17 2 3 3" xfId="9466" xr:uid="{00000000-0005-0000-0000-000026520000}"/>
    <cellStyle name="Normal 3 2 17 2 3 3 2" xfId="13577" xr:uid="{00000000-0005-0000-0000-000027520000}"/>
    <cellStyle name="Normal 3 2 17 2 3 3 2 2" xfId="22204" xr:uid="{00000000-0005-0000-0000-000028520000}"/>
    <cellStyle name="Normal 3 2 17 2 3 3 2 3" xfId="29965" xr:uid="{00000000-0005-0000-0000-000029520000}"/>
    <cellStyle name="Normal 3 2 17 2 3 3 2 4" xfId="38440" xr:uid="{E7A1ECE2-D6A9-492E-9362-F0699EFE2F79}"/>
    <cellStyle name="Normal 3 2 17 2 3 3 3" xfId="17902" xr:uid="{00000000-0005-0000-0000-00002A520000}"/>
    <cellStyle name="Normal 3 2 17 2 3 3 4" xfId="26065" xr:uid="{00000000-0005-0000-0000-00002B520000}"/>
    <cellStyle name="Normal 3 2 17 2 3 3 5" xfId="34202" xr:uid="{75505D81-2794-424B-8656-9FB21E9C96A6}"/>
    <cellStyle name="Normal 3 2 17 2 3 4" xfId="11285" xr:uid="{00000000-0005-0000-0000-00002C520000}"/>
    <cellStyle name="Normal 3 2 17 2 3 4 2" xfId="19931" xr:uid="{00000000-0005-0000-0000-00002D520000}"/>
    <cellStyle name="Normal 3 2 17 2 3 4 3" xfId="27891" xr:uid="{00000000-0005-0000-0000-00002E520000}"/>
    <cellStyle name="Normal 3 2 17 2 3 4 4" xfId="36226" xr:uid="{2A1091F5-28E2-4962-B4E3-9AB774DEE224}"/>
    <cellStyle name="Normal 3 2 17 2 3 5" xfId="15628" xr:uid="{00000000-0005-0000-0000-00002F520000}"/>
    <cellStyle name="Normal 3 2 17 2 3 6" xfId="23988" xr:uid="{00000000-0005-0000-0000-000030520000}"/>
    <cellStyle name="Normal 3 2 17 2 3 7" xfId="31986" xr:uid="{F7A5262C-83D6-4CF8-9154-DD6EF0AB7EA0}"/>
    <cellStyle name="Normal 3 2 17 2 4" xfId="4421" xr:uid="{00000000-0005-0000-0000-000031520000}"/>
    <cellStyle name="Normal 3 2 17 2 4 2" xfId="11576" xr:uid="{00000000-0005-0000-0000-000032520000}"/>
    <cellStyle name="Normal 3 2 17 2 4 2 2" xfId="20218" xr:uid="{00000000-0005-0000-0000-000033520000}"/>
    <cellStyle name="Normal 3 2 17 2 4 2 3" xfId="28116" xr:uid="{00000000-0005-0000-0000-000034520000}"/>
    <cellStyle name="Normal 3 2 17 2 4 2 4" xfId="36508" xr:uid="{30A0857C-D9BF-4DB6-847D-FC9CF4E98FB8}"/>
    <cellStyle name="Normal 3 2 17 2 4 3" xfId="15914" xr:uid="{00000000-0005-0000-0000-000035520000}"/>
    <cellStyle name="Normal 3 2 17 2 4 4" xfId="24214" xr:uid="{00000000-0005-0000-0000-000036520000}"/>
    <cellStyle name="Normal 3 2 17 2 4 5" xfId="32269" xr:uid="{B44841C6-4D73-43AB-BE85-307DA5425373}"/>
    <cellStyle name="Normal 3 2 17 2 5" xfId="8016" xr:uid="{00000000-0005-0000-0000-000037520000}"/>
    <cellStyle name="Normal 3 2 17 2 5 2" xfId="12128" xr:uid="{00000000-0005-0000-0000-000038520000}"/>
    <cellStyle name="Normal 3 2 17 2 5 2 2" xfId="20755" xr:uid="{00000000-0005-0000-0000-000039520000}"/>
    <cellStyle name="Normal 3 2 17 2 5 2 3" xfId="28607" xr:uid="{00000000-0005-0000-0000-00003A520000}"/>
    <cellStyle name="Normal 3 2 17 2 5 2 4" xfId="37044" xr:uid="{A1A64528-06E5-4174-A18F-DB506F7AA007}"/>
    <cellStyle name="Normal 3 2 17 2 5 3" xfId="16452" xr:uid="{00000000-0005-0000-0000-00003B520000}"/>
    <cellStyle name="Normal 3 2 17 2 5 4" xfId="24706" xr:uid="{00000000-0005-0000-0000-00003C520000}"/>
    <cellStyle name="Normal 3 2 17 2 5 5" xfId="32806" xr:uid="{4C3148B3-7B09-400D-8465-935EA2B2CEA5}"/>
    <cellStyle name="Normal 3 2 17 2 6" xfId="9624" xr:uid="{00000000-0005-0000-0000-00003D520000}"/>
    <cellStyle name="Normal 3 2 17 2 6 2" xfId="13734" xr:uid="{00000000-0005-0000-0000-00003E520000}"/>
    <cellStyle name="Normal 3 2 17 2 6 2 2" xfId="22360" xr:uid="{00000000-0005-0000-0000-00003F520000}"/>
    <cellStyle name="Normal 3 2 17 2 6 2 3" xfId="30115" xr:uid="{00000000-0005-0000-0000-000040520000}"/>
    <cellStyle name="Normal 3 2 17 2 6 2 4" xfId="38596" xr:uid="{FEB98631-10E4-4934-BDAE-AD3BBF665028}"/>
    <cellStyle name="Normal 3 2 17 2 6 3" xfId="18059" xr:uid="{00000000-0005-0000-0000-000041520000}"/>
    <cellStyle name="Normal 3 2 17 2 6 4" xfId="26216" xr:uid="{00000000-0005-0000-0000-000042520000}"/>
    <cellStyle name="Normal 3 2 17 2 6 5" xfId="34359" xr:uid="{3DD34274-A7BE-4E4A-84E6-222C2F3DBE8C}"/>
    <cellStyle name="Normal 3 2 17 2 7" xfId="9891" xr:uid="{00000000-0005-0000-0000-000043520000}"/>
    <cellStyle name="Normal 3 2 17 2 7 2" xfId="18537" xr:uid="{00000000-0005-0000-0000-000044520000}"/>
    <cellStyle name="Normal 3 2 17 2 7 3" xfId="26535" xr:uid="{00000000-0005-0000-0000-000045520000}"/>
    <cellStyle name="Normal 3 2 17 2 7 4" xfId="34832" xr:uid="{796ED00F-44CF-49ED-BA30-DAC83696C681}"/>
    <cellStyle name="Normal 3 2 17 2 8" xfId="13910" xr:uid="{00000000-0005-0000-0000-000046520000}"/>
    <cellStyle name="Normal 3 2 17 2 9" xfId="14229" xr:uid="{00000000-0005-0000-0000-000047520000}"/>
    <cellStyle name="Normal 3 2 17 3" xfId="2914" xr:uid="{00000000-0005-0000-0000-000048520000}"/>
    <cellStyle name="Normal 3 2 17 3 2" xfId="4277" xr:uid="{00000000-0005-0000-0000-000049520000}"/>
    <cellStyle name="Normal 3 2 17 3 2 2" xfId="11537" xr:uid="{00000000-0005-0000-0000-00004A520000}"/>
    <cellStyle name="Normal 3 2 17 3 2 2 2" xfId="20179" xr:uid="{00000000-0005-0000-0000-00004B520000}"/>
    <cellStyle name="Normal 3 2 17 3 2 2 3" xfId="28080" xr:uid="{00000000-0005-0000-0000-00004C520000}"/>
    <cellStyle name="Normal 3 2 17 3 2 2 4" xfId="36470" xr:uid="{D09D1AD3-564F-43A1-803D-52FF1B7026EF}"/>
    <cellStyle name="Normal 3 2 17 3 2 3" xfId="15875" xr:uid="{00000000-0005-0000-0000-00004D520000}"/>
    <cellStyle name="Normal 3 2 17 3 2 4" xfId="24178" xr:uid="{00000000-0005-0000-0000-00004E520000}"/>
    <cellStyle name="Normal 3 2 17 3 2 5" xfId="32231" xr:uid="{BF2C9BC6-27E5-4D68-B2F3-23ED44A116ED}"/>
    <cellStyle name="Normal 3 2 17 3 3" xfId="7977" xr:uid="{00000000-0005-0000-0000-00004F520000}"/>
    <cellStyle name="Normal 3 2 17 3 3 2" xfId="12089" xr:uid="{00000000-0005-0000-0000-000050520000}"/>
    <cellStyle name="Normal 3 2 17 3 3 2 2" xfId="20716" xr:uid="{00000000-0005-0000-0000-000051520000}"/>
    <cellStyle name="Normal 3 2 17 3 3 2 3" xfId="28570" xr:uid="{00000000-0005-0000-0000-000052520000}"/>
    <cellStyle name="Normal 3 2 17 3 3 2 4" xfId="37005" xr:uid="{E0B5E6AA-F0CC-4FF7-A256-25F3D0006280}"/>
    <cellStyle name="Normal 3 2 17 3 3 3" xfId="16413" xr:uid="{00000000-0005-0000-0000-000053520000}"/>
    <cellStyle name="Normal 3 2 17 3 3 4" xfId="24669" xr:uid="{00000000-0005-0000-0000-000054520000}"/>
    <cellStyle name="Normal 3 2 17 3 3 5" xfId="32767" xr:uid="{9DE8A461-F07B-4A6C-A14F-3BC0E251086E}"/>
    <cellStyle name="Normal 3 2 17 3 4" xfId="9851" xr:uid="{00000000-0005-0000-0000-000055520000}"/>
    <cellStyle name="Normal 3 2 17 3 4 2" xfId="18497" xr:uid="{00000000-0005-0000-0000-000056520000}"/>
    <cellStyle name="Normal 3 2 17 3 4 3" xfId="26498" xr:uid="{00000000-0005-0000-0000-000057520000}"/>
    <cellStyle name="Normal 3 2 17 3 4 4" xfId="34793" xr:uid="{5127187B-630E-47AE-B014-0539B38BE00A}"/>
    <cellStyle name="Normal 3 2 17 3 5" xfId="14190" xr:uid="{00000000-0005-0000-0000-000058520000}"/>
    <cellStyle name="Normal 3 2 17 3 6" xfId="22595" xr:uid="{00000000-0005-0000-0000-000059520000}"/>
    <cellStyle name="Normal 3 2 17 3 7" xfId="30551" xr:uid="{396B9390-1611-4C0C-BA88-B1F1D1FACA3D}"/>
    <cellStyle name="Normal 3 2 17 4" xfId="3079" xr:uid="{00000000-0005-0000-0000-00005A520000}"/>
    <cellStyle name="Normal 3 2 17 4 2" xfId="7689" xr:uid="{00000000-0005-0000-0000-00005B520000}"/>
    <cellStyle name="Normal 3 2 17 4 2 2" xfId="9404" xr:uid="{00000000-0005-0000-0000-00005C520000}"/>
    <cellStyle name="Normal 3 2 17 4 2 2 2" xfId="13515" xr:uid="{00000000-0005-0000-0000-00005D520000}"/>
    <cellStyle name="Normal 3 2 17 4 2 2 2 2" xfId="22142" xr:uid="{00000000-0005-0000-0000-00005E520000}"/>
    <cellStyle name="Normal 3 2 17 4 2 2 2 3" xfId="29905" xr:uid="{00000000-0005-0000-0000-00005F520000}"/>
    <cellStyle name="Normal 3 2 17 4 2 2 2 4" xfId="38378" xr:uid="{0CB9F288-2884-45F7-B6CD-F5F2AAAD5420}"/>
    <cellStyle name="Normal 3 2 17 4 2 2 3" xfId="17840" xr:uid="{00000000-0005-0000-0000-000060520000}"/>
    <cellStyle name="Normal 3 2 17 4 2 2 4" xfId="26005" xr:uid="{00000000-0005-0000-0000-000061520000}"/>
    <cellStyle name="Normal 3 2 17 4 2 2 5" xfId="34140" xr:uid="{CBF18E1F-7AA1-4787-A7DA-809FD9725A3D}"/>
    <cellStyle name="Normal 3 2 17 4 2 3" xfId="11223" xr:uid="{00000000-0005-0000-0000-000062520000}"/>
    <cellStyle name="Normal 3 2 17 4 2 3 2" xfId="19869" xr:uid="{00000000-0005-0000-0000-000063520000}"/>
    <cellStyle name="Normal 3 2 17 4 2 3 3" xfId="27831" xr:uid="{00000000-0005-0000-0000-000064520000}"/>
    <cellStyle name="Normal 3 2 17 4 2 3 4" xfId="36164" xr:uid="{2EC439C3-E3EC-41F1-8084-52B465912CAB}"/>
    <cellStyle name="Normal 3 2 17 4 2 4" xfId="15566" xr:uid="{00000000-0005-0000-0000-000065520000}"/>
    <cellStyle name="Normal 3 2 17 4 2 5" xfId="23928" xr:uid="{00000000-0005-0000-0000-000066520000}"/>
    <cellStyle name="Normal 3 2 17 4 2 6" xfId="31924" xr:uid="{3BD1A7D3-19BB-403F-A694-70D8D4ADA237}"/>
    <cellStyle name="Normal 3 2 17 4 3" xfId="6392" xr:uid="{00000000-0005-0000-0000-000067520000}"/>
    <cellStyle name="Normal 3 2 17 5" xfId="3525" xr:uid="{00000000-0005-0000-0000-000068520000}"/>
    <cellStyle name="Normal 3 2 17 6" xfId="9559" xr:uid="{00000000-0005-0000-0000-000069520000}"/>
    <cellStyle name="Normal 3 2 17 6 2" xfId="13669" xr:uid="{00000000-0005-0000-0000-00006A520000}"/>
    <cellStyle name="Normal 3 2 17 6 2 2" xfId="22295" xr:uid="{00000000-0005-0000-0000-00006B520000}"/>
    <cellStyle name="Normal 3 2 17 6 2 3" xfId="30052" xr:uid="{00000000-0005-0000-0000-00006C520000}"/>
    <cellStyle name="Normal 3 2 17 6 2 4" xfId="38531" xr:uid="{F12512CD-EFC0-45FD-B579-EB3342B2D52E}"/>
    <cellStyle name="Normal 3 2 17 6 3" xfId="17994" xr:uid="{00000000-0005-0000-0000-00006D520000}"/>
    <cellStyle name="Normal 3 2 17 6 4" xfId="26153" xr:uid="{00000000-0005-0000-0000-00006E520000}"/>
    <cellStyle name="Normal 3 2 17 6 5" xfId="34294" xr:uid="{A18E5DDD-20BC-491D-84F4-900C65798197}"/>
    <cellStyle name="Normal 3 2 17 7" xfId="13845" xr:uid="{00000000-0005-0000-0000-00006F520000}"/>
    <cellStyle name="Normal 3 2 17 8" xfId="30228" xr:uid="{4CC9CE9E-BDD2-48FF-8376-B0341B8FC53C}"/>
    <cellStyle name="Normal 3 2 17 9" xfId="39510" xr:uid="{B7EEBF41-3DEE-4FF8-ABD3-162CB182028A}"/>
    <cellStyle name="Normal 3 2 18" xfId="134" xr:uid="{00000000-0005-0000-0000-000070520000}"/>
    <cellStyle name="Normal 3 2 18 10" xfId="39676" xr:uid="{2BC80808-3CD4-4119-AC49-039A63839DB8}"/>
    <cellStyle name="Normal 3 2 18 11" xfId="40139" xr:uid="{7D179DEA-21D1-4F54-AD83-7CDCB137ED2A}"/>
    <cellStyle name="Normal 3 2 18 12" xfId="40315" xr:uid="{AE3D976C-B089-4C4D-A09A-C3B8E28E3010}"/>
    <cellStyle name="Normal 3 2 18 2" xfId="240" xr:uid="{00000000-0005-0000-0000-000071520000}"/>
    <cellStyle name="Normal 3 2 18 2 10" xfId="22658" xr:uid="{00000000-0005-0000-0000-000072520000}"/>
    <cellStyle name="Normal 3 2 18 2 11" xfId="30294" xr:uid="{6E9644EB-EDE3-4BCA-AA83-42D344C5036F}"/>
    <cellStyle name="Normal 3 2 18 2 12" xfId="30617" xr:uid="{D23BDEF3-7DDC-4AC4-8B3D-94A65E8CF020}"/>
    <cellStyle name="Normal 3 2 18 2 13" xfId="39576" xr:uid="{39969850-5BDE-443A-915E-12BE11A221DD}"/>
    <cellStyle name="Normal 3 2 18 2 14" xfId="39741" xr:uid="{93456D30-1549-414B-A6D6-60C116457E38}"/>
    <cellStyle name="Normal 3 2 18 2 15" xfId="40204" xr:uid="{CD45346A-C88E-45F4-B202-A1B2FD900FEB}"/>
    <cellStyle name="Normal 3 2 18 2 16" xfId="40380" xr:uid="{2ED9C24E-92D3-4766-B1FF-5E1BF674E34F}"/>
    <cellStyle name="Normal 3 2 18 2 2" xfId="2980" xr:uid="{00000000-0005-0000-0000-000073520000}"/>
    <cellStyle name="Normal 3 2 18 2 2 2" xfId="7621" xr:uid="{00000000-0005-0000-0000-000074520000}"/>
    <cellStyle name="Normal 3 2 18 2 2 2 2" xfId="11749" xr:uid="{00000000-0005-0000-0000-000075520000}"/>
    <cellStyle name="Normal 3 2 18 2 2 2 2 2" xfId="20382" xr:uid="{00000000-0005-0000-0000-000076520000}"/>
    <cellStyle name="Normal 3 2 18 2 2 2 2 3" xfId="28246" xr:uid="{00000000-0005-0000-0000-000077520000}"/>
    <cellStyle name="Normal 3 2 18 2 2 2 2 4" xfId="36672" xr:uid="{AF218E60-99C6-4D74-A778-DCB7D4312D01}"/>
    <cellStyle name="Normal 3 2 18 2 2 2 3" xfId="16078" xr:uid="{00000000-0005-0000-0000-000078520000}"/>
    <cellStyle name="Normal 3 2 18 2 2 2 4" xfId="24344" xr:uid="{00000000-0005-0000-0000-000079520000}"/>
    <cellStyle name="Normal 3 2 18 2 2 2 5" xfId="32433" xr:uid="{C481C796-A540-4DEB-89F5-93AEAE06A698}"/>
    <cellStyle name="Normal 3 2 18 2 2 3" xfId="9336" xr:uid="{00000000-0005-0000-0000-00007A520000}"/>
    <cellStyle name="Normal 3 2 18 2 2 3 2" xfId="13447" xr:uid="{00000000-0005-0000-0000-00007B520000}"/>
    <cellStyle name="Normal 3 2 18 2 2 3 2 2" xfId="22074" xr:uid="{00000000-0005-0000-0000-00007C520000}"/>
    <cellStyle name="Normal 3 2 18 2 2 3 2 3" xfId="29840" xr:uid="{00000000-0005-0000-0000-00007D520000}"/>
    <cellStyle name="Normal 3 2 18 2 2 3 2 4" xfId="38310" xr:uid="{747C0E45-BE86-46C0-A526-A9E409C9B76F}"/>
    <cellStyle name="Normal 3 2 18 2 2 3 3" xfId="17772" xr:uid="{00000000-0005-0000-0000-00007E520000}"/>
    <cellStyle name="Normal 3 2 18 2 2 3 4" xfId="25940" xr:uid="{00000000-0005-0000-0000-00007F520000}"/>
    <cellStyle name="Normal 3 2 18 2 2 3 5" xfId="34072" xr:uid="{0FC8102E-8EBF-4557-B1F7-ECAF74B358F3}"/>
    <cellStyle name="Normal 3 2 18 2 2 4" xfId="11155" xr:uid="{00000000-0005-0000-0000-000080520000}"/>
    <cellStyle name="Normal 3 2 18 2 2 4 2" xfId="19801" xr:uid="{00000000-0005-0000-0000-000081520000}"/>
    <cellStyle name="Normal 3 2 18 2 2 4 3" xfId="27766" xr:uid="{00000000-0005-0000-0000-000082520000}"/>
    <cellStyle name="Normal 3 2 18 2 2 4 4" xfId="36096" xr:uid="{6419B05B-B4C7-4DBD-80E0-3CED89F2A0B8}"/>
    <cellStyle name="Normal 3 2 18 2 2 5" xfId="15498" xr:uid="{00000000-0005-0000-0000-000083520000}"/>
    <cellStyle name="Normal 3 2 18 2 2 6" xfId="23863" xr:uid="{00000000-0005-0000-0000-000084520000}"/>
    <cellStyle name="Normal 3 2 18 2 2 7" xfId="31856" xr:uid="{166B6710-37B5-4E4E-A892-FF0805629DF1}"/>
    <cellStyle name="Normal 3 2 18 2 3" xfId="3145" xr:uid="{00000000-0005-0000-0000-000085520000}"/>
    <cellStyle name="Normal 3 2 18 2 3 2" xfId="7752" xr:uid="{00000000-0005-0000-0000-000086520000}"/>
    <cellStyle name="Normal 3 2 18 2 3 2 2" xfId="11871" xr:uid="{00000000-0005-0000-0000-000087520000}"/>
    <cellStyle name="Normal 3 2 18 2 3 2 2 2" xfId="20504" xr:uid="{00000000-0005-0000-0000-000088520000}"/>
    <cellStyle name="Normal 3 2 18 2 3 2 2 3" xfId="28363" xr:uid="{00000000-0005-0000-0000-000089520000}"/>
    <cellStyle name="Normal 3 2 18 2 3 2 2 4" xfId="36794" xr:uid="{F60CC465-3C79-42BA-BDD0-8087E276FAFC}"/>
    <cellStyle name="Normal 3 2 18 2 3 2 3" xfId="16200" xr:uid="{00000000-0005-0000-0000-00008A520000}"/>
    <cellStyle name="Normal 3 2 18 2 3 2 4" xfId="24461" xr:uid="{00000000-0005-0000-0000-00008B520000}"/>
    <cellStyle name="Normal 3 2 18 2 3 2 5" xfId="32555" xr:uid="{6E500976-C3AF-4070-8C34-4A7BA4069A63}"/>
    <cellStyle name="Normal 3 2 18 2 3 3" xfId="9467" xr:uid="{00000000-0005-0000-0000-00008C520000}"/>
    <cellStyle name="Normal 3 2 18 2 3 3 2" xfId="13578" xr:uid="{00000000-0005-0000-0000-00008D520000}"/>
    <cellStyle name="Normal 3 2 18 2 3 3 2 2" xfId="22205" xr:uid="{00000000-0005-0000-0000-00008E520000}"/>
    <cellStyle name="Normal 3 2 18 2 3 3 2 3" xfId="29966" xr:uid="{00000000-0005-0000-0000-00008F520000}"/>
    <cellStyle name="Normal 3 2 18 2 3 3 2 4" xfId="38441" xr:uid="{8D7B354D-588E-4CFA-92E0-9B61B54CAA25}"/>
    <cellStyle name="Normal 3 2 18 2 3 3 3" xfId="17903" xr:uid="{00000000-0005-0000-0000-000090520000}"/>
    <cellStyle name="Normal 3 2 18 2 3 3 4" xfId="26066" xr:uid="{00000000-0005-0000-0000-000091520000}"/>
    <cellStyle name="Normal 3 2 18 2 3 3 5" xfId="34203" xr:uid="{84BCCF3B-098E-478F-995A-B4C30A12D7CA}"/>
    <cellStyle name="Normal 3 2 18 2 3 4" xfId="11286" xr:uid="{00000000-0005-0000-0000-000092520000}"/>
    <cellStyle name="Normal 3 2 18 2 3 4 2" xfId="19932" xr:uid="{00000000-0005-0000-0000-000093520000}"/>
    <cellStyle name="Normal 3 2 18 2 3 4 3" xfId="27892" xr:uid="{00000000-0005-0000-0000-000094520000}"/>
    <cellStyle name="Normal 3 2 18 2 3 4 4" xfId="36227" xr:uid="{EC6B8DE7-A5AC-4D82-BD13-0513B85BAF15}"/>
    <cellStyle name="Normal 3 2 18 2 3 5" xfId="15629" xr:uid="{00000000-0005-0000-0000-000095520000}"/>
    <cellStyle name="Normal 3 2 18 2 3 6" xfId="23989" xr:uid="{00000000-0005-0000-0000-000096520000}"/>
    <cellStyle name="Normal 3 2 18 2 3 7" xfId="31987" xr:uid="{7B2B6176-07F4-4485-A203-ACFEF679EF9F}"/>
    <cellStyle name="Normal 3 2 18 2 4" xfId="4451" xr:uid="{00000000-0005-0000-0000-000097520000}"/>
    <cellStyle name="Normal 3 2 18 2 4 2" xfId="11602" xr:uid="{00000000-0005-0000-0000-000098520000}"/>
    <cellStyle name="Normal 3 2 18 2 4 2 2" xfId="20244" xr:uid="{00000000-0005-0000-0000-000099520000}"/>
    <cellStyle name="Normal 3 2 18 2 4 2 3" xfId="28142" xr:uid="{00000000-0005-0000-0000-00009A520000}"/>
    <cellStyle name="Normal 3 2 18 2 4 2 4" xfId="36534" xr:uid="{3BA1E243-ED41-431F-837E-6CE399078003}"/>
    <cellStyle name="Normal 3 2 18 2 4 3" xfId="15940" xr:uid="{00000000-0005-0000-0000-00009B520000}"/>
    <cellStyle name="Normal 3 2 18 2 4 4" xfId="24240" xr:uid="{00000000-0005-0000-0000-00009C520000}"/>
    <cellStyle name="Normal 3 2 18 2 4 5" xfId="32295" xr:uid="{B835B4D7-6662-4302-9CE5-328C8E104DB2}"/>
    <cellStyle name="Normal 3 2 18 2 5" xfId="8042" xr:uid="{00000000-0005-0000-0000-00009D520000}"/>
    <cellStyle name="Normal 3 2 18 2 5 2" xfId="12154" xr:uid="{00000000-0005-0000-0000-00009E520000}"/>
    <cellStyle name="Normal 3 2 18 2 5 2 2" xfId="20781" xr:uid="{00000000-0005-0000-0000-00009F520000}"/>
    <cellStyle name="Normal 3 2 18 2 5 2 3" xfId="28633" xr:uid="{00000000-0005-0000-0000-0000A0520000}"/>
    <cellStyle name="Normal 3 2 18 2 5 2 4" xfId="37070" xr:uid="{39FC763C-5692-4C29-869C-2584D9A3D68B}"/>
    <cellStyle name="Normal 3 2 18 2 5 3" xfId="16478" xr:uid="{00000000-0005-0000-0000-0000A1520000}"/>
    <cellStyle name="Normal 3 2 18 2 5 4" xfId="24732" xr:uid="{00000000-0005-0000-0000-0000A2520000}"/>
    <cellStyle name="Normal 3 2 18 2 5 5" xfId="32832" xr:uid="{E332C4C6-D02A-46F0-BD3D-6D10DE6B88D0}"/>
    <cellStyle name="Normal 3 2 18 2 6" xfId="9625" xr:uid="{00000000-0005-0000-0000-0000A3520000}"/>
    <cellStyle name="Normal 3 2 18 2 6 2" xfId="13735" xr:uid="{00000000-0005-0000-0000-0000A4520000}"/>
    <cellStyle name="Normal 3 2 18 2 6 2 2" xfId="22361" xr:uid="{00000000-0005-0000-0000-0000A5520000}"/>
    <cellStyle name="Normal 3 2 18 2 6 2 3" xfId="30116" xr:uid="{00000000-0005-0000-0000-0000A6520000}"/>
    <cellStyle name="Normal 3 2 18 2 6 2 4" xfId="38597" xr:uid="{9889B452-F40D-4D4F-B51E-9AB1305B5385}"/>
    <cellStyle name="Normal 3 2 18 2 6 3" xfId="18060" xr:uid="{00000000-0005-0000-0000-0000A7520000}"/>
    <cellStyle name="Normal 3 2 18 2 6 4" xfId="26217" xr:uid="{00000000-0005-0000-0000-0000A8520000}"/>
    <cellStyle name="Normal 3 2 18 2 6 5" xfId="34360" xr:uid="{B558DA96-5714-4885-8BA4-9EE8CCC1CC69}"/>
    <cellStyle name="Normal 3 2 18 2 7" xfId="9917" xr:uid="{00000000-0005-0000-0000-0000A9520000}"/>
    <cellStyle name="Normal 3 2 18 2 7 2" xfId="18563" xr:uid="{00000000-0005-0000-0000-0000AA520000}"/>
    <cellStyle name="Normal 3 2 18 2 7 3" xfId="26561" xr:uid="{00000000-0005-0000-0000-0000AB520000}"/>
    <cellStyle name="Normal 3 2 18 2 7 4" xfId="34858" xr:uid="{5B31C32E-1540-470D-A528-B38CE645E22E}"/>
    <cellStyle name="Normal 3 2 18 2 8" xfId="13911" xr:uid="{00000000-0005-0000-0000-0000AC520000}"/>
    <cellStyle name="Normal 3 2 18 2 9" xfId="14256" xr:uid="{00000000-0005-0000-0000-0000AD520000}"/>
    <cellStyle name="Normal 3 2 18 3" xfId="2915" xr:uid="{00000000-0005-0000-0000-0000AE520000}"/>
    <cellStyle name="Normal 3 2 18 3 2" xfId="4276" xr:uid="{00000000-0005-0000-0000-0000AF520000}"/>
    <cellStyle name="Normal 3 2 18 3 2 2" xfId="11536" xr:uid="{00000000-0005-0000-0000-0000B0520000}"/>
    <cellStyle name="Normal 3 2 18 3 2 2 2" xfId="20178" xr:uid="{00000000-0005-0000-0000-0000B1520000}"/>
    <cellStyle name="Normal 3 2 18 3 2 2 3" xfId="28079" xr:uid="{00000000-0005-0000-0000-0000B2520000}"/>
    <cellStyle name="Normal 3 2 18 3 2 2 4" xfId="36469" xr:uid="{954DB0E6-94C7-46B3-A947-F74F602BE1FD}"/>
    <cellStyle name="Normal 3 2 18 3 2 3" xfId="15874" xr:uid="{00000000-0005-0000-0000-0000B3520000}"/>
    <cellStyle name="Normal 3 2 18 3 2 4" xfId="24177" xr:uid="{00000000-0005-0000-0000-0000B4520000}"/>
    <cellStyle name="Normal 3 2 18 3 2 5" xfId="32230" xr:uid="{0A04EC81-1F7A-4C5F-8EA6-0A743593B208}"/>
    <cellStyle name="Normal 3 2 18 3 3" xfId="7976" xr:uid="{00000000-0005-0000-0000-0000B5520000}"/>
    <cellStyle name="Normal 3 2 18 3 3 2" xfId="12088" xr:uid="{00000000-0005-0000-0000-0000B6520000}"/>
    <cellStyle name="Normal 3 2 18 3 3 2 2" xfId="20715" xr:uid="{00000000-0005-0000-0000-0000B7520000}"/>
    <cellStyle name="Normal 3 2 18 3 3 2 3" xfId="28569" xr:uid="{00000000-0005-0000-0000-0000B8520000}"/>
    <cellStyle name="Normal 3 2 18 3 3 2 4" xfId="37004" xr:uid="{11D4440C-96AD-4A07-A649-7A4684F41FBB}"/>
    <cellStyle name="Normal 3 2 18 3 3 3" xfId="16412" xr:uid="{00000000-0005-0000-0000-0000B9520000}"/>
    <cellStyle name="Normal 3 2 18 3 3 4" xfId="24668" xr:uid="{00000000-0005-0000-0000-0000BA520000}"/>
    <cellStyle name="Normal 3 2 18 3 3 5" xfId="32766" xr:uid="{9498A406-643F-43C8-8112-D976EABD2336}"/>
    <cellStyle name="Normal 3 2 18 3 4" xfId="9850" xr:uid="{00000000-0005-0000-0000-0000BB520000}"/>
    <cellStyle name="Normal 3 2 18 3 4 2" xfId="18496" xr:uid="{00000000-0005-0000-0000-0000BC520000}"/>
    <cellStyle name="Normal 3 2 18 3 4 3" xfId="26497" xr:uid="{00000000-0005-0000-0000-0000BD520000}"/>
    <cellStyle name="Normal 3 2 18 3 4 4" xfId="34792" xr:uid="{9DB4AE75-2AF8-481C-A8E7-2DE442C39D4B}"/>
    <cellStyle name="Normal 3 2 18 3 5" xfId="14189" xr:uid="{00000000-0005-0000-0000-0000BE520000}"/>
    <cellStyle name="Normal 3 2 18 3 6" xfId="22594" xr:uid="{00000000-0005-0000-0000-0000BF520000}"/>
    <cellStyle name="Normal 3 2 18 3 7" xfId="30550" xr:uid="{AF808E7F-6360-4491-A824-22E4227B7660}"/>
    <cellStyle name="Normal 3 2 18 4" xfId="3080" xr:uid="{00000000-0005-0000-0000-0000C0520000}"/>
    <cellStyle name="Normal 3 2 18 4 2" xfId="7690" xr:uid="{00000000-0005-0000-0000-0000C1520000}"/>
    <cellStyle name="Normal 3 2 18 4 2 2" xfId="11811" xr:uid="{00000000-0005-0000-0000-0000C2520000}"/>
    <cellStyle name="Normal 3 2 18 4 2 2 2" xfId="20444" xr:uid="{00000000-0005-0000-0000-0000C3520000}"/>
    <cellStyle name="Normal 3 2 18 4 2 2 3" xfId="28305" xr:uid="{00000000-0005-0000-0000-0000C4520000}"/>
    <cellStyle name="Normal 3 2 18 4 2 2 4" xfId="36734" xr:uid="{9AACC507-B457-48B7-ABE6-E6731D5B8EC0}"/>
    <cellStyle name="Normal 3 2 18 4 2 3" xfId="16140" xr:uid="{00000000-0005-0000-0000-0000C5520000}"/>
    <cellStyle name="Normal 3 2 18 4 2 4" xfId="24403" xr:uid="{00000000-0005-0000-0000-0000C6520000}"/>
    <cellStyle name="Normal 3 2 18 4 2 5" xfId="32495" xr:uid="{CB319D93-417D-459E-842D-716130E0B57D}"/>
    <cellStyle name="Normal 3 2 18 4 3" xfId="9405" xr:uid="{00000000-0005-0000-0000-0000C7520000}"/>
    <cellStyle name="Normal 3 2 18 4 3 2" xfId="13516" xr:uid="{00000000-0005-0000-0000-0000C8520000}"/>
    <cellStyle name="Normal 3 2 18 4 3 2 2" xfId="22143" xr:uid="{00000000-0005-0000-0000-0000C9520000}"/>
    <cellStyle name="Normal 3 2 18 4 3 2 3" xfId="29906" xr:uid="{00000000-0005-0000-0000-0000CA520000}"/>
    <cellStyle name="Normal 3 2 18 4 3 2 4" xfId="38379" xr:uid="{7E7EA33B-D75C-4017-A2B0-900765052EEF}"/>
    <cellStyle name="Normal 3 2 18 4 3 3" xfId="17841" xr:uid="{00000000-0005-0000-0000-0000CB520000}"/>
    <cellStyle name="Normal 3 2 18 4 3 4" xfId="26006" xr:uid="{00000000-0005-0000-0000-0000CC520000}"/>
    <cellStyle name="Normal 3 2 18 4 3 5" xfId="34141" xr:uid="{B400A0DB-128F-4588-A38F-AC06BF51DD70}"/>
    <cellStyle name="Normal 3 2 18 4 4" xfId="11224" xr:uid="{00000000-0005-0000-0000-0000CD520000}"/>
    <cellStyle name="Normal 3 2 18 4 4 2" xfId="19870" xr:uid="{00000000-0005-0000-0000-0000CE520000}"/>
    <cellStyle name="Normal 3 2 18 4 4 3" xfId="27832" xr:uid="{00000000-0005-0000-0000-0000CF520000}"/>
    <cellStyle name="Normal 3 2 18 4 4 4" xfId="36165" xr:uid="{F694F4CE-54CF-430B-9859-36B8445EC658}"/>
    <cellStyle name="Normal 3 2 18 4 5" xfId="15567" xr:uid="{00000000-0005-0000-0000-0000D0520000}"/>
    <cellStyle name="Normal 3 2 18 4 6" xfId="23929" xr:uid="{00000000-0005-0000-0000-0000D1520000}"/>
    <cellStyle name="Normal 3 2 18 4 7" xfId="31925" xr:uid="{EF908B09-DE23-4B10-B656-9B69B7DB0DB3}"/>
    <cellStyle name="Normal 3 2 18 5" xfId="3526" xr:uid="{00000000-0005-0000-0000-0000D2520000}"/>
    <cellStyle name="Normal 3 2 18 6" xfId="9560" xr:uid="{00000000-0005-0000-0000-0000D3520000}"/>
    <cellStyle name="Normal 3 2 18 6 2" xfId="13670" xr:uid="{00000000-0005-0000-0000-0000D4520000}"/>
    <cellStyle name="Normal 3 2 18 6 2 2" xfId="22296" xr:uid="{00000000-0005-0000-0000-0000D5520000}"/>
    <cellStyle name="Normal 3 2 18 6 2 3" xfId="30053" xr:uid="{00000000-0005-0000-0000-0000D6520000}"/>
    <cellStyle name="Normal 3 2 18 6 2 4" xfId="38532" xr:uid="{1A3C636E-F2E5-4050-A0DE-083CD17DEDEC}"/>
    <cellStyle name="Normal 3 2 18 6 3" xfId="17995" xr:uid="{00000000-0005-0000-0000-0000D7520000}"/>
    <cellStyle name="Normal 3 2 18 6 4" xfId="26154" xr:uid="{00000000-0005-0000-0000-0000D8520000}"/>
    <cellStyle name="Normal 3 2 18 6 5" xfId="34295" xr:uid="{7DB42C95-5409-4635-B678-1CA2E6B6C24D}"/>
    <cellStyle name="Normal 3 2 18 7" xfId="13846" xr:uid="{00000000-0005-0000-0000-0000D9520000}"/>
    <cellStyle name="Normal 3 2 18 8" xfId="30229" xr:uid="{0E9C1B2D-8C4B-4E66-A025-05E8C3495B45}"/>
    <cellStyle name="Normal 3 2 18 9" xfId="39511" xr:uid="{65209498-5D1B-45F4-83CD-F5361F8948A3}"/>
    <cellStyle name="Normal 3 2 19" xfId="135" xr:uid="{00000000-0005-0000-0000-0000DA520000}"/>
    <cellStyle name="Normal 3 2 19 10" xfId="39677" xr:uid="{F43B2234-F5A3-4EF2-BCEE-25AA539AF01E}"/>
    <cellStyle name="Normal 3 2 19 11" xfId="40140" xr:uid="{9A17E989-5B19-4FA4-BFDE-1974A0019E57}"/>
    <cellStyle name="Normal 3 2 19 12" xfId="40316" xr:uid="{8AD02B56-6F0C-45C1-B488-E2E80B673E80}"/>
    <cellStyle name="Normal 3 2 19 2" xfId="241" xr:uid="{00000000-0005-0000-0000-0000DB520000}"/>
    <cellStyle name="Normal 3 2 19 2 10" xfId="22659" xr:uid="{00000000-0005-0000-0000-0000DC520000}"/>
    <cellStyle name="Normal 3 2 19 2 11" xfId="30295" xr:uid="{0613C6D9-2477-48EC-AD8E-B71D3BF1CA5E}"/>
    <cellStyle name="Normal 3 2 19 2 12" xfId="30618" xr:uid="{86EAAA12-1DDF-4770-AD6C-10B024F3FA38}"/>
    <cellStyle name="Normal 3 2 19 2 13" xfId="39577" xr:uid="{56119139-AE7B-44A7-849E-196ED9BDB92A}"/>
    <cellStyle name="Normal 3 2 19 2 14" xfId="39742" xr:uid="{3CF892A2-3D8D-4447-8BE4-E587F641A141}"/>
    <cellStyle name="Normal 3 2 19 2 15" xfId="40205" xr:uid="{8E9CEBD6-07E8-4EA9-858B-AE6DA57C4CE6}"/>
    <cellStyle name="Normal 3 2 19 2 16" xfId="40381" xr:uid="{4F48DDA1-CE77-4649-AB83-1003BBC2BC42}"/>
    <cellStyle name="Normal 3 2 19 2 2" xfId="2981" xr:uid="{00000000-0005-0000-0000-0000DD520000}"/>
    <cellStyle name="Normal 3 2 19 2 2 2" xfId="7622" xr:uid="{00000000-0005-0000-0000-0000DE520000}"/>
    <cellStyle name="Normal 3 2 19 2 2 2 2" xfId="11750" xr:uid="{00000000-0005-0000-0000-0000DF520000}"/>
    <cellStyle name="Normal 3 2 19 2 2 2 2 2" xfId="20383" xr:uid="{00000000-0005-0000-0000-0000E0520000}"/>
    <cellStyle name="Normal 3 2 19 2 2 2 2 3" xfId="28247" xr:uid="{00000000-0005-0000-0000-0000E1520000}"/>
    <cellStyle name="Normal 3 2 19 2 2 2 2 4" xfId="36673" xr:uid="{CA4FFEF9-8249-4FF1-B3EA-EA7100A27712}"/>
    <cellStyle name="Normal 3 2 19 2 2 2 3" xfId="16079" xr:uid="{00000000-0005-0000-0000-0000E2520000}"/>
    <cellStyle name="Normal 3 2 19 2 2 2 4" xfId="24345" xr:uid="{00000000-0005-0000-0000-0000E3520000}"/>
    <cellStyle name="Normal 3 2 19 2 2 2 5" xfId="32434" xr:uid="{4692C806-E94C-4A69-A64A-C57525B1099E}"/>
    <cellStyle name="Normal 3 2 19 2 2 3" xfId="9337" xr:uid="{00000000-0005-0000-0000-0000E4520000}"/>
    <cellStyle name="Normal 3 2 19 2 2 3 2" xfId="13448" xr:uid="{00000000-0005-0000-0000-0000E5520000}"/>
    <cellStyle name="Normal 3 2 19 2 2 3 2 2" xfId="22075" xr:uid="{00000000-0005-0000-0000-0000E6520000}"/>
    <cellStyle name="Normal 3 2 19 2 2 3 2 3" xfId="29841" xr:uid="{00000000-0005-0000-0000-0000E7520000}"/>
    <cellStyle name="Normal 3 2 19 2 2 3 2 4" xfId="38311" xr:uid="{A93DDB9F-27D5-4532-B649-1E1EA757EDC6}"/>
    <cellStyle name="Normal 3 2 19 2 2 3 3" xfId="17773" xr:uid="{00000000-0005-0000-0000-0000E8520000}"/>
    <cellStyle name="Normal 3 2 19 2 2 3 4" xfId="25941" xr:uid="{00000000-0005-0000-0000-0000E9520000}"/>
    <cellStyle name="Normal 3 2 19 2 2 3 5" xfId="34073" xr:uid="{AD52BBFC-5A59-4F87-8C37-1C0AE198E6CD}"/>
    <cellStyle name="Normal 3 2 19 2 2 4" xfId="11156" xr:uid="{00000000-0005-0000-0000-0000EA520000}"/>
    <cellStyle name="Normal 3 2 19 2 2 4 2" xfId="19802" xr:uid="{00000000-0005-0000-0000-0000EB520000}"/>
    <cellStyle name="Normal 3 2 19 2 2 4 3" xfId="27767" xr:uid="{00000000-0005-0000-0000-0000EC520000}"/>
    <cellStyle name="Normal 3 2 19 2 2 4 4" xfId="36097" xr:uid="{72FCA9A7-5A7C-44AD-B4A1-5D686BA6A9F6}"/>
    <cellStyle name="Normal 3 2 19 2 2 5" xfId="15499" xr:uid="{00000000-0005-0000-0000-0000ED520000}"/>
    <cellStyle name="Normal 3 2 19 2 2 6" xfId="23864" xr:uid="{00000000-0005-0000-0000-0000EE520000}"/>
    <cellStyle name="Normal 3 2 19 2 2 7" xfId="31857" xr:uid="{551625C4-2FD1-4CFE-A2C5-76515E806F28}"/>
    <cellStyle name="Normal 3 2 19 2 3" xfId="3146" xr:uid="{00000000-0005-0000-0000-0000EF520000}"/>
    <cellStyle name="Normal 3 2 19 2 3 2" xfId="7753" xr:uid="{00000000-0005-0000-0000-0000F0520000}"/>
    <cellStyle name="Normal 3 2 19 2 3 2 2" xfId="11872" xr:uid="{00000000-0005-0000-0000-0000F1520000}"/>
    <cellStyle name="Normal 3 2 19 2 3 2 2 2" xfId="20505" xr:uid="{00000000-0005-0000-0000-0000F2520000}"/>
    <cellStyle name="Normal 3 2 19 2 3 2 2 3" xfId="28364" xr:uid="{00000000-0005-0000-0000-0000F3520000}"/>
    <cellStyle name="Normal 3 2 19 2 3 2 2 4" xfId="36795" xr:uid="{4AA47C60-4E53-468E-ABE3-B1FD0A4FB219}"/>
    <cellStyle name="Normal 3 2 19 2 3 2 3" xfId="16201" xr:uid="{00000000-0005-0000-0000-0000F4520000}"/>
    <cellStyle name="Normal 3 2 19 2 3 2 4" xfId="24462" xr:uid="{00000000-0005-0000-0000-0000F5520000}"/>
    <cellStyle name="Normal 3 2 19 2 3 2 5" xfId="32556" xr:uid="{C73BEBFB-F978-4B24-86FB-972BE31BA011}"/>
    <cellStyle name="Normal 3 2 19 2 3 3" xfId="9468" xr:uid="{00000000-0005-0000-0000-0000F6520000}"/>
    <cellStyle name="Normal 3 2 19 2 3 3 2" xfId="13579" xr:uid="{00000000-0005-0000-0000-0000F7520000}"/>
    <cellStyle name="Normal 3 2 19 2 3 3 2 2" xfId="22206" xr:uid="{00000000-0005-0000-0000-0000F8520000}"/>
    <cellStyle name="Normal 3 2 19 2 3 3 2 3" xfId="29967" xr:uid="{00000000-0005-0000-0000-0000F9520000}"/>
    <cellStyle name="Normal 3 2 19 2 3 3 2 4" xfId="38442" xr:uid="{1D1D8C6F-7716-422A-B45D-DC2AC65596D5}"/>
    <cellStyle name="Normal 3 2 19 2 3 3 3" xfId="17904" xr:uid="{00000000-0005-0000-0000-0000FA520000}"/>
    <cellStyle name="Normal 3 2 19 2 3 3 4" xfId="26067" xr:uid="{00000000-0005-0000-0000-0000FB520000}"/>
    <cellStyle name="Normal 3 2 19 2 3 3 5" xfId="34204" xr:uid="{C54FB5B6-643A-4C55-8234-6F88356D0F3E}"/>
    <cellStyle name="Normal 3 2 19 2 3 4" xfId="11287" xr:uid="{00000000-0005-0000-0000-0000FC520000}"/>
    <cellStyle name="Normal 3 2 19 2 3 4 2" xfId="19933" xr:uid="{00000000-0005-0000-0000-0000FD520000}"/>
    <cellStyle name="Normal 3 2 19 2 3 4 3" xfId="27893" xr:uid="{00000000-0005-0000-0000-0000FE520000}"/>
    <cellStyle name="Normal 3 2 19 2 3 4 4" xfId="36228" xr:uid="{D542BC1B-7BBA-4DB2-8D60-D92DF19F26D3}"/>
    <cellStyle name="Normal 3 2 19 2 3 5" xfId="15630" xr:uid="{00000000-0005-0000-0000-0000FF520000}"/>
    <cellStyle name="Normal 3 2 19 2 3 6" xfId="23990" xr:uid="{00000000-0005-0000-0000-000000530000}"/>
    <cellStyle name="Normal 3 2 19 2 3 7" xfId="31988" xr:uid="{C01C6519-1586-47D1-9EF3-6130A7C8282A}"/>
    <cellStyle name="Normal 3 2 19 2 4" xfId="4452" xr:uid="{00000000-0005-0000-0000-000001530000}"/>
    <cellStyle name="Normal 3 2 19 2 4 2" xfId="11603" xr:uid="{00000000-0005-0000-0000-000002530000}"/>
    <cellStyle name="Normal 3 2 19 2 4 2 2" xfId="20245" xr:uid="{00000000-0005-0000-0000-000003530000}"/>
    <cellStyle name="Normal 3 2 19 2 4 2 3" xfId="28143" xr:uid="{00000000-0005-0000-0000-000004530000}"/>
    <cellStyle name="Normal 3 2 19 2 4 2 4" xfId="36535" xr:uid="{2188CA7F-A195-4EB2-9FEB-E3E493AD0E70}"/>
    <cellStyle name="Normal 3 2 19 2 4 3" xfId="15941" xr:uid="{00000000-0005-0000-0000-000005530000}"/>
    <cellStyle name="Normal 3 2 19 2 4 4" xfId="24241" xr:uid="{00000000-0005-0000-0000-000006530000}"/>
    <cellStyle name="Normal 3 2 19 2 4 5" xfId="32296" xr:uid="{EBBA6995-2D0A-4508-BA18-2BE197D647C4}"/>
    <cellStyle name="Normal 3 2 19 2 5" xfId="8043" xr:uid="{00000000-0005-0000-0000-000007530000}"/>
    <cellStyle name="Normal 3 2 19 2 5 2" xfId="12155" xr:uid="{00000000-0005-0000-0000-000008530000}"/>
    <cellStyle name="Normal 3 2 19 2 5 2 2" xfId="20782" xr:uid="{00000000-0005-0000-0000-000009530000}"/>
    <cellStyle name="Normal 3 2 19 2 5 2 3" xfId="28634" xr:uid="{00000000-0005-0000-0000-00000A530000}"/>
    <cellStyle name="Normal 3 2 19 2 5 2 4" xfId="37071" xr:uid="{F72DA835-727A-4E6E-B634-26F0ACA3C43F}"/>
    <cellStyle name="Normal 3 2 19 2 5 3" xfId="16479" xr:uid="{00000000-0005-0000-0000-00000B530000}"/>
    <cellStyle name="Normal 3 2 19 2 5 4" xfId="24733" xr:uid="{00000000-0005-0000-0000-00000C530000}"/>
    <cellStyle name="Normal 3 2 19 2 5 5" xfId="32833" xr:uid="{5C9C4B1F-28FE-4F1C-8560-F6C935D992B5}"/>
    <cellStyle name="Normal 3 2 19 2 6" xfId="9626" xr:uid="{00000000-0005-0000-0000-00000D530000}"/>
    <cellStyle name="Normal 3 2 19 2 6 2" xfId="13736" xr:uid="{00000000-0005-0000-0000-00000E530000}"/>
    <cellStyle name="Normal 3 2 19 2 6 2 2" xfId="22362" xr:uid="{00000000-0005-0000-0000-00000F530000}"/>
    <cellStyle name="Normal 3 2 19 2 6 2 3" xfId="30117" xr:uid="{00000000-0005-0000-0000-000010530000}"/>
    <cellStyle name="Normal 3 2 19 2 6 2 4" xfId="38598" xr:uid="{0956E04D-2B87-4FA0-9B40-A9D87C30C044}"/>
    <cellStyle name="Normal 3 2 19 2 6 3" xfId="18061" xr:uid="{00000000-0005-0000-0000-000011530000}"/>
    <cellStyle name="Normal 3 2 19 2 6 4" xfId="26218" xr:uid="{00000000-0005-0000-0000-000012530000}"/>
    <cellStyle name="Normal 3 2 19 2 6 5" xfId="34361" xr:uid="{27F58CBE-A8EF-49ED-87B7-24C8D897C5EA}"/>
    <cellStyle name="Normal 3 2 19 2 7" xfId="9918" xr:uid="{00000000-0005-0000-0000-000013530000}"/>
    <cellStyle name="Normal 3 2 19 2 7 2" xfId="18564" xr:uid="{00000000-0005-0000-0000-000014530000}"/>
    <cellStyle name="Normal 3 2 19 2 7 3" xfId="26562" xr:uid="{00000000-0005-0000-0000-000015530000}"/>
    <cellStyle name="Normal 3 2 19 2 7 4" xfId="34859" xr:uid="{49255145-3DC5-43ED-8F67-0D344AC69222}"/>
    <cellStyle name="Normal 3 2 19 2 8" xfId="13912" xr:uid="{00000000-0005-0000-0000-000016530000}"/>
    <cellStyle name="Normal 3 2 19 2 9" xfId="14257" xr:uid="{00000000-0005-0000-0000-000017530000}"/>
    <cellStyle name="Normal 3 2 19 3" xfId="2916" xr:uid="{00000000-0005-0000-0000-000018530000}"/>
    <cellStyle name="Normal 3 2 19 3 2" xfId="4275" xr:uid="{00000000-0005-0000-0000-000019530000}"/>
    <cellStyle name="Normal 3 2 19 3 2 2" xfId="11535" xr:uid="{00000000-0005-0000-0000-00001A530000}"/>
    <cellStyle name="Normal 3 2 19 3 2 2 2" xfId="20177" xr:uid="{00000000-0005-0000-0000-00001B530000}"/>
    <cellStyle name="Normal 3 2 19 3 2 2 3" xfId="28078" xr:uid="{00000000-0005-0000-0000-00001C530000}"/>
    <cellStyle name="Normal 3 2 19 3 2 2 4" xfId="36468" xr:uid="{04B0EE33-5990-450A-A03B-BBA4F63D3AC6}"/>
    <cellStyle name="Normal 3 2 19 3 2 3" xfId="15873" xr:uid="{00000000-0005-0000-0000-00001D530000}"/>
    <cellStyle name="Normal 3 2 19 3 2 4" xfId="24176" xr:uid="{00000000-0005-0000-0000-00001E530000}"/>
    <cellStyle name="Normal 3 2 19 3 2 5" xfId="32229" xr:uid="{19AB9A2E-9730-4028-AC4E-712A87BC3AB4}"/>
    <cellStyle name="Normal 3 2 19 3 3" xfId="7975" xr:uid="{00000000-0005-0000-0000-00001F530000}"/>
    <cellStyle name="Normal 3 2 19 3 3 2" xfId="12087" xr:uid="{00000000-0005-0000-0000-000020530000}"/>
    <cellStyle name="Normal 3 2 19 3 3 2 2" xfId="20714" xr:uid="{00000000-0005-0000-0000-000021530000}"/>
    <cellStyle name="Normal 3 2 19 3 3 2 3" xfId="28568" xr:uid="{00000000-0005-0000-0000-000022530000}"/>
    <cellStyle name="Normal 3 2 19 3 3 2 4" xfId="37003" xr:uid="{0E0D9514-1DDA-412E-AB8F-1BDB8DAAF201}"/>
    <cellStyle name="Normal 3 2 19 3 3 3" xfId="16411" xr:uid="{00000000-0005-0000-0000-000023530000}"/>
    <cellStyle name="Normal 3 2 19 3 3 4" xfId="24667" xr:uid="{00000000-0005-0000-0000-000024530000}"/>
    <cellStyle name="Normal 3 2 19 3 3 5" xfId="32765" xr:uid="{A96B004B-9656-4DBA-9757-DDAA0A0CDA20}"/>
    <cellStyle name="Normal 3 2 19 3 4" xfId="9849" xr:uid="{00000000-0005-0000-0000-000025530000}"/>
    <cellStyle name="Normal 3 2 19 3 4 2" xfId="18495" xr:uid="{00000000-0005-0000-0000-000026530000}"/>
    <cellStyle name="Normal 3 2 19 3 4 3" xfId="26496" xr:uid="{00000000-0005-0000-0000-000027530000}"/>
    <cellStyle name="Normal 3 2 19 3 4 4" xfId="34791" xr:uid="{A9194EEF-C496-4AEF-B1A3-FBEE03A4C896}"/>
    <cellStyle name="Normal 3 2 19 3 5" xfId="14188" xr:uid="{00000000-0005-0000-0000-000028530000}"/>
    <cellStyle name="Normal 3 2 19 3 6" xfId="22593" xr:uid="{00000000-0005-0000-0000-000029530000}"/>
    <cellStyle name="Normal 3 2 19 3 7" xfId="30549" xr:uid="{9932E0FE-9A9C-48E8-B6DE-957CD5F10F5F}"/>
    <cellStyle name="Normal 3 2 19 4" xfId="3081" xr:uid="{00000000-0005-0000-0000-00002A530000}"/>
    <cellStyle name="Normal 3 2 19 4 2" xfId="7691" xr:uid="{00000000-0005-0000-0000-00002B530000}"/>
    <cellStyle name="Normal 3 2 19 4 2 2" xfId="11812" xr:uid="{00000000-0005-0000-0000-00002C530000}"/>
    <cellStyle name="Normal 3 2 19 4 2 2 2" xfId="20445" xr:uid="{00000000-0005-0000-0000-00002D530000}"/>
    <cellStyle name="Normal 3 2 19 4 2 2 3" xfId="28306" xr:uid="{00000000-0005-0000-0000-00002E530000}"/>
    <cellStyle name="Normal 3 2 19 4 2 2 4" xfId="36735" xr:uid="{D29836F6-9819-4014-BC43-60728C3F02FA}"/>
    <cellStyle name="Normal 3 2 19 4 2 3" xfId="16141" xr:uid="{00000000-0005-0000-0000-00002F530000}"/>
    <cellStyle name="Normal 3 2 19 4 2 4" xfId="24404" xr:uid="{00000000-0005-0000-0000-000030530000}"/>
    <cellStyle name="Normal 3 2 19 4 2 5" xfId="32496" xr:uid="{4865F842-3D8B-4AE7-A2C2-582144268661}"/>
    <cellStyle name="Normal 3 2 19 4 3" xfId="9406" xr:uid="{00000000-0005-0000-0000-000031530000}"/>
    <cellStyle name="Normal 3 2 19 4 3 2" xfId="13517" xr:uid="{00000000-0005-0000-0000-000032530000}"/>
    <cellStyle name="Normal 3 2 19 4 3 2 2" xfId="22144" xr:uid="{00000000-0005-0000-0000-000033530000}"/>
    <cellStyle name="Normal 3 2 19 4 3 2 3" xfId="29907" xr:uid="{00000000-0005-0000-0000-000034530000}"/>
    <cellStyle name="Normal 3 2 19 4 3 2 4" xfId="38380" xr:uid="{E0979B94-995B-4388-BB8A-6163411EFCCE}"/>
    <cellStyle name="Normal 3 2 19 4 3 3" xfId="17842" xr:uid="{00000000-0005-0000-0000-000035530000}"/>
    <cellStyle name="Normal 3 2 19 4 3 4" xfId="26007" xr:uid="{00000000-0005-0000-0000-000036530000}"/>
    <cellStyle name="Normal 3 2 19 4 3 5" xfId="34142" xr:uid="{4C66D19B-F5E7-4C8F-B844-067D0BD8150E}"/>
    <cellStyle name="Normal 3 2 19 4 4" xfId="11225" xr:uid="{00000000-0005-0000-0000-000037530000}"/>
    <cellStyle name="Normal 3 2 19 4 4 2" xfId="19871" xr:uid="{00000000-0005-0000-0000-000038530000}"/>
    <cellStyle name="Normal 3 2 19 4 4 3" xfId="27833" xr:uid="{00000000-0005-0000-0000-000039530000}"/>
    <cellStyle name="Normal 3 2 19 4 4 4" xfId="36166" xr:uid="{DE4D63E0-BE7A-468F-A73C-AB89653FF204}"/>
    <cellStyle name="Normal 3 2 19 4 5" xfId="15568" xr:uid="{00000000-0005-0000-0000-00003A530000}"/>
    <cellStyle name="Normal 3 2 19 4 6" xfId="23930" xr:uid="{00000000-0005-0000-0000-00003B530000}"/>
    <cellStyle name="Normal 3 2 19 4 7" xfId="31926" xr:uid="{8C5FD246-4DF6-413B-B909-B5BD779D5225}"/>
    <cellStyle name="Normal 3 2 19 5" xfId="3527" xr:uid="{00000000-0005-0000-0000-00003C530000}"/>
    <cellStyle name="Normal 3 2 19 6" xfId="9561" xr:uid="{00000000-0005-0000-0000-00003D530000}"/>
    <cellStyle name="Normal 3 2 19 6 2" xfId="13671" xr:uid="{00000000-0005-0000-0000-00003E530000}"/>
    <cellStyle name="Normal 3 2 19 6 2 2" xfId="22297" xr:uid="{00000000-0005-0000-0000-00003F530000}"/>
    <cellStyle name="Normal 3 2 19 6 2 3" xfId="30054" xr:uid="{00000000-0005-0000-0000-000040530000}"/>
    <cellStyle name="Normal 3 2 19 6 2 4" xfId="38533" xr:uid="{F9763B1C-877F-41E8-8352-5E099F55A3A3}"/>
    <cellStyle name="Normal 3 2 19 6 3" xfId="17996" xr:uid="{00000000-0005-0000-0000-000041530000}"/>
    <cellStyle name="Normal 3 2 19 6 4" xfId="26155" xr:uid="{00000000-0005-0000-0000-000042530000}"/>
    <cellStyle name="Normal 3 2 19 6 5" xfId="34296" xr:uid="{D883B3F6-94A9-4532-9E79-4F5320E3FF54}"/>
    <cellStyle name="Normal 3 2 19 7" xfId="13847" xr:uid="{00000000-0005-0000-0000-000043530000}"/>
    <cellStyle name="Normal 3 2 19 8" xfId="30230" xr:uid="{8CBF15AE-FA82-4D69-ADEE-80AA58FAB077}"/>
    <cellStyle name="Normal 3 2 19 9" xfId="39512" xr:uid="{4BA61EF4-2EF4-4018-A294-DC38CAEDE956}"/>
    <cellStyle name="Normal 3 2 2" xfId="136" xr:uid="{00000000-0005-0000-0000-000044530000}"/>
    <cellStyle name="Normal 3 2 2 10" xfId="30231" xr:uid="{D5C14D4E-A735-4C02-B67E-D6436652A8D2}"/>
    <cellStyle name="Normal 3 2 2 11" xfId="39513" xr:uid="{3F480C06-81C5-4B53-9E40-882095651FA5}"/>
    <cellStyle name="Normal 3 2 2 12" xfId="39678" xr:uid="{30FA93AA-5F69-448B-A2DA-D5784742C9FC}"/>
    <cellStyle name="Normal 3 2 2 13" xfId="40141" xr:uid="{102840C5-A4BE-4882-8292-E963C1F1B037}"/>
    <cellStyle name="Normal 3 2 2 14" xfId="40317" xr:uid="{4469FB18-FF49-4C91-80BA-723DDA42E38A}"/>
    <cellStyle name="Normal 3 2 2 2" xfId="242" xr:uid="{00000000-0005-0000-0000-000045530000}"/>
    <cellStyle name="Normal 3 2 2 2 10" xfId="40206" xr:uid="{DF876D81-AB72-4282-B485-0A9547FB967E}"/>
    <cellStyle name="Normal 3 2 2 2 11" xfId="40382" xr:uid="{4369FC1C-702C-4155-9168-CBFC33546CE7}"/>
    <cellStyle name="Normal 3 2 2 2 2" xfId="2982" xr:uid="{00000000-0005-0000-0000-000046530000}"/>
    <cellStyle name="Normal 3 2 2 2 2 2" xfId="7623" xr:uid="{00000000-0005-0000-0000-000047530000}"/>
    <cellStyle name="Normal 3 2 2 2 2 2 2" xfId="9338" xr:uid="{00000000-0005-0000-0000-000048530000}"/>
    <cellStyle name="Normal 3 2 2 2 2 2 2 2" xfId="13449" xr:uid="{00000000-0005-0000-0000-000049530000}"/>
    <cellStyle name="Normal 3 2 2 2 2 2 2 2 2" xfId="22076" xr:uid="{00000000-0005-0000-0000-00004A530000}"/>
    <cellStyle name="Normal 3 2 2 2 2 2 2 2 3" xfId="29842" xr:uid="{00000000-0005-0000-0000-00004B530000}"/>
    <cellStyle name="Normal 3 2 2 2 2 2 2 2 4" xfId="38312" xr:uid="{D8921435-1EDD-45C0-A5E3-58A9366518C4}"/>
    <cellStyle name="Normal 3 2 2 2 2 2 2 3" xfId="17774" xr:uid="{00000000-0005-0000-0000-00004C530000}"/>
    <cellStyle name="Normal 3 2 2 2 2 2 2 4" xfId="25942" xr:uid="{00000000-0005-0000-0000-00004D530000}"/>
    <cellStyle name="Normal 3 2 2 2 2 2 2 5" xfId="34074" xr:uid="{84ED3032-FDAB-4283-9C34-A66B73421F33}"/>
    <cellStyle name="Normal 3 2 2 2 2 2 3" xfId="11157" xr:uid="{00000000-0005-0000-0000-00004E530000}"/>
    <cellStyle name="Normal 3 2 2 2 2 2 3 2" xfId="19803" xr:uid="{00000000-0005-0000-0000-00004F530000}"/>
    <cellStyle name="Normal 3 2 2 2 2 2 3 3" xfId="27768" xr:uid="{00000000-0005-0000-0000-000050530000}"/>
    <cellStyle name="Normal 3 2 2 2 2 2 3 4" xfId="36098" xr:uid="{CB32102D-8F27-431A-A7D3-B65CB9857698}"/>
    <cellStyle name="Normal 3 2 2 2 2 2 4" xfId="15500" xr:uid="{00000000-0005-0000-0000-000051530000}"/>
    <cellStyle name="Normal 3 2 2 2 2 2 5" xfId="23865" xr:uid="{00000000-0005-0000-0000-000052530000}"/>
    <cellStyle name="Normal 3 2 2 2 2 2 6" xfId="31858" xr:uid="{2424EF0D-24ED-4418-898F-873CD4B6443C}"/>
    <cellStyle name="Normal 3 2 2 2 2 3" xfId="3530" xr:uid="{00000000-0005-0000-0000-000053530000}"/>
    <cellStyle name="Normal 3 2 2 2 3" xfId="3147" xr:uid="{00000000-0005-0000-0000-000054530000}"/>
    <cellStyle name="Normal 3 2 2 2 3 2" xfId="6305" xr:uid="{00000000-0005-0000-0000-000055530000}"/>
    <cellStyle name="Normal 3 2 2 2 3 3" xfId="4453" xr:uid="{00000000-0005-0000-0000-000056530000}"/>
    <cellStyle name="Normal 3 2 2 2 3 3 2" xfId="11604" xr:uid="{00000000-0005-0000-0000-000057530000}"/>
    <cellStyle name="Normal 3 2 2 2 3 3 2 2" xfId="20246" xr:uid="{00000000-0005-0000-0000-000058530000}"/>
    <cellStyle name="Normal 3 2 2 2 3 3 2 3" xfId="28144" xr:uid="{00000000-0005-0000-0000-000059530000}"/>
    <cellStyle name="Normal 3 2 2 2 3 3 2 4" xfId="36536" xr:uid="{19C5D29D-AC58-4378-983C-0AA92947BA59}"/>
    <cellStyle name="Normal 3 2 2 2 3 3 3" xfId="15942" xr:uid="{00000000-0005-0000-0000-00005A530000}"/>
    <cellStyle name="Normal 3 2 2 2 3 3 4" xfId="24242" xr:uid="{00000000-0005-0000-0000-00005B530000}"/>
    <cellStyle name="Normal 3 2 2 2 3 3 5" xfId="32297" xr:uid="{0DB7D796-0127-42DF-9F84-C25FD1507A05}"/>
    <cellStyle name="Normal 3 2 2 2 3 4" xfId="8044" xr:uid="{00000000-0005-0000-0000-00005C530000}"/>
    <cellStyle name="Normal 3 2 2 2 3 4 2" xfId="12156" xr:uid="{00000000-0005-0000-0000-00005D530000}"/>
    <cellStyle name="Normal 3 2 2 2 3 4 2 2" xfId="20783" xr:uid="{00000000-0005-0000-0000-00005E530000}"/>
    <cellStyle name="Normal 3 2 2 2 3 4 2 3" xfId="28635" xr:uid="{00000000-0005-0000-0000-00005F530000}"/>
    <cellStyle name="Normal 3 2 2 2 3 4 2 4" xfId="37072" xr:uid="{3D354630-E787-441A-9483-546600A80DC4}"/>
    <cellStyle name="Normal 3 2 2 2 3 4 3" xfId="16480" xr:uid="{00000000-0005-0000-0000-000060530000}"/>
    <cellStyle name="Normal 3 2 2 2 3 4 4" xfId="24734" xr:uid="{00000000-0005-0000-0000-000061530000}"/>
    <cellStyle name="Normal 3 2 2 2 3 4 5" xfId="32834" xr:uid="{2BF4E011-A97A-4F93-8253-E8312CF39BB4}"/>
    <cellStyle name="Normal 3 2 2 2 3 5" xfId="9919" xr:uid="{00000000-0005-0000-0000-000062530000}"/>
    <cellStyle name="Normal 3 2 2 2 3 5 2" xfId="18565" xr:uid="{00000000-0005-0000-0000-000063530000}"/>
    <cellStyle name="Normal 3 2 2 2 3 5 3" xfId="26563" xr:uid="{00000000-0005-0000-0000-000064530000}"/>
    <cellStyle name="Normal 3 2 2 2 3 5 4" xfId="34860" xr:uid="{D4AB748D-57F0-41D7-ADD4-20E7EE9B0E97}"/>
    <cellStyle name="Normal 3 2 2 2 3 6" xfId="14258" xr:uid="{00000000-0005-0000-0000-000065530000}"/>
    <cellStyle name="Normal 3 2 2 2 3 7" xfId="22660" xr:uid="{00000000-0005-0000-0000-000066530000}"/>
    <cellStyle name="Normal 3 2 2 2 3 8" xfId="30619" xr:uid="{C136888B-2CC4-41C5-B24A-B1FB12BC2389}"/>
    <cellStyle name="Normal 3 2 2 2 4" xfId="3529" xr:uid="{00000000-0005-0000-0000-000067530000}"/>
    <cellStyle name="Normal 3 2 2 2 5" xfId="9627" xr:uid="{00000000-0005-0000-0000-000068530000}"/>
    <cellStyle name="Normal 3 2 2 2 5 2" xfId="13737" xr:uid="{00000000-0005-0000-0000-000069530000}"/>
    <cellStyle name="Normal 3 2 2 2 5 2 2" xfId="22363" xr:uid="{00000000-0005-0000-0000-00006A530000}"/>
    <cellStyle name="Normal 3 2 2 2 5 2 3" xfId="30118" xr:uid="{00000000-0005-0000-0000-00006B530000}"/>
    <cellStyle name="Normal 3 2 2 2 5 2 4" xfId="38599" xr:uid="{1FBC141F-6328-4542-9D30-AA0125A75FAD}"/>
    <cellStyle name="Normal 3 2 2 2 5 3" xfId="18062" xr:uid="{00000000-0005-0000-0000-00006C530000}"/>
    <cellStyle name="Normal 3 2 2 2 5 4" xfId="26219" xr:uid="{00000000-0005-0000-0000-00006D530000}"/>
    <cellStyle name="Normal 3 2 2 2 5 5" xfId="34362" xr:uid="{C7443F57-67C7-45F3-BE0E-90E3B8FDDB8F}"/>
    <cellStyle name="Normal 3 2 2 2 6" xfId="13913" xr:uid="{00000000-0005-0000-0000-00006E530000}"/>
    <cellStyle name="Normal 3 2 2 2 7" xfId="30296" xr:uid="{69772238-B8F1-4723-A480-426FF435EE86}"/>
    <cellStyle name="Normal 3 2 2 2 8" xfId="39578" xr:uid="{6E64C320-C1D0-4E55-B35D-F933046B5399}"/>
    <cellStyle name="Normal 3 2 2 2 9" xfId="39743" xr:uid="{5D2C96EA-1CD1-4A92-84D4-05453C4F8F09}"/>
    <cellStyle name="Normal 3 2 2 3" xfId="2917" xr:uid="{00000000-0005-0000-0000-00006F530000}"/>
    <cellStyle name="Normal 3 2 2 3 2" xfId="7592" xr:uid="{00000000-0005-0000-0000-000070530000}"/>
    <cellStyle name="Normal 3 2 2 3 2 2" xfId="9307" xr:uid="{00000000-0005-0000-0000-000071530000}"/>
    <cellStyle name="Normal 3 2 2 3 2 2 2" xfId="13418" xr:uid="{00000000-0005-0000-0000-000072530000}"/>
    <cellStyle name="Normal 3 2 2 3 2 2 2 2" xfId="22045" xr:uid="{00000000-0005-0000-0000-000073530000}"/>
    <cellStyle name="Normal 3 2 2 3 2 2 2 3" xfId="29812" xr:uid="{00000000-0005-0000-0000-000074530000}"/>
    <cellStyle name="Normal 3 2 2 3 2 2 2 4" xfId="38281" xr:uid="{266314DA-5A8B-4339-A182-219F16DA8F01}"/>
    <cellStyle name="Normal 3 2 2 3 2 2 3" xfId="17743" xr:uid="{00000000-0005-0000-0000-000075530000}"/>
    <cellStyle name="Normal 3 2 2 3 2 2 4" xfId="25912" xr:uid="{00000000-0005-0000-0000-000076530000}"/>
    <cellStyle name="Normal 3 2 2 3 2 2 5" xfId="34043" xr:uid="{755E3DBD-411E-454B-A3A4-02F37D4E4C91}"/>
    <cellStyle name="Normal 3 2 2 3 2 3" xfId="11126" xr:uid="{00000000-0005-0000-0000-000077530000}"/>
    <cellStyle name="Normal 3 2 2 3 2 3 2" xfId="19772" xr:uid="{00000000-0005-0000-0000-000078530000}"/>
    <cellStyle name="Normal 3 2 2 3 2 3 3" xfId="27738" xr:uid="{00000000-0005-0000-0000-000079530000}"/>
    <cellStyle name="Normal 3 2 2 3 2 3 4" xfId="36067" xr:uid="{1082AA40-D099-4550-BBD8-37AB1B3FF847}"/>
    <cellStyle name="Normal 3 2 2 3 2 4" xfId="15469" xr:uid="{00000000-0005-0000-0000-00007A530000}"/>
    <cellStyle name="Normal 3 2 2 3 2 5" xfId="23835" xr:uid="{00000000-0005-0000-0000-00007B530000}"/>
    <cellStyle name="Normal 3 2 2 3 2 6" xfId="31827" xr:uid="{37CC1DF6-03BD-4E2C-B99D-4422A5CC0839}"/>
    <cellStyle name="Normal 3 2 2 3 3" xfId="3531" xr:uid="{00000000-0005-0000-0000-00007C530000}"/>
    <cellStyle name="Normal 3 2 2 4" xfId="3082" xr:uid="{00000000-0005-0000-0000-00007D530000}"/>
    <cellStyle name="Normal 3 2 2 4 2" xfId="7692" xr:uid="{00000000-0005-0000-0000-00007E530000}"/>
    <cellStyle name="Normal 3 2 2 4 2 2" xfId="9407" xr:uid="{00000000-0005-0000-0000-00007F530000}"/>
    <cellStyle name="Normal 3 2 2 4 2 2 2" xfId="13518" xr:uid="{00000000-0005-0000-0000-000080530000}"/>
    <cellStyle name="Normal 3 2 2 4 2 2 2 2" xfId="22145" xr:uid="{00000000-0005-0000-0000-000081530000}"/>
    <cellStyle name="Normal 3 2 2 4 2 2 2 3" xfId="29908" xr:uid="{00000000-0005-0000-0000-000082530000}"/>
    <cellStyle name="Normal 3 2 2 4 2 2 2 4" xfId="38381" xr:uid="{BB661388-3C54-4323-8BE7-192514C4E287}"/>
    <cellStyle name="Normal 3 2 2 4 2 2 3" xfId="17843" xr:uid="{00000000-0005-0000-0000-000083530000}"/>
    <cellStyle name="Normal 3 2 2 4 2 2 4" xfId="26008" xr:uid="{00000000-0005-0000-0000-000084530000}"/>
    <cellStyle name="Normal 3 2 2 4 2 2 5" xfId="34143" xr:uid="{B5838D6A-992F-45E7-A226-4838BB23335C}"/>
    <cellStyle name="Normal 3 2 2 4 2 3" xfId="11226" xr:uid="{00000000-0005-0000-0000-000085530000}"/>
    <cellStyle name="Normal 3 2 2 4 2 3 2" xfId="19872" xr:uid="{00000000-0005-0000-0000-000086530000}"/>
    <cellStyle name="Normal 3 2 2 4 2 3 3" xfId="27834" xr:uid="{00000000-0005-0000-0000-000087530000}"/>
    <cellStyle name="Normal 3 2 2 4 2 3 4" xfId="36167" xr:uid="{AB948232-BB05-4A9A-A664-F38E15863A30}"/>
    <cellStyle name="Normal 3 2 2 4 2 4" xfId="15569" xr:uid="{00000000-0005-0000-0000-000088530000}"/>
    <cellStyle name="Normal 3 2 2 4 2 5" xfId="23931" xr:uid="{00000000-0005-0000-0000-000089530000}"/>
    <cellStyle name="Normal 3 2 2 4 2 6" xfId="31927" xr:uid="{630CB114-07A4-4DD2-83A9-E00D52A1C786}"/>
    <cellStyle name="Normal 3 2 2 4 3" xfId="3532" xr:uid="{00000000-0005-0000-0000-00008A530000}"/>
    <cellStyle name="Normal 3 2 2 5" xfId="4088" xr:uid="{00000000-0005-0000-0000-00008B530000}"/>
    <cellStyle name="Normal 3 2 2 6" xfId="4274" xr:uid="{00000000-0005-0000-0000-00008C530000}"/>
    <cellStyle name="Normal 3 2 2 6 2" xfId="7974" xr:uid="{00000000-0005-0000-0000-00008D530000}"/>
    <cellStyle name="Normal 3 2 2 6 2 2" xfId="12086" xr:uid="{00000000-0005-0000-0000-00008E530000}"/>
    <cellStyle name="Normal 3 2 2 6 2 2 2" xfId="20713" xr:uid="{00000000-0005-0000-0000-00008F530000}"/>
    <cellStyle name="Normal 3 2 2 6 2 2 3" xfId="28567" xr:uid="{00000000-0005-0000-0000-000090530000}"/>
    <cellStyle name="Normal 3 2 2 6 2 2 4" xfId="37002" xr:uid="{8E519B77-216D-4F1E-848A-248C7B37CD43}"/>
    <cellStyle name="Normal 3 2 2 6 2 3" xfId="16410" xr:uid="{00000000-0005-0000-0000-000091530000}"/>
    <cellStyle name="Normal 3 2 2 6 2 4" xfId="24666" xr:uid="{00000000-0005-0000-0000-000092530000}"/>
    <cellStyle name="Normal 3 2 2 6 2 5" xfId="32764" xr:uid="{75F91B92-2556-4B38-B36B-81FC291CABDF}"/>
    <cellStyle name="Normal 3 2 2 6 3" xfId="9848" xr:uid="{00000000-0005-0000-0000-000093530000}"/>
    <cellStyle name="Normal 3 2 2 6 3 2" xfId="18494" xr:uid="{00000000-0005-0000-0000-000094530000}"/>
    <cellStyle name="Normal 3 2 2 6 3 3" xfId="26495" xr:uid="{00000000-0005-0000-0000-000095530000}"/>
    <cellStyle name="Normal 3 2 2 6 3 4" xfId="34790" xr:uid="{4EABA645-1EE3-4F86-AE2C-678F6E810383}"/>
    <cellStyle name="Normal 3 2 2 6 4" xfId="14187" xr:uid="{00000000-0005-0000-0000-000096530000}"/>
    <cellStyle name="Normal 3 2 2 6 5" xfId="22592" xr:uid="{00000000-0005-0000-0000-000097530000}"/>
    <cellStyle name="Normal 3 2 2 6 6" xfId="30548" xr:uid="{3DA15137-604F-4BA6-A629-FB8F7000E5EA}"/>
    <cellStyle name="Normal 3 2 2 7" xfId="3528" xr:uid="{00000000-0005-0000-0000-000098530000}"/>
    <cellStyle name="Normal 3 2 2 8" xfId="9562" xr:uid="{00000000-0005-0000-0000-000099530000}"/>
    <cellStyle name="Normal 3 2 2 8 2" xfId="13672" xr:uid="{00000000-0005-0000-0000-00009A530000}"/>
    <cellStyle name="Normal 3 2 2 8 2 2" xfId="22298" xr:uid="{00000000-0005-0000-0000-00009B530000}"/>
    <cellStyle name="Normal 3 2 2 8 2 3" xfId="30055" xr:uid="{00000000-0005-0000-0000-00009C530000}"/>
    <cellStyle name="Normal 3 2 2 8 2 4" xfId="38534" xr:uid="{97C616A5-8678-4DE7-9D44-1A9368FA298C}"/>
    <cellStyle name="Normal 3 2 2 8 3" xfId="17997" xr:uid="{00000000-0005-0000-0000-00009D530000}"/>
    <cellStyle name="Normal 3 2 2 8 4" xfId="26156" xr:uid="{00000000-0005-0000-0000-00009E530000}"/>
    <cellStyle name="Normal 3 2 2 8 5" xfId="34297" xr:uid="{7A70F67E-A5BB-4F2B-94AC-3BD5FAE79C46}"/>
    <cellStyle name="Normal 3 2 2 9" xfId="13848" xr:uid="{00000000-0005-0000-0000-00009F530000}"/>
    <cellStyle name="Normal 3 2 20" xfId="137" xr:uid="{00000000-0005-0000-0000-0000A0530000}"/>
    <cellStyle name="Normal 3 2 20 10" xfId="39679" xr:uid="{C3995001-C041-4FE7-BC1A-04FBFD70A6E0}"/>
    <cellStyle name="Normal 3 2 20 11" xfId="40142" xr:uid="{099CEE9B-0455-45EE-847C-419FE808D171}"/>
    <cellStyle name="Normal 3 2 20 12" xfId="40318" xr:uid="{7B64A93B-2D70-4105-85D7-A8F64EBDD5F6}"/>
    <cellStyle name="Normal 3 2 20 2" xfId="243" xr:uid="{00000000-0005-0000-0000-0000A1530000}"/>
    <cellStyle name="Normal 3 2 20 2 10" xfId="22634" xr:uid="{00000000-0005-0000-0000-0000A2530000}"/>
    <cellStyle name="Normal 3 2 20 2 11" xfId="30297" xr:uid="{5582E6EF-8EC8-47DD-86F5-556B0835D61F}"/>
    <cellStyle name="Normal 3 2 20 2 12" xfId="30593" xr:uid="{C2FA8704-635D-4680-94AB-058DE55591F8}"/>
    <cellStyle name="Normal 3 2 20 2 13" xfId="39579" xr:uid="{F9106C5D-5C65-4558-AAC3-6CCE10E35479}"/>
    <cellStyle name="Normal 3 2 20 2 14" xfId="39744" xr:uid="{5F83E2B8-17EA-4887-9AAA-ADD26282B6AB}"/>
    <cellStyle name="Normal 3 2 20 2 15" xfId="40207" xr:uid="{8723B716-D8E7-4051-AF93-A6ECE573133A}"/>
    <cellStyle name="Normal 3 2 20 2 16" xfId="40383" xr:uid="{17877DDC-8D24-4D97-B07F-FCB586CD3C65}"/>
    <cellStyle name="Normal 3 2 20 2 2" xfId="2983" xr:uid="{00000000-0005-0000-0000-0000A3530000}"/>
    <cellStyle name="Normal 3 2 20 2 2 2" xfId="7624" xr:uid="{00000000-0005-0000-0000-0000A4530000}"/>
    <cellStyle name="Normal 3 2 20 2 2 2 2" xfId="11751" xr:uid="{00000000-0005-0000-0000-0000A5530000}"/>
    <cellStyle name="Normal 3 2 20 2 2 2 2 2" xfId="20384" xr:uid="{00000000-0005-0000-0000-0000A6530000}"/>
    <cellStyle name="Normal 3 2 20 2 2 2 2 3" xfId="28248" xr:uid="{00000000-0005-0000-0000-0000A7530000}"/>
    <cellStyle name="Normal 3 2 20 2 2 2 2 4" xfId="36674" xr:uid="{78D2A5FF-0555-4745-AA8E-A5B2D69659BD}"/>
    <cellStyle name="Normal 3 2 20 2 2 2 3" xfId="16080" xr:uid="{00000000-0005-0000-0000-0000A8530000}"/>
    <cellStyle name="Normal 3 2 20 2 2 2 4" xfId="24346" xr:uid="{00000000-0005-0000-0000-0000A9530000}"/>
    <cellStyle name="Normal 3 2 20 2 2 2 5" xfId="32435" xr:uid="{46C1674F-FBF2-4C7D-A9EE-53B181FBDDA1}"/>
    <cellStyle name="Normal 3 2 20 2 2 3" xfId="9339" xr:uid="{00000000-0005-0000-0000-0000AA530000}"/>
    <cellStyle name="Normal 3 2 20 2 2 3 2" xfId="13450" xr:uid="{00000000-0005-0000-0000-0000AB530000}"/>
    <cellStyle name="Normal 3 2 20 2 2 3 2 2" xfId="22077" xr:uid="{00000000-0005-0000-0000-0000AC530000}"/>
    <cellStyle name="Normal 3 2 20 2 2 3 2 3" xfId="29843" xr:uid="{00000000-0005-0000-0000-0000AD530000}"/>
    <cellStyle name="Normal 3 2 20 2 2 3 2 4" xfId="38313" xr:uid="{D3364E38-79BD-4693-9560-0AE76FDCEB8F}"/>
    <cellStyle name="Normal 3 2 20 2 2 3 3" xfId="17775" xr:uid="{00000000-0005-0000-0000-0000AE530000}"/>
    <cellStyle name="Normal 3 2 20 2 2 3 4" xfId="25943" xr:uid="{00000000-0005-0000-0000-0000AF530000}"/>
    <cellStyle name="Normal 3 2 20 2 2 3 5" xfId="34075" xr:uid="{32A4548E-8695-4402-B971-40B33EDA0D4D}"/>
    <cellStyle name="Normal 3 2 20 2 2 4" xfId="11158" xr:uid="{00000000-0005-0000-0000-0000B0530000}"/>
    <cellStyle name="Normal 3 2 20 2 2 4 2" xfId="19804" xr:uid="{00000000-0005-0000-0000-0000B1530000}"/>
    <cellStyle name="Normal 3 2 20 2 2 4 3" xfId="27769" xr:uid="{00000000-0005-0000-0000-0000B2530000}"/>
    <cellStyle name="Normal 3 2 20 2 2 4 4" xfId="36099" xr:uid="{33B2C784-112F-4341-84B5-471F4BBFC78A}"/>
    <cellStyle name="Normal 3 2 20 2 2 5" xfId="15501" xr:uid="{00000000-0005-0000-0000-0000B3530000}"/>
    <cellStyle name="Normal 3 2 20 2 2 6" xfId="23866" xr:uid="{00000000-0005-0000-0000-0000B4530000}"/>
    <cellStyle name="Normal 3 2 20 2 2 7" xfId="31859" xr:uid="{0DF27B3C-ACCF-47EC-B191-96880E500FA0}"/>
    <cellStyle name="Normal 3 2 20 2 3" xfId="3148" xr:uid="{00000000-0005-0000-0000-0000B5530000}"/>
    <cellStyle name="Normal 3 2 20 2 3 2" xfId="7754" xr:uid="{00000000-0005-0000-0000-0000B6530000}"/>
    <cellStyle name="Normal 3 2 20 2 3 2 2" xfId="11873" xr:uid="{00000000-0005-0000-0000-0000B7530000}"/>
    <cellStyle name="Normal 3 2 20 2 3 2 2 2" xfId="20506" xr:uid="{00000000-0005-0000-0000-0000B8530000}"/>
    <cellStyle name="Normal 3 2 20 2 3 2 2 3" xfId="28365" xr:uid="{00000000-0005-0000-0000-0000B9530000}"/>
    <cellStyle name="Normal 3 2 20 2 3 2 2 4" xfId="36796" xr:uid="{58CAF3CB-B4AC-4D50-92E7-4263918BCE8E}"/>
    <cellStyle name="Normal 3 2 20 2 3 2 3" xfId="16202" xr:uid="{00000000-0005-0000-0000-0000BA530000}"/>
    <cellStyle name="Normal 3 2 20 2 3 2 4" xfId="24463" xr:uid="{00000000-0005-0000-0000-0000BB530000}"/>
    <cellStyle name="Normal 3 2 20 2 3 2 5" xfId="32557" xr:uid="{3E85B4D5-87DC-4B9E-B228-F9B23FD7BAAB}"/>
    <cellStyle name="Normal 3 2 20 2 3 3" xfId="9469" xr:uid="{00000000-0005-0000-0000-0000BC530000}"/>
    <cellStyle name="Normal 3 2 20 2 3 3 2" xfId="13580" xr:uid="{00000000-0005-0000-0000-0000BD530000}"/>
    <cellStyle name="Normal 3 2 20 2 3 3 2 2" xfId="22207" xr:uid="{00000000-0005-0000-0000-0000BE530000}"/>
    <cellStyle name="Normal 3 2 20 2 3 3 2 3" xfId="29968" xr:uid="{00000000-0005-0000-0000-0000BF530000}"/>
    <cellStyle name="Normal 3 2 20 2 3 3 2 4" xfId="38443" xr:uid="{39B816A8-4730-4482-9827-1A8480C09669}"/>
    <cellStyle name="Normal 3 2 20 2 3 3 3" xfId="17905" xr:uid="{00000000-0005-0000-0000-0000C0530000}"/>
    <cellStyle name="Normal 3 2 20 2 3 3 4" xfId="26068" xr:uid="{00000000-0005-0000-0000-0000C1530000}"/>
    <cellStyle name="Normal 3 2 20 2 3 3 5" xfId="34205" xr:uid="{75EF54DA-EA48-4F33-9D7D-55BB8F4640B9}"/>
    <cellStyle name="Normal 3 2 20 2 3 4" xfId="11288" xr:uid="{00000000-0005-0000-0000-0000C2530000}"/>
    <cellStyle name="Normal 3 2 20 2 3 4 2" xfId="19934" xr:uid="{00000000-0005-0000-0000-0000C3530000}"/>
    <cellStyle name="Normal 3 2 20 2 3 4 3" xfId="27894" xr:uid="{00000000-0005-0000-0000-0000C4530000}"/>
    <cellStyle name="Normal 3 2 20 2 3 4 4" xfId="36229" xr:uid="{FA3360A8-6A27-41F2-87B1-6CD7307977F9}"/>
    <cellStyle name="Normal 3 2 20 2 3 5" xfId="15631" xr:uid="{00000000-0005-0000-0000-0000C5530000}"/>
    <cellStyle name="Normal 3 2 20 2 3 6" xfId="23991" xr:uid="{00000000-0005-0000-0000-0000C6530000}"/>
    <cellStyle name="Normal 3 2 20 2 3 7" xfId="31989" xr:uid="{C99A12E9-1686-4945-AC87-7B55F4208AE9}"/>
    <cellStyle name="Normal 3 2 20 2 4" xfId="4423" xr:uid="{00000000-0005-0000-0000-0000C7530000}"/>
    <cellStyle name="Normal 3 2 20 2 4 2" xfId="11578" xr:uid="{00000000-0005-0000-0000-0000C8530000}"/>
    <cellStyle name="Normal 3 2 20 2 4 2 2" xfId="20220" xr:uid="{00000000-0005-0000-0000-0000C9530000}"/>
    <cellStyle name="Normal 3 2 20 2 4 2 3" xfId="28118" xr:uid="{00000000-0005-0000-0000-0000CA530000}"/>
    <cellStyle name="Normal 3 2 20 2 4 2 4" xfId="36510" xr:uid="{13296C8B-0380-4F47-9122-062B2C43E957}"/>
    <cellStyle name="Normal 3 2 20 2 4 3" xfId="15916" xr:uid="{00000000-0005-0000-0000-0000CB530000}"/>
    <cellStyle name="Normal 3 2 20 2 4 4" xfId="24216" xr:uid="{00000000-0005-0000-0000-0000CC530000}"/>
    <cellStyle name="Normal 3 2 20 2 4 5" xfId="32271" xr:uid="{55049A3B-A8E0-4DFF-A5CD-AA430641B200}"/>
    <cellStyle name="Normal 3 2 20 2 5" xfId="8018" xr:uid="{00000000-0005-0000-0000-0000CD530000}"/>
    <cellStyle name="Normal 3 2 20 2 5 2" xfId="12130" xr:uid="{00000000-0005-0000-0000-0000CE530000}"/>
    <cellStyle name="Normal 3 2 20 2 5 2 2" xfId="20757" xr:uid="{00000000-0005-0000-0000-0000CF530000}"/>
    <cellStyle name="Normal 3 2 20 2 5 2 3" xfId="28609" xr:uid="{00000000-0005-0000-0000-0000D0530000}"/>
    <cellStyle name="Normal 3 2 20 2 5 2 4" xfId="37046" xr:uid="{B2F2DF2F-1F43-4E4D-BAB2-EC68D52CB428}"/>
    <cellStyle name="Normal 3 2 20 2 5 3" xfId="16454" xr:uid="{00000000-0005-0000-0000-0000D1530000}"/>
    <cellStyle name="Normal 3 2 20 2 5 4" xfId="24708" xr:uid="{00000000-0005-0000-0000-0000D2530000}"/>
    <cellStyle name="Normal 3 2 20 2 5 5" xfId="32808" xr:uid="{12B7642E-4267-403A-8BDD-E06BC06723DD}"/>
    <cellStyle name="Normal 3 2 20 2 6" xfId="9628" xr:uid="{00000000-0005-0000-0000-0000D3530000}"/>
    <cellStyle name="Normal 3 2 20 2 6 2" xfId="13738" xr:uid="{00000000-0005-0000-0000-0000D4530000}"/>
    <cellStyle name="Normal 3 2 20 2 6 2 2" xfId="22364" xr:uid="{00000000-0005-0000-0000-0000D5530000}"/>
    <cellStyle name="Normal 3 2 20 2 6 2 3" xfId="30119" xr:uid="{00000000-0005-0000-0000-0000D6530000}"/>
    <cellStyle name="Normal 3 2 20 2 6 2 4" xfId="38600" xr:uid="{A3307C17-4A4F-4717-8F6B-99BA5F4EBFAC}"/>
    <cellStyle name="Normal 3 2 20 2 6 3" xfId="18063" xr:uid="{00000000-0005-0000-0000-0000D7530000}"/>
    <cellStyle name="Normal 3 2 20 2 6 4" xfId="26220" xr:uid="{00000000-0005-0000-0000-0000D8530000}"/>
    <cellStyle name="Normal 3 2 20 2 6 5" xfId="34363" xr:uid="{2CA7D508-9699-4D23-B3F7-4C38C04836F7}"/>
    <cellStyle name="Normal 3 2 20 2 7" xfId="9893" xr:uid="{00000000-0005-0000-0000-0000D9530000}"/>
    <cellStyle name="Normal 3 2 20 2 7 2" xfId="18539" xr:uid="{00000000-0005-0000-0000-0000DA530000}"/>
    <cellStyle name="Normal 3 2 20 2 7 3" xfId="26537" xr:uid="{00000000-0005-0000-0000-0000DB530000}"/>
    <cellStyle name="Normal 3 2 20 2 7 4" xfId="34834" xr:uid="{5817EFB5-B1F7-4644-9A33-1716A2595BE2}"/>
    <cellStyle name="Normal 3 2 20 2 8" xfId="13914" xr:uid="{00000000-0005-0000-0000-0000DC530000}"/>
    <cellStyle name="Normal 3 2 20 2 9" xfId="14231" xr:uid="{00000000-0005-0000-0000-0000DD530000}"/>
    <cellStyle name="Normal 3 2 20 3" xfId="2918" xr:uid="{00000000-0005-0000-0000-0000DE530000}"/>
    <cellStyle name="Normal 3 2 20 3 2" xfId="4273" xr:uid="{00000000-0005-0000-0000-0000DF530000}"/>
    <cellStyle name="Normal 3 2 20 3 2 2" xfId="11534" xr:uid="{00000000-0005-0000-0000-0000E0530000}"/>
    <cellStyle name="Normal 3 2 20 3 2 2 2" xfId="20176" xr:uid="{00000000-0005-0000-0000-0000E1530000}"/>
    <cellStyle name="Normal 3 2 20 3 2 2 3" xfId="28077" xr:uid="{00000000-0005-0000-0000-0000E2530000}"/>
    <cellStyle name="Normal 3 2 20 3 2 2 4" xfId="36467" xr:uid="{F83CD6AF-2E0F-492C-8955-A7C68B9ADE36}"/>
    <cellStyle name="Normal 3 2 20 3 2 3" xfId="15872" xr:uid="{00000000-0005-0000-0000-0000E3530000}"/>
    <cellStyle name="Normal 3 2 20 3 2 4" xfId="24175" xr:uid="{00000000-0005-0000-0000-0000E4530000}"/>
    <cellStyle name="Normal 3 2 20 3 2 5" xfId="32228" xr:uid="{226429C3-5F51-4502-8AE5-552CF04C6476}"/>
    <cellStyle name="Normal 3 2 20 3 3" xfId="7973" xr:uid="{00000000-0005-0000-0000-0000E5530000}"/>
    <cellStyle name="Normal 3 2 20 3 3 2" xfId="12085" xr:uid="{00000000-0005-0000-0000-0000E6530000}"/>
    <cellStyle name="Normal 3 2 20 3 3 2 2" xfId="20712" xr:uid="{00000000-0005-0000-0000-0000E7530000}"/>
    <cellStyle name="Normal 3 2 20 3 3 2 3" xfId="28566" xr:uid="{00000000-0005-0000-0000-0000E8530000}"/>
    <cellStyle name="Normal 3 2 20 3 3 2 4" xfId="37001" xr:uid="{278B37D4-BCEB-4F77-91E5-8B56B90BCCF5}"/>
    <cellStyle name="Normal 3 2 20 3 3 3" xfId="16409" xr:uid="{00000000-0005-0000-0000-0000E9530000}"/>
    <cellStyle name="Normal 3 2 20 3 3 4" xfId="24665" xr:uid="{00000000-0005-0000-0000-0000EA530000}"/>
    <cellStyle name="Normal 3 2 20 3 3 5" xfId="32763" xr:uid="{9A335E7F-631D-4D24-927D-FF0D56A85CF6}"/>
    <cellStyle name="Normal 3 2 20 3 4" xfId="9847" xr:uid="{00000000-0005-0000-0000-0000EB530000}"/>
    <cellStyle name="Normal 3 2 20 3 4 2" xfId="18493" xr:uid="{00000000-0005-0000-0000-0000EC530000}"/>
    <cellStyle name="Normal 3 2 20 3 4 3" xfId="26494" xr:uid="{00000000-0005-0000-0000-0000ED530000}"/>
    <cellStyle name="Normal 3 2 20 3 4 4" xfId="34789" xr:uid="{99318515-C416-4955-BF51-BDDB90823807}"/>
    <cellStyle name="Normal 3 2 20 3 5" xfId="14186" xr:uid="{00000000-0005-0000-0000-0000EE530000}"/>
    <cellStyle name="Normal 3 2 20 3 6" xfId="22591" xr:uid="{00000000-0005-0000-0000-0000EF530000}"/>
    <cellStyle name="Normal 3 2 20 3 7" xfId="30547" xr:uid="{C338BD2F-A7C8-4EC4-8311-28B91AE1CC9F}"/>
    <cellStyle name="Normal 3 2 20 4" xfId="3083" xr:uid="{00000000-0005-0000-0000-0000F0530000}"/>
    <cellStyle name="Normal 3 2 20 4 2" xfId="7693" xr:uid="{00000000-0005-0000-0000-0000F1530000}"/>
    <cellStyle name="Normal 3 2 20 4 2 2" xfId="11813" xr:uid="{00000000-0005-0000-0000-0000F2530000}"/>
    <cellStyle name="Normal 3 2 20 4 2 2 2" xfId="20446" xr:uid="{00000000-0005-0000-0000-0000F3530000}"/>
    <cellStyle name="Normal 3 2 20 4 2 2 3" xfId="28307" xr:uid="{00000000-0005-0000-0000-0000F4530000}"/>
    <cellStyle name="Normal 3 2 20 4 2 2 4" xfId="36736" xr:uid="{D0C62BC5-90D3-4B0D-9AF8-3D518DC5AF31}"/>
    <cellStyle name="Normal 3 2 20 4 2 3" xfId="16142" xr:uid="{00000000-0005-0000-0000-0000F5530000}"/>
    <cellStyle name="Normal 3 2 20 4 2 4" xfId="24405" xr:uid="{00000000-0005-0000-0000-0000F6530000}"/>
    <cellStyle name="Normal 3 2 20 4 2 5" xfId="32497" xr:uid="{6868F62B-B8FA-4113-8F1C-413821EC076E}"/>
    <cellStyle name="Normal 3 2 20 4 3" xfId="9408" xr:uid="{00000000-0005-0000-0000-0000F7530000}"/>
    <cellStyle name="Normal 3 2 20 4 3 2" xfId="13519" xr:uid="{00000000-0005-0000-0000-0000F8530000}"/>
    <cellStyle name="Normal 3 2 20 4 3 2 2" xfId="22146" xr:uid="{00000000-0005-0000-0000-0000F9530000}"/>
    <cellStyle name="Normal 3 2 20 4 3 2 3" xfId="29909" xr:uid="{00000000-0005-0000-0000-0000FA530000}"/>
    <cellStyle name="Normal 3 2 20 4 3 2 4" xfId="38382" xr:uid="{296D2A38-2C8E-4058-9653-8EDC7BF60336}"/>
    <cellStyle name="Normal 3 2 20 4 3 3" xfId="17844" xr:uid="{00000000-0005-0000-0000-0000FB530000}"/>
    <cellStyle name="Normal 3 2 20 4 3 4" xfId="26009" xr:uid="{00000000-0005-0000-0000-0000FC530000}"/>
    <cellStyle name="Normal 3 2 20 4 3 5" xfId="34144" xr:uid="{BA86E1F3-D0F5-48DC-8159-CE3219D97236}"/>
    <cellStyle name="Normal 3 2 20 4 4" xfId="11227" xr:uid="{00000000-0005-0000-0000-0000FD530000}"/>
    <cellStyle name="Normal 3 2 20 4 4 2" xfId="19873" xr:uid="{00000000-0005-0000-0000-0000FE530000}"/>
    <cellStyle name="Normal 3 2 20 4 4 3" xfId="27835" xr:uid="{00000000-0005-0000-0000-0000FF530000}"/>
    <cellStyle name="Normal 3 2 20 4 4 4" xfId="36168" xr:uid="{8E2BE7C5-0151-45C9-ADF2-F1D32C65933D}"/>
    <cellStyle name="Normal 3 2 20 4 5" xfId="15570" xr:uid="{00000000-0005-0000-0000-000000540000}"/>
    <cellStyle name="Normal 3 2 20 4 6" xfId="23932" xr:uid="{00000000-0005-0000-0000-000001540000}"/>
    <cellStyle name="Normal 3 2 20 4 7" xfId="31928" xr:uid="{8B53940E-C12F-46F2-B8F0-3E5D844866B5}"/>
    <cellStyle name="Normal 3 2 20 5" xfId="3533" xr:uid="{00000000-0005-0000-0000-000002540000}"/>
    <cellStyle name="Normal 3 2 20 6" xfId="9563" xr:uid="{00000000-0005-0000-0000-000003540000}"/>
    <cellStyle name="Normal 3 2 20 6 2" xfId="13673" xr:uid="{00000000-0005-0000-0000-000004540000}"/>
    <cellStyle name="Normal 3 2 20 6 2 2" xfId="22299" xr:uid="{00000000-0005-0000-0000-000005540000}"/>
    <cellStyle name="Normal 3 2 20 6 2 3" xfId="30056" xr:uid="{00000000-0005-0000-0000-000006540000}"/>
    <cellStyle name="Normal 3 2 20 6 2 4" xfId="38535" xr:uid="{BA580FC4-10F2-46D1-961F-FB870E655C70}"/>
    <cellStyle name="Normal 3 2 20 6 3" xfId="17998" xr:uid="{00000000-0005-0000-0000-000007540000}"/>
    <cellStyle name="Normal 3 2 20 6 4" xfId="26157" xr:uid="{00000000-0005-0000-0000-000008540000}"/>
    <cellStyle name="Normal 3 2 20 6 5" xfId="34298" xr:uid="{9097BDDB-ADCE-4A66-BF7C-C7298CB20FF4}"/>
    <cellStyle name="Normal 3 2 20 7" xfId="13849" xr:uid="{00000000-0005-0000-0000-000009540000}"/>
    <cellStyle name="Normal 3 2 20 8" xfId="30232" xr:uid="{F5749C0E-1C7C-4D7B-A2F0-DE8CF98470CA}"/>
    <cellStyle name="Normal 3 2 20 9" xfId="39514" xr:uid="{7465CADD-BC55-4169-A9AA-EEFB04984228}"/>
    <cellStyle name="Normal 3 2 21" xfId="138" xr:uid="{00000000-0005-0000-0000-00000A540000}"/>
    <cellStyle name="Normal 3 2 21 10" xfId="14185" xr:uid="{00000000-0005-0000-0000-00000B540000}"/>
    <cellStyle name="Normal 3 2 21 11" xfId="22590" xr:uid="{00000000-0005-0000-0000-00000C540000}"/>
    <cellStyle name="Normal 3 2 21 12" xfId="30233" xr:uid="{CD9D71F0-3467-458D-8C81-3DB24FF16887}"/>
    <cellStyle name="Normal 3 2 21 13" xfId="30546" xr:uid="{BF4DDA56-F29F-4B76-95C3-CCF76C738670}"/>
    <cellStyle name="Normal 3 2 21 14" xfId="39515" xr:uid="{75229880-B167-4C5F-A2E3-A7C177CC9F92}"/>
    <cellStyle name="Normal 3 2 21 15" xfId="39680" xr:uid="{9F45C6B1-CC8E-42D3-86B1-0D8BF653518A}"/>
    <cellStyle name="Normal 3 2 21 16" xfId="40143" xr:uid="{F155F40D-428E-4D47-AE09-E623D440CEA4}"/>
    <cellStyle name="Normal 3 2 21 17" xfId="40319" xr:uid="{EBCA3F4F-EC55-4493-B318-CEAF7619DBA9}"/>
    <cellStyle name="Normal 3 2 21 2" xfId="244" xr:uid="{00000000-0005-0000-0000-00000D540000}"/>
    <cellStyle name="Normal 3 2 21 2 10" xfId="22661" xr:uid="{00000000-0005-0000-0000-00000E540000}"/>
    <cellStyle name="Normal 3 2 21 2 11" xfId="30298" xr:uid="{78DC0319-F43C-4AEF-B4BA-B689C89AE01A}"/>
    <cellStyle name="Normal 3 2 21 2 12" xfId="30620" xr:uid="{CA619A65-6FD2-4055-9417-ED4B4EEA6A89}"/>
    <cellStyle name="Normal 3 2 21 2 13" xfId="39580" xr:uid="{70EDC6EB-F488-4FEC-A2B4-7255D31AC388}"/>
    <cellStyle name="Normal 3 2 21 2 14" xfId="39745" xr:uid="{62B3EDC6-1C10-4426-977B-3320205DE882}"/>
    <cellStyle name="Normal 3 2 21 2 15" xfId="40208" xr:uid="{85E9EF9F-FDDD-45F7-BA62-D99C068AB984}"/>
    <cellStyle name="Normal 3 2 21 2 16" xfId="40384" xr:uid="{77FE7A4F-6ECE-472C-9BFF-D947917AA953}"/>
    <cellStyle name="Normal 3 2 21 2 2" xfId="2984" xr:uid="{00000000-0005-0000-0000-00000F540000}"/>
    <cellStyle name="Normal 3 2 21 2 2 2" xfId="7625" xr:uid="{00000000-0005-0000-0000-000010540000}"/>
    <cellStyle name="Normal 3 2 21 2 2 2 2" xfId="11752" xr:uid="{00000000-0005-0000-0000-000011540000}"/>
    <cellStyle name="Normal 3 2 21 2 2 2 2 2" xfId="20385" xr:uid="{00000000-0005-0000-0000-000012540000}"/>
    <cellStyle name="Normal 3 2 21 2 2 2 2 3" xfId="28249" xr:uid="{00000000-0005-0000-0000-000013540000}"/>
    <cellStyle name="Normal 3 2 21 2 2 2 2 4" xfId="36675" xr:uid="{CBB7B4E2-4983-47C0-B3BD-BF4602034172}"/>
    <cellStyle name="Normal 3 2 21 2 2 2 3" xfId="16081" xr:uid="{00000000-0005-0000-0000-000014540000}"/>
    <cellStyle name="Normal 3 2 21 2 2 2 4" xfId="24347" xr:uid="{00000000-0005-0000-0000-000015540000}"/>
    <cellStyle name="Normal 3 2 21 2 2 2 5" xfId="32436" xr:uid="{C7B9ABFB-B1A3-4993-89BA-8D3BAF5C3572}"/>
    <cellStyle name="Normal 3 2 21 2 2 3" xfId="9340" xr:uid="{00000000-0005-0000-0000-000016540000}"/>
    <cellStyle name="Normal 3 2 21 2 2 3 2" xfId="13451" xr:uid="{00000000-0005-0000-0000-000017540000}"/>
    <cellStyle name="Normal 3 2 21 2 2 3 2 2" xfId="22078" xr:uid="{00000000-0005-0000-0000-000018540000}"/>
    <cellStyle name="Normal 3 2 21 2 2 3 2 3" xfId="29844" xr:uid="{00000000-0005-0000-0000-000019540000}"/>
    <cellStyle name="Normal 3 2 21 2 2 3 2 4" xfId="38314" xr:uid="{10158979-1A30-4C9E-BE69-C3A8C744EBAB}"/>
    <cellStyle name="Normal 3 2 21 2 2 3 3" xfId="17776" xr:uid="{00000000-0005-0000-0000-00001A540000}"/>
    <cellStyle name="Normal 3 2 21 2 2 3 4" xfId="25944" xr:uid="{00000000-0005-0000-0000-00001B540000}"/>
    <cellStyle name="Normal 3 2 21 2 2 3 5" xfId="34076" xr:uid="{3D71D1A2-723D-438D-B0EF-E4F389CCEF46}"/>
    <cellStyle name="Normal 3 2 21 2 2 4" xfId="11159" xr:uid="{00000000-0005-0000-0000-00001C540000}"/>
    <cellStyle name="Normal 3 2 21 2 2 4 2" xfId="19805" xr:uid="{00000000-0005-0000-0000-00001D540000}"/>
    <cellStyle name="Normal 3 2 21 2 2 4 3" xfId="27770" xr:uid="{00000000-0005-0000-0000-00001E540000}"/>
    <cellStyle name="Normal 3 2 21 2 2 4 4" xfId="36100" xr:uid="{A9D65BB7-0A02-4BF1-AC26-C376EB3B8D40}"/>
    <cellStyle name="Normal 3 2 21 2 2 5" xfId="15502" xr:uid="{00000000-0005-0000-0000-00001F540000}"/>
    <cellStyle name="Normal 3 2 21 2 2 6" xfId="23867" xr:uid="{00000000-0005-0000-0000-000020540000}"/>
    <cellStyle name="Normal 3 2 21 2 2 7" xfId="31860" xr:uid="{0A4FDF14-BC02-4FF4-927E-4E9CCA9E6F6F}"/>
    <cellStyle name="Normal 3 2 21 2 3" xfId="3149" xr:uid="{00000000-0005-0000-0000-000021540000}"/>
    <cellStyle name="Normal 3 2 21 2 3 2" xfId="7755" xr:uid="{00000000-0005-0000-0000-000022540000}"/>
    <cellStyle name="Normal 3 2 21 2 3 2 2" xfId="11874" xr:uid="{00000000-0005-0000-0000-000023540000}"/>
    <cellStyle name="Normal 3 2 21 2 3 2 2 2" xfId="20507" xr:uid="{00000000-0005-0000-0000-000024540000}"/>
    <cellStyle name="Normal 3 2 21 2 3 2 2 3" xfId="28366" xr:uid="{00000000-0005-0000-0000-000025540000}"/>
    <cellStyle name="Normal 3 2 21 2 3 2 2 4" xfId="36797" xr:uid="{72A1F41F-B1B7-4371-8605-C3ECFDDB7532}"/>
    <cellStyle name="Normal 3 2 21 2 3 2 3" xfId="16203" xr:uid="{00000000-0005-0000-0000-000026540000}"/>
    <cellStyle name="Normal 3 2 21 2 3 2 4" xfId="24464" xr:uid="{00000000-0005-0000-0000-000027540000}"/>
    <cellStyle name="Normal 3 2 21 2 3 2 5" xfId="32558" xr:uid="{94BDFEB7-0A39-4712-BD8D-DDE6BBF6698F}"/>
    <cellStyle name="Normal 3 2 21 2 3 3" xfId="9470" xr:uid="{00000000-0005-0000-0000-000028540000}"/>
    <cellStyle name="Normal 3 2 21 2 3 3 2" xfId="13581" xr:uid="{00000000-0005-0000-0000-000029540000}"/>
    <cellStyle name="Normal 3 2 21 2 3 3 2 2" xfId="22208" xr:uid="{00000000-0005-0000-0000-00002A540000}"/>
    <cellStyle name="Normal 3 2 21 2 3 3 2 3" xfId="29969" xr:uid="{00000000-0005-0000-0000-00002B540000}"/>
    <cellStyle name="Normal 3 2 21 2 3 3 2 4" xfId="38444" xr:uid="{6EFD16A8-3EE0-44F2-BC2F-91AE0D3C32DB}"/>
    <cellStyle name="Normal 3 2 21 2 3 3 3" xfId="17906" xr:uid="{00000000-0005-0000-0000-00002C540000}"/>
    <cellStyle name="Normal 3 2 21 2 3 3 4" xfId="26069" xr:uid="{00000000-0005-0000-0000-00002D540000}"/>
    <cellStyle name="Normal 3 2 21 2 3 3 5" xfId="34206" xr:uid="{EF6895C3-45BB-456D-BC0D-6C316C6E901C}"/>
    <cellStyle name="Normal 3 2 21 2 3 4" xfId="11289" xr:uid="{00000000-0005-0000-0000-00002E540000}"/>
    <cellStyle name="Normal 3 2 21 2 3 4 2" xfId="19935" xr:uid="{00000000-0005-0000-0000-00002F540000}"/>
    <cellStyle name="Normal 3 2 21 2 3 4 3" xfId="27895" xr:uid="{00000000-0005-0000-0000-000030540000}"/>
    <cellStyle name="Normal 3 2 21 2 3 4 4" xfId="36230" xr:uid="{07C228A7-F74B-4CD9-B87D-5118D0688200}"/>
    <cellStyle name="Normal 3 2 21 2 3 5" xfId="15632" xr:uid="{00000000-0005-0000-0000-000031540000}"/>
    <cellStyle name="Normal 3 2 21 2 3 6" xfId="23992" xr:uid="{00000000-0005-0000-0000-000032540000}"/>
    <cellStyle name="Normal 3 2 21 2 3 7" xfId="31990" xr:uid="{CCB09631-3C78-476C-9E8C-B25B0CBFA3B9}"/>
    <cellStyle name="Normal 3 2 21 2 4" xfId="4454" xr:uid="{00000000-0005-0000-0000-000033540000}"/>
    <cellStyle name="Normal 3 2 21 2 4 2" xfId="11605" xr:uid="{00000000-0005-0000-0000-000034540000}"/>
    <cellStyle name="Normal 3 2 21 2 4 2 2" xfId="20247" xr:uid="{00000000-0005-0000-0000-000035540000}"/>
    <cellStyle name="Normal 3 2 21 2 4 2 3" xfId="28145" xr:uid="{00000000-0005-0000-0000-000036540000}"/>
    <cellStyle name="Normal 3 2 21 2 4 2 4" xfId="36537" xr:uid="{7FD4D5F4-2303-41C2-B3E9-92387CD23676}"/>
    <cellStyle name="Normal 3 2 21 2 4 3" xfId="15943" xr:uid="{00000000-0005-0000-0000-000037540000}"/>
    <cellStyle name="Normal 3 2 21 2 4 4" xfId="24243" xr:uid="{00000000-0005-0000-0000-000038540000}"/>
    <cellStyle name="Normal 3 2 21 2 4 5" xfId="32298" xr:uid="{11942EB3-4400-4267-BD23-85E1839374ED}"/>
    <cellStyle name="Normal 3 2 21 2 5" xfId="8045" xr:uid="{00000000-0005-0000-0000-000039540000}"/>
    <cellStyle name="Normal 3 2 21 2 5 2" xfId="12157" xr:uid="{00000000-0005-0000-0000-00003A540000}"/>
    <cellStyle name="Normal 3 2 21 2 5 2 2" xfId="20784" xr:uid="{00000000-0005-0000-0000-00003B540000}"/>
    <cellStyle name="Normal 3 2 21 2 5 2 3" xfId="28636" xr:uid="{00000000-0005-0000-0000-00003C540000}"/>
    <cellStyle name="Normal 3 2 21 2 5 2 4" xfId="37073" xr:uid="{400BCDC8-5A3C-486F-9F3D-D871C6B36004}"/>
    <cellStyle name="Normal 3 2 21 2 5 3" xfId="16481" xr:uid="{00000000-0005-0000-0000-00003D540000}"/>
    <cellStyle name="Normal 3 2 21 2 5 4" xfId="24735" xr:uid="{00000000-0005-0000-0000-00003E540000}"/>
    <cellStyle name="Normal 3 2 21 2 5 5" xfId="32835" xr:uid="{6DB78E1D-166F-4CC6-B2B8-E6BB1A7698A9}"/>
    <cellStyle name="Normal 3 2 21 2 6" xfId="9629" xr:uid="{00000000-0005-0000-0000-00003F540000}"/>
    <cellStyle name="Normal 3 2 21 2 6 2" xfId="13739" xr:uid="{00000000-0005-0000-0000-000040540000}"/>
    <cellStyle name="Normal 3 2 21 2 6 2 2" xfId="22365" xr:uid="{00000000-0005-0000-0000-000041540000}"/>
    <cellStyle name="Normal 3 2 21 2 6 2 3" xfId="30120" xr:uid="{00000000-0005-0000-0000-000042540000}"/>
    <cellStyle name="Normal 3 2 21 2 6 2 4" xfId="38601" xr:uid="{85EDDF00-EA0E-419B-B5D1-21260B40D18D}"/>
    <cellStyle name="Normal 3 2 21 2 6 3" xfId="18064" xr:uid="{00000000-0005-0000-0000-000043540000}"/>
    <cellStyle name="Normal 3 2 21 2 6 4" xfId="26221" xr:uid="{00000000-0005-0000-0000-000044540000}"/>
    <cellStyle name="Normal 3 2 21 2 6 5" xfId="34364" xr:uid="{A743B263-BB54-47E5-BD2D-90B98F258440}"/>
    <cellStyle name="Normal 3 2 21 2 7" xfId="9920" xr:uid="{00000000-0005-0000-0000-000045540000}"/>
    <cellStyle name="Normal 3 2 21 2 7 2" xfId="18566" xr:uid="{00000000-0005-0000-0000-000046540000}"/>
    <cellStyle name="Normal 3 2 21 2 7 3" xfId="26564" xr:uid="{00000000-0005-0000-0000-000047540000}"/>
    <cellStyle name="Normal 3 2 21 2 7 4" xfId="34861" xr:uid="{8778F4D7-45EC-4215-960B-8F2197DF20DF}"/>
    <cellStyle name="Normal 3 2 21 2 8" xfId="13915" xr:uid="{00000000-0005-0000-0000-000048540000}"/>
    <cellStyle name="Normal 3 2 21 2 9" xfId="14259" xr:uid="{00000000-0005-0000-0000-000049540000}"/>
    <cellStyle name="Normal 3 2 21 3" xfId="2919" xr:uid="{00000000-0005-0000-0000-00004A540000}"/>
    <cellStyle name="Normal 3 2 21 3 2" xfId="7593" xr:uid="{00000000-0005-0000-0000-00004B540000}"/>
    <cellStyle name="Normal 3 2 21 3 2 2" xfId="11721" xr:uid="{00000000-0005-0000-0000-00004C540000}"/>
    <cellStyle name="Normal 3 2 21 3 2 2 2" xfId="20354" xr:uid="{00000000-0005-0000-0000-00004D540000}"/>
    <cellStyle name="Normal 3 2 21 3 2 2 3" xfId="28219" xr:uid="{00000000-0005-0000-0000-00004E540000}"/>
    <cellStyle name="Normal 3 2 21 3 2 2 4" xfId="36644" xr:uid="{2A0BD981-377B-4D1B-BE11-34F7DF359B52}"/>
    <cellStyle name="Normal 3 2 21 3 2 3" xfId="16050" xr:uid="{00000000-0005-0000-0000-00004F540000}"/>
    <cellStyle name="Normal 3 2 21 3 2 4" xfId="24317" xr:uid="{00000000-0005-0000-0000-000050540000}"/>
    <cellStyle name="Normal 3 2 21 3 2 5" xfId="32405" xr:uid="{244E9AD6-F203-4775-8801-A9B67A9292B1}"/>
    <cellStyle name="Normal 3 2 21 3 3" xfId="9308" xr:uid="{00000000-0005-0000-0000-000051540000}"/>
    <cellStyle name="Normal 3 2 21 3 3 2" xfId="13419" xr:uid="{00000000-0005-0000-0000-000052540000}"/>
    <cellStyle name="Normal 3 2 21 3 3 2 2" xfId="22046" xr:uid="{00000000-0005-0000-0000-000053540000}"/>
    <cellStyle name="Normal 3 2 21 3 3 2 3" xfId="29813" xr:uid="{00000000-0005-0000-0000-000054540000}"/>
    <cellStyle name="Normal 3 2 21 3 3 2 4" xfId="38282" xr:uid="{313BB403-3687-4433-BC2D-27888CFF78CC}"/>
    <cellStyle name="Normal 3 2 21 3 3 3" xfId="17744" xr:uid="{00000000-0005-0000-0000-000055540000}"/>
    <cellStyle name="Normal 3 2 21 3 3 4" xfId="25913" xr:uid="{00000000-0005-0000-0000-000056540000}"/>
    <cellStyle name="Normal 3 2 21 3 3 5" xfId="34044" xr:uid="{ADF421D2-0201-4ED9-A210-E635E2FA737C}"/>
    <cellStyle name="Normal 3 2 21 3 4" xfId="11127" xr:uid="{00000000-0005-0000-0000-000057540000}"/>
    <cellStyle name="Normal 3 2 21 3 4 2" xfId="19773" xr:uid="{00000000-0005-0000-0000-000058540000}"/>
    <cellStyle name="Normal 3 2 21 3 4 3" xfId="27739" xr:uid="{00000000-0005-0000-0000-000059540000}"/>
    <cellStyle name="Normal 3 2 21 3 4 4" xfId="36068" xr:uid="{F7B7BD40-DC33-427C-9AAE-FE5F40517FF9}"/>
    <cellStyle name="Normal 3 2 21 3 5" xfId="15470" xr:uid="{00000000-0005-0000-0000-00005A540000}"/>
    <cellStyle name="Normal 3 2 21 3 6" xfId="23836" xr:uid="{00000000-0005-0000-0000-00005B540000}"/>
    <cellStyle name="Normal 3 2 21 3 7" xfId="31828" xr:uid="{247EA52C-9273-4835-83E4-8B02B46AD952}"/>
    <cellStyle name="Normal 3 2 21 4" xfId="3084" xr:uid="{00000000-0005-0000-0000-00005C540000}"/>
    <cellStyle name="Normal 3 2 21 4 2" xfId="7694" xr:uid="{00000000-0005-0000-0000-00005D540000}"/>
    <cellStyle name="Normal 3 2 21 4 2 2" xfId="11814" xr:uid="{00000000-0005-0000-0000-00005E540000}"/>
    <cellStyle name="Normal 3 2 21 4 2 2 2" xfId="20447" xr:uid="{00000000-0005-0000-0000-00005F540000}"/>
    <cellStyle name="Normal 3 2 21 4 2 2 3" xfId="28308" xr:uid="{00000000-0005-0000-0000-000060540000}"/>
    <cellStyle name="Normal 3 2 21 4 2 2 4" xfId="36737" xr:uid="{C30EFC19-C75E-4577-BAFB-06C73B2FB24F}"/>
    <cellStyle name="Normal 3 2 21 4 2 3" xfId="16143" xr:uid="{00000000-0005-0000-0000-000061540000}"/>
    <cellStyle name="Normal 3 2 21 4 2 4" xfId="24406" xr:uid="{00000000-0005-0000-0000-000062540000}"/>
    <cellStyle name="Normal 3 2 21 4 2 5" xfId="32498" xr:uid="{E4D6B3B0-300A-4799-AEFD-2889E372114E}"/>
    <cellStyle name="Normal 3 2 21 4 3" xfId="9409" xr:uid="{00000000-0005-0000-0000-000063540000}"/>
    <cellStyle name="Normal 3 2 21 4 3 2" xfId="13520" xr:uid="{00000000-0005-0000-0000-000064540000}"/>
    <cellStyle name="Normal 3 2 21 4 3 2 2" xfId="22147" xr:uid="{00000000-0005-0000-0000-000065540000}"/>
    <cellStyle name="Normal 3 2 21 4 3 2 3" xfId="29910" xr:uid="{00000000-0005-0000-0000-000066540000}"/>
    <cellStyle name="Normal 3 2 21 4 3 2 4" xfId="38383" xr:uid="{F2BF07B3-1C19-4988-85AB-B77BC33687CE}"/>
    <cellStyle name="Normal 3 2 21 4 3 3" xfId="17845" xr:uid="{00000000-0005-0000-0000-000067540000}"/>
    <cellStyle name="Normal 3 2 21 4 3 4" xfId="26010" xr:uid="{00000000-0005-0000-0000-000068540000}"/>
    <cellStyle name="Normal 3 2 21 4 3 5" xfId="34145" xr:uid="{A150A9C8-6FAD-4493-96C1-3276250D78D1}"/>
    <cellStyle name="Normal 3 2 21 4 4" xfId="11228" xr:uid="{00000000-0005-0000-0000-000069540000}"/>
    <cellStyle name="Normal 3 2 21 4 4 2" xfId="19874" xr:uid="{00000000-0005-0000-0000-00006A540000}"/>
    <cellStyle name="Normal 3 2 21 4 4 3" xfId="27836" xr:uid="{00000000-0005-0000-0000-00006B540000}"/>
    <cellStyle name="Normal 3 2 21 4 4 4" xfId="36169" xr:uid="{73358D3D-C381-42CA-B789-DED9ACD79651}"/>
    <cellStyle name="Normal 3 2 21 4 5" xfId="15571" xr:uid="{00000000-0005-0000-0000-00006C540000}"/>
    <cellStyle name="Normal 3 2 21 4 6" xfId="23933" xr:uid="{00000000-0005-0000-0000-00006D540000}"/>
    <cellStyle name="Normal 3 2 21 4 7" xfId="31929" xr:uid="{2EE62DE7-1C12-4B44-9072-2C7258DF8966}"/>
    <cellStyle name="Normal 3 2 21 5" xfId="4272" xr:uid="{00000000-0005-0000-0000-00006E540000}"/>
    <cellStyle name="Normal 3 2 21 5 2" xfId="11533" xr:uid="{00000000-0005-0000-0000-00006F540000}"/>
    <cellStyle name="Normal 3 2 21 5 2 2" xfId="20175" xr:uid="{00000000-0005-0000-0000-000070540000}"/>
    <cellStyle name="Normal 3 2 21 5 2 3" xfId="28076" xr:uid="{00000000-0005-0000-0000-000071540000}"/>
    <cellStyle name="Normal 3 2 21 5 2 4" xfId="36466" xr:uid="{CD3F40E7-191C-4167-AC64-D4E2DE115A0B}"/>
    <cellStyle name="Normal 3 2 21 5 3" xfId="15871" xr:uid="{00000000-0005-0000-0000-000072540000}"/>
    <cellStyle name="Normal 3 2 21 5 4" xfId="24174" xr:uid="{00000000-0005-0000-0000-000073540000}"/>
    <cellStyle name="Normal 3 2 21 5 5" xfId="32227" xr:uid="{4AD1CBD9-CAB0-4AC2-A214-953C985DE90D}"/>
    <cellStyle name="Normal 3 2 21 6" xfId="7972" xr:uid="{00000000-0005-0000-0000-000074540000}"/>
    <cellStyle name="Normal 3 2 21 6 2" xfId="12084" xr:uid="{00000000-0005-0000-0000-000075540000}"/>
    <cellStyle name="Normal 3 2 21 6 2 2" xfId="20711" xr:uid="{00000000-0005-0000-0000-000076540000}"/>
    <cellStyle name="Normal 3 2 21 6 2 3" xfId="28565" xr:uid="{00000000-0005-0000-0000-000077540000}"/>
    <cellStyle name="Normal 3 2 21 6 2 4" xfId="37000" xr:uid="{1380928F-EB2B-49FB-A4F5-6C20C1291CFE}"/>
    <cellStyle name="Normal 3 2 21 6 3" xfId="16408" xr:uid="{00000000-0005-0000-0000-000078540000}"/>
    <cellStyle name="Normal 3 2 21 6 4" xfId="24664" xr:uid="{00000000-0005-0000-0000-000079540000}"/>
    <cellStyle name="Normal 3 2 21 6 5" xfId="32762" xr:uid="{7F6E3C1C-9041-4430-9CB8-DF49ACCFC4DD}"/>
    <cellStyle name="Normal 3 2 21 7" xfId="9564" xr:uid="{00000000-0005-0000-0000-00007A540000}"/>
    <cellStyle name="Normal 3 2 21 7 2" xfId="13674" xr:uid="{00000000-0005-0000-0000-00007B540000}"/>
    <cellStyle name="Normal 3 2 21 7 2 2" xfId="22300" xr:uid="{00000000-0005-0000-0000-00007C540000}"/>
    <cellStyle name="Normal 3 2 21 7 2 3" xfId="30057" xr:uid="{00000000-0005-0000-0000-00007D540000}"/>
    <cellStyle name="Normal 3 2 21 7 2 4" xfId="38536" xr:uid="{E5CC2E59-32EA-40CD-BF7A-1F9A212E74A6}"/>
    <cellStyle name="Normal 3 2 21 7 3" xfId="17999" xr:uid="{00000000-0005-0000-0000-00007E540000}"/>
    <cellStyle name="Normal 3 2 21 7 4" xfId="26158" xr:uid="{00000000-0005-0000-0000-00007F540000}"/>
    <cellStyle name="Normal 3 2 21 7 5" xfId="34299" xr:uid="{121F8C62-BDFB-4144-BAF2-EC0F043B14CA}"/>
    <cellStyle name="Normal 3 2 21 8" xfId="9846" xr:uid="{00000000-0005-0000-0000-000080540000}"/>
    <cellStyle name="Normal 3 2 21 8 2" xfId="18492" xr:uid="{00000000-0005-0000-0000-000081540000}"/>
    <cellStyle name="Normal 3 2 21 8 3" xfId="26493" xr:uid="{00000000-0005-0000-0000-000082540000}"/>
    <cellStyle name="Normal 3 2 21 8 4" xfId="34788" xr:uid="{6AF8FA3F-ED56-4256-83B2-06F0CC164618}"/>
    <cellStyle name="Normal 3 2 21 9" xfId="13850" xr:uid="{00000000-0005-0000-0000-000083540000}"/>
    <cellStyle name="Normal 3 2 22" xfId="139" xr:uid="{00000000-0005-0000-0000-000084540000}"/>
    <cellStyle name="Normal 3 2 22 10" xfId="14184" xr:uid="{00000000-0005-0000-0000-000085540000}"/>
    <cellStyle name="Normal 3 2 22 11" xfId="22589" xr:uid="{00000000-0005-0000-0000-000086540000}"/>
    <cellStyle name="Normal 3 2 22 12" xfId="30234" xr:uid="{A6D2CF07-60D9-40CC-B271-B38C0B2334E1}"/>
    <cellStyle name="Normal 3 2 22 13" xfId="30545" xr:uid="{65084E6F-A4BE-43D4-B9F6-8B8E1F81896E}"/>
    <cellStyle name="Normal 3 2 22 14" xfId="39516" xr:uid="{D4BDB49E-FAE0-4DAC-973A-DD498DFC10E2}"/>
    <cellStyle name="Normal 3 2 22 15" xfId="39681" xr:uid="{F9C7A0C6-F08B-4A09-8638-EC6EBC780D38}"/>
    <cellStyle name="Normal 3 2 22 16" xfId="40144" xr:uid="{40AA1931-C413-4956-A92B-7B2D066B8CCB}"/>
    <cellStyle name="Normal 3 2 22 17" xfId="40320" xr:uid="{E1D0A0DB-5931-4688-B7D8-F69E6371B560}"/>
    <cellStyle name="Normal 3 2 22 2" xfId="245" xr:uid="{00000000-0005-0000-0000-000087540000}"/>
    <cellStyle name="Normal 3 2 22 2 10" xfId="22620" xr:uid="{00000000-0005-0000-0000-000088540000}"/>
    <cellStyle name="Normal 3 2 22 2 11" xfId="30299" xr:uid="{B53062F9-229E-40FF-9391-132B9CDDBE95}"/>
    <cellStyle name="Normal 3 2 22 2 12" xfId="30578" xr:uid="{FB9462F0-1A2F-4B7F-991F-1D12F6EE7748}"/>
    <cellStyle name="Normal 3 2 22 2 13" xfId="39581" xr:uid="{183306C3-36C3-4FA5-A48F-86E7EF50F777}"/>
    <cellStyle name="Normal 3 2 22 2 14" xfId="39746" xr:uid="{22E36F72-140E-43F7-B451-D782EBBEB90E}"/>
    <cellStyle name="Normal 3 2 22 2 15" xfId="40209" xr:uid="{57011E3D-B113-4903-8019-778720F097EB}"/>
    <cellStyle name="Normal 3 2 22 2 16" xfId="40385" xr:uid="{4EEFA62B-7E61-46AD-8C6C-89C41A63192F}"/>
    <cellStyle name="Normal 3 2 22 2 2" xfId="2985" xr:uid="{00000000-0005-0000-0000-000089540000}"/>
    <cellStyle name="Normal 3 2 22 2 2 2" xfId="7626" xr:uid="{00000000-0005-0000-0000-00008A540000}"/>
    <cellStyle name="Normal 3 2 22 2 2 2 2" xfId="11753" xr:uid="{00000000-0005-0000-0000-00008B540000}"/>
    <cellStyle name="Normal 3 2 22 2 2 2 2 2" xfId="20386" xr:uid="{00000000-0005-0000-0000-00008C540000}"/>
    <cellStyle name="Normal 3 2 22 2 2 2 2 3" xfId="28250" xr:uid="{00000000-0005-0000-0000-00008D540000}"/>
    <cellStyle name="Normal 3 2 22 2 2 2 2 4" xfId="36676" xr:uid="{F0D2ECCF-91E9-4EF2-81A1-1C743143F6F9}"/>
    <cellStyle name="Normal 3 2 22 2 2 2 3" xfId="16082" xr:uid="{00000000-0005-0000-0000-00008E540000}"/>
    <cellStyle name="Normal 3 2 22 2 2 2 4" xfId="24348" xr:uid="{00000000-0005-0000-0000-00008F540000}"/>
    <cellStyle name="Normal 3 2 22 2 2 2 5" xfId="32437" xr:uid="{13182EA0-F29C-40FD-B0D1-6197B8D003BB}"/>
    <cellStyle name="Normal 3 2 22 2 2 3" xfId="9341" xr:uid="{00000000-0005-0000-0000-000090540000}"/>
    <cellStyle name="Normal 3 2 22 2 2 3 2" xfId="13452" xr:uid="{00000000-0005-0000-0000-000091540000}"/>
    <cellStyle name="Normal 3 2 22 2 2 3 2 2" xfId="22079" xr:uid="{00000000-0005-0000-0000-000092540000}"/>
    <cellStyle name="Normal 3 2 22 2 2 3 2 3" xfId="29845" xr:uid="{00000000-0005-0000-0000-000093540000}"/>
    <cellStyle name="Normal 3 2 22 2 2 3 2 4" xfId="38315" xr:uid="{2FD2D353-9238-47F7-8E32-2B9108F9E3F0}"/>
    <cellStyle name="Normal 3 2 22 2 2 3 3" xfId="17777" xr:uid="{00000000-0005-0000-0000-000094540000}"/>
    <cellStyle name="Normal 3 2 22 2 2 3 4" xfId="25945" xr:uid="{00000000-0005-0000-0000-000095540000}"/>
    <cellStyle name="Normal 3 2 22 2 2 3 5" xfId="34077" xr:uid="{B02C8CBA-EB4B-4156-9D5D-A06DD23740C2}"/>
    <cellStyle name="Normal 3 2 22 2 2 4" xfId="11160" xr:uid="{00000000-0005-0000-0000-000096540000}"/>
    <cellStyle name="Normal 3 2 22 2 2 4 2" xfId="19806" xr:uid="{00000000-0005-0000-0000-000097540000}"/>
    <cellStyle name="Normal 3 2 22 2 2 4 3" xfId="27771" xr:uid="{00000000-0005-0000-0000-000098540000}"/>
    <cellStyle name="Normal 3 2 22 2 2 4 4" xfId="36101" xr:uid="{2FBB6458-F5E8-4A7D-BB89-E2D53A5C2BA9}"/>
    <cellStyle name="Normal 3 2 22 2 2 5" xfId="15503" xr:uid="{00000000-0005-0000-0000-000099540000}"/>
    <cellStyle name="Normal 3 2 22 2 2 6" xfId="23868" xr:uid="{00000000-0005-0000-0000-00009A540000}"/>
    <cellStyle name="Normal 3 2 22 2 2 7" xfId="31861" xr:uid="{7AAF45AA-B4EC-498B-ACC2-03ECE8071C95}"/>
    <cellStyle name="Normal 3 2 22 2 3" xfId="3150" xr:uid="{00000000-0005-0000-0000-00009B540000}"/>
    <cellStyle name="Normal 3 2 22 2 3 2" xfId="7756" xr:uid="{00000000-0005-0000-0000-00009C540000}"/>
    <cellStyle name="Normal 3 2 22 2 3 2 2" xfId="11875" xr:uid="{00000000-0005-0000-0000-00009D540000}"/>
    <cellStyle name="Normal 3 2 22 2 3 2 2 2" xfId="20508" xr:uid="{00000000-0005-0000-0000-00009E540000}"/>
    <cellStyle name="Normal 3 2 22 2 3 2 2 3" xfId="28367" xr:uid="{00000000-0005-0000-0000-00009F540000}"/>
    <cellStyle name="Normal 3 2 22 2 3 2 2 4" xfId="36798" xr:uid="{7DBDFC95-77A6-40A2-B883-8BCDC0666209}"/>
    <cellStyle name="Normal 3 2 22 2 3 2 3" xfId="16204" xr:uid="{00000000-0005-0000-0000-0000A0540000}"/>
    <cellStyle name="Normal 3 2 22 2 3 2 4" xfId="24465" xr:uid="{00000000-0005-0000-0000-0000A1540000}"/>
    <cellStyle name="Normal 3 2 22 2 3 2 5" xfId="32559" xr:uid="{99A5959E-47EE-4CF2-A7B7-C739D2B30710}"/>
    <cellStyle name="Normal 3 2 22 2 3 3" xfId="9471" xr:uid="{00000000-0005-0000-0000-0000A2540000}"/>
    <cellStyle name="Normal 3 2 22 2 3 3 2" xfId="13582" xr:uid="{00000000-0005-0000-0000-0000A3540000}"/>
    <cellStyle name="Normal 3 2 22 2 3 3 2 2" xfId="22209" xr:uid="{00000000-0005-0000-0000-0000A4540000}"/>
    <cellStyle name="Normal 3 2 22 2 3 3 2 3" xfId="29970" xr:uid="{00000000-0005-0000-0000-0000A5540000}"/>
    <cellStyle name="Normal 3 2 22 2 3 3 2 4" xfId="38445" xr:uid="{4E18B52E-2514-4C07-BE91-01ED925C205C}"/>
    <cellStyle name="Normal 3 2 22 2 3 3 3" xfId="17907" xr:uid="{00000000-0005-0000-0000-0000A6540000}"/>
    <cellStyle name="Normal 3 2 22 2 3 3 4" xfId="26070" xr:uid="{00000000-0005-0000-0000-0000A7540000}"/>
    <cellStyle name="Normal 3 2 22 2 3 3 5" xfId="34207" xr:uid="{59DF2BF6-6873-4589-ABAB-FC6639D5613A}"/>
    <cellStyle name="Normal 3 2 22 2 3 4" xfId="11290" xr:uid="{00000000-0005-0000-0000-0000A8540000}"/>
    <cellStyle name="Normal 3 2 22 2 3 4 2" xfId="19936" xr:uid="{00000000-0005-0000-0000-0000A9540000}"/>
    <cellStyle name="Normal 3 2 22 2 3 4 3" xfId="27896" xr:uid="{00000000-0005-0000-0000-0000AA540000}"/>
    <cellStyle name="Normal 3 2 22 2 3 4 4" xfId="36231" xr:uid="{65069F70-BC9B-4708-9510-ED43FF328480}"/>
    <cellStyle name="Normal 3 2 22 2 3 5" xfId="15633" xr:uid="{00000000-0005-0000-0000-0000AB540000}"/>
    <cellStyle name="Normal 3 2 22 2 3 6" xfId="23993" xr:uid="{00000000-0005-0000-0000-0000AC540000}"/>
    <cellStyle name="Normal 3 2 22 2 3 7" xfId="31991" xr:uid="{B82F5B33-6275-4EE5-A4CA-4E68E448FDC7}"/>
    <cellStyle name="Normal 3 2 22 2 4" xfId="4393" xr:uid="{00000000-0005-0000-0000-0000AD540000}"/>
    <cellStyle name="Normal 3 2 22 2 4 2" xfId="11563" xr:uid="{00000000-0005-0000-0000-0000AE540000}"/>
    <cellStyle name="Normal 3 2 22 2 4 2 2" xfId="20205" xr:uid="{00000000-0005-0000-0000-0000AF540000}"/>
    <cellStyle name="Normal 3 2 22 2 4 2 3" xfId="28104" xr:uid="{00000000-0005-0000-0000-0000B0540000}"/>
    <cellStyle name="Normal 3 2 22 2 4 2 4" xfId="36495" xr:uid="{A883F464-3FD0-4C99-B839-C535D44C701A}"/>
    <cellStyle name="Normal 3 2 22 2 4 3" xfId="15901" xr:uid="{00000000-0005-0000-0000-0000B1540000}"/>
    <cellStyle name="Normal 3 2 22 2 4 4" xfId="24202" xr:uid="{00000000-0005-0000-0000-0000B2540000}"/>
    <cellStyle name="Normal 3 2 22 2 4 5" xfId="32256" xr:uid="{EEEE5822-6354-4FD5-8CCB-FC654763838C}"/>
    <cellStyle name="Normal 3 2 22 2 5" xfId="8004" xr:uid="{00000000-0005-0000-0000-0000B3540000}"/>
    <cellStyle name="Normal 3 2 22 2 5 2" xfId="12116" xr:uid="{00000000-0005-0000-0000-0000B4540000}"/>
    <cellStyle name="Normal 3 2 22 2 5 2 2" xfId="20743" xr:uid="{00000000-0005-0000-0000-0000B5540000}"/>
    <cellStyle name="Normal 3 2 22 2 5 2 3" xfId="28595" xr:uid="{00000000-0005-0000-0000-0000B6540000}"/>
    <cellStyle name="Normal 3 2 22 2 5 2 4" xfId="37032" xr:uid="{115391F1-61D2-49D5-B9DC-04E1CA4186CF}"/>
    <cellStyle name="Normal 3 2 22 2 5 3" xfId="16440" xr:uid="{00000000-0005-0000-0000-0000B7540000}"/>
    <cellStyle name="Normal 3 2 22 2 5 4" xfId="24694" xr:uid="{00000000-0005-0000-0000-0000B8540000}"/>
    <cellStyle name="Normal 3 2 22 2 5 5" xfId="32794" xr:uid="{7A1C35FF-E7F1-40CF-821C-A43388B57E3A}"/>
    <cellStyle name="Normal 3 2 22 2 6" xfId="9630" xr:uid="{00000000-0005-0000-0000-0000B9540000}"/>
    <cellStyle name="Normal 3 2 22 2 6 2" xfId="13740" xr:uid="{00000000-0005-0000-0000-0000BA540000}"/>
    <cellStyle name="Normal 3 2 22 2 6 2 2" xfId="22366" xr:uid="{00000000-0005-0000-0000-0000BB540000}"/>
    <cellStyle name="Normal 3 2 22 2 6 2 3" xfId="30121" xr:uid="{00000000-0005-0000-0000-0000BC540000}"/>
    <cellStyle name="Normal 3 2 22 2 6 2 4" xfId="38602" xr:uid="{9E0B21C7-2F2B-4DEE-B75C-024458258638}"/>
    <cellStyle name="Normal 3 2 22 2 6 3" xfId="18065" xr:uid="{00000000-0005-0000-0000-0000BD540000}"/>
    <cellStyle name="Normal 3 2 22 2 6 4" xfId="26222" xr:uid="{00000000-0005-0000-0000-0000BE540000}"/>
    <cellStyle name="Normal 3 2 22 2 6 5" xfId="34365" xr:uid="{5070300D-6676-44A6-9F19-CEAE48946EBA}"/>
    <cellStyle name="Normal 3 2 22 2 7" xfId="9879" xr:uid="{00000000-0005-0000-0000-0000BF540000}"/>
    <cellStyle name="Normal 3 2 22 2 7 2" xfId="18525" xr:uid="{00000000-0005-0000-0000-0000C0540000}"/>
    <cellStyle name="Normal 3 2 22 2 7 3" xfId="26523" xr:uid="{00000000-0005-0000-0000-0000C1540000}"/>
    <cellStyle name="Normal 3 2 22 2 7 4" xfId="34820" xr:uid="{77210F35-68B3-414D-8C97-08E49768E4FD}"/>
    <cellStyle name="Normal 3 2 22 2 8" xfId="13916" xr:uid="{00000000-0005-0000-0000-0000C2540000}"/>
    <cellStyle name="Normal 3 2 22 2 9" xfId="14217" xr:uid="{00000000-0005-0000-0000-0000C3540000}"/>
    <cellStyle name="Normal 3 2 22 3" xfId="2920" xr:uid="{00000000-0005-0000-0000-0000C4540000}"/>
    <cellStyle name="Normal 3 2 22 3 2" xfId="7594" xr:uid="{00000000-0005-0000-0000-0000C5540000}"/>
    <cellStyle name="Normal 3 2 22 3 2 2" xfId="11722" xr:uid="{00000000-0005-0000-0000-0000C6540000}"/>
    <cellStyle name="Normal 3 2 22 3 2 2 2" xfId="20355" xr:uid="{00000000-0005-0000-0000-0000C7540000}"/>
    <cellStyle name="Normal 3 2 22 3 2 2 3" xfId="28220" xr:uid="{00000000-0005-0000-0000-0000C8540000}"/>
    <cellStyle name="Normal 3 2 22 3 2 2 4" xfId="36645" xr:uid="{5255047D-C416-4358-81C8-95F52853D6C3}"/>
    <cellStyle name="Normal 3 2 22 3 2 3" xfId="16051" xr:uid="{00000000-0005-0000-0000-0000C9540000}"/>
    <cellStyle name="Normal 3 2 22 3 2 4" xfId="24318" xr:uid="{00000000-0005-0000-0000-0000CA540000}"/>
    <cellStyle name="Normal 3 2 22 3 2 5" xfId="32406" xr:uid="{ACEFC2D5-96C9-46B9-BB38-497CA5B88339}"/>
    <cellStyle name="Normal 3 2 22 3 3" xfId="9309" xr:uid="{00000000-0005-0000-0000-0000CB540000}"/>
    <cellStyle name="Normal 3 2 22 3 3 2" xfId="13420" xr:uid="{00000000-0005-0000-0000-0000CC540000}"/>
    <cellStyle name="Normal 3 2 22 3 3 2 2" xfId="22047" xr:uid="{00000000-0005-0000-0000-0000CD540000}"/>
    <cellStyle name="Normal 3 2 22 3 3 2 3" xfId="29814" xr:uid="{00000000-0005-0000-0000-0000CE540000}"/>
    <cellStyle name="Normal 3 2 22 3 3 2 4" xfId="38283" xr:uid="{913EF6B2-C29D-4E27-AAEF-D9DFF4EEB9D7}"/>
    <cellStyle name="Normal 3 2 22 3 3 3" xfId="17745" xr:uid="{00000000-0005-0000-0000-0000CF540000}"/>
    <cellStyle name="Normal 3 2 22 3 3 4" xfId="25914" xr:uid="{00000000-0005-0000-0000-0000D0540000}"/>
    <cellStyle name="Normal 3 2 22 3 3 5" xfId="34045" xr:uid="{3825B727-B4D1-4DBD-82C1-F7B3A75BD97A}"/>
    <cellStyle name="Normal 3 2 22 3 4" xfId="11128" xr:uid="{00000000-0005-0000-0000-0000D1540000}"/>
    <cellStyle name="Normal 3 2 22 3 4 2" xfId="19774" xr:uid="{00000000-0005-0000-0000-0000D2540000}"/>
    <cellStyle name="Normal 3 2 22 3 4 3" xfId="27740" xr:uid="{00000000-0005-0000-0000-0000D3540000}"/>
    <cellStyle name="Normal 3 2 22 3 4 4" xfId="36069" xr:uid="{ECCAFE27-7558-4472-B81C-C0FA72904BA1}"/>
    <cellStyle name="Normal 3 2 22 3 5" xfId="15471" xr:uid="{00000000-0005-0000-0000-0000D4540000}"/>
    <cellStyle name="Normal 3 2 22 3 6" xfId="23837" xr:uid="{00000000-0005-0000-0000-0000D5540000}"/>
    <cellStyle name="Normal 3 2 22 3 7" xfId="31829" xr:uid="{53A57DAA-D0A2-4E0C-9A51-A0B9B1CA2574}"/>
    <cellStyle name="Normal 3 2 22 4" xfId="3085" xr:uid="{00000000-0005-0000-0000-0000D6540000}"/>
    <cellStyle name="Normal 3 2 22 4 2" xfId="7695" xr:uid="{00000000-0005-0000-0000-0000D7540000}"/>
    <cellStyle name="Normal 3 2 22 4 2 2" xfId="11815" xr:uid="{00000000-0005-0000-0000-0000D8540000}"/>
    <cellStyle name="Normal 3 2 22 4 2 2 2" xfId="20448" xr:uid="{00000000-0005-0000-0000-0000D9540000}"/>
    <cellStyle name="Normal 3 2 22 4 2 2 3" xfId="28309" xr:uid="{00000000-0005-0000-0000-0000DA540000}"/>
    <cellStyle name="Normal 3 2 22 4 2 2 4" xfId="36738" xr:uid="{092161AA-300A-4B67-A9F6-50B15FEE46D9}"/>
    <cellStyle name="Normal 3 2 22 4 2 3" xfId="16144" xr:uid="{00000000-0005-0000-0000-0000DB540000}"/>
    <cellStyle name="Normal 3 2 22 4 2 4" xfId="24407" xr:uid="{00000000-0005-0000-0000-0000DC540000}"/>
    <cellStyle name="Normal 3 2 22 4 2 5" xfId="32499" xr:uid="{4AB868C0-2CE8-4E1D-A57D-D4B0BBBF1FDB}"/>
    <cellStyle name="Normal 3 2 22 4 3" xfId="9410" xr:uid="{00000000-0005-0000-0000-0000DD540000}"/>
    <cellStyle name="Normal 3 2 22 4 3 2" xfId="13521" xr:uid="{00000000-0005-0000-0000-0000DE540000}"/>
    <cellStyle name="Normal 3 2 22 4 3 2 2" xfId="22148" xr:uid="{00000000-0005-0000-0000-0000DF540000}"/>
    <cellStyle name="Normal 3 2 22 4 3 2 3" xfId="29911" xr:uid="{00000000-0005-0000-0000-0000E0540000}"/>
    <cellStyle name="Normal 3 2 22 4 3 2 4" xfId="38384" xr:uid="{2F1BB8CB-75E4-433C-AE9B-A5206B775FEC}"/>
    <cellStyle name="Normal 3 2 22 4 3 3" xfId="17846" xr:uid="{00000000-0005-0000-0000-0000E1540000}"/>
    <cellStyle name="Normal 3 2 22 4 3 4" xfId="26011" xr:uid="{00000000-0005-0000-0000-0000E2540000}"/>
    <cellStyle name="Normal 3 2 22 4 3 5" xfId="34146" xr:uid="{7C5A0419-1F2F-4CB3-9D13-E5A95F761947}"/>
    <cellStyle name="Normal 3 2 22 4 4" xfId="11229" xr:uid="{00000000-0005-0000-0000-0000E3540000}"/>
    <cellStyle name="Normal 3 2 22 4 4 2" xfId="19875" xr:uid="{00000000-0005-0000-0000-0000E4540000}"/>
    <cellStyle name="Normal 3 2 22 4 4 3" xfId="27837" xr:uid="{00000000-0005-0000-0000-0000E5540000}"/>
    <cellStyle name="Normal 3 2 22 4 4 4" xfId="36170" xr:uid="{E12DCAB6-0891-44D4-ABD6-7F3819FBCCEC}"/>
    <cellStyle name="Normal 3 2 22 4 5" xfId="15572" xr:uid="{00000000-0005-0000-0000-0000E6540000}"/>
    <cellStyle name="Normal 3 2 22 4 6" xfId="23934" xr:uid="{00000000-0005-0000-0000-0000E7540000}"/>
    <cellStyle name="Normal 3 2 22 4 7" xfId="31930" xr:uid="{C38C8327-0217-4F8E-8F21-F323054BAF51}"/>
    <cellStyle name="Normal 3 2 22 5" xfId="4271" xr:uid="{00000000-0005-0000-0000-0000E8540000}"/>
    <cellStyle name="Normal 3 2 22 5 2" xfId="11532" xr:uid="{00000000-0005-0000-0000-0000E9540000}"/>
    <cellStyle name="Normal 3 2 22 5 2 2" xfId="20174" xr:uid="{00000000-0005-0000-0000-0000EA540000}"/>
    <cellStyle name="Normal 3 2 22 5 2 3" xfId="28075" xr:uid="{00000000-0005-0000-0000-0000EB540000}"/>
    <cellStyle name="Normal 3 2 22 5 2 4" xfId="36465" xr:uid="{441F885B-7F86-407A-9430-EEDF05C97AD9}"/>
    <cellStyle name="Normal 3 2 22 5 3" xfId="15870" xr:uid="{00000000-0005-0000-0000-0000EC540000}"/>
    <cellStyle name="Normal 3 2 22 5 4" xfId="24173" xr:uid="{00000000-0005-0000-0000-0000ED540000}"/>
    <cellStyle name="Normal 3 2 22 5 5" xfId="32226" xr:uid="{4A3014BA-AEDA-4A58-8966-96EFBBB9A315}"/>
    <cellStyle name="Normal 3 2 22 6" xfId="7971" xr:uid="{00000000-0005-0000-0000-0000EE540000}"/>
    <cellStyle name="Normal 3 2 22 6 2" xfId="12083" xr:uid="{00000000-0005-0000-0000-0000EF540000}"/>
    <cellStyle name="Normal 3 2 22 6 2 2" xfId="20710" xr:uid="{00000000-0005-0000-0000-0000F0540000}"/>
    <cellStyle name="Normal 3 2 22 6 2 3" xfId="28564" xr:uid="{00000000-0005-0000-0000-0000F1540000}"/>
    <cellStyle name="Normal 3 2 22 6 2 4" xfId="36999" xr:uid="{B9648E01-BB20-4863-8E4F-5260ACEA6A7B}"/>
    <cellStyle name="Normal 3 2 22 6 3" xfId="16407" xr:uid="{00000000-0005-0000-0000-0000F2540000}"/>
    <cellStyle name="Normal 3 2 22 6 4" xfId="24663" xr:uid="{00000000-0005-0000-0000-0000F3540000}"/>
    <cellStyle name="Normal 3 2 22 6 5" xfId="32761" xr:uid="{F3AA6724-B87D-4B9F-A1E7-2226ECB6F4E8}"/>
    <cellStyle name="Normal 3 2 22 7" xfId="9565" xr:uid="{00000000-0005-0000-0000-0000F4540000}"/>
    <cellStyle name="Normal 3 2 22 7 2" xfId="13675" xr:uid="{00000000-0005-0000-0000-0000F5540000}"/>
    <cellStyle name="Normal 3 2 22 7 2 2" xfId="22301" xr:uid="{00000000-0005-0000-0000-0000F6540000}"/>
    <cellStyle name="Normal 3 2 22 7 2 3" xfId="30058" xr:uid="{00000000-0005-0000-0000-0000F7540000}"/>
    <cellStyle name="Normal 3 2 22 7 2 4" xfId="38537" xr:uid="{343F7021-3E3C-4081-AACB-35B8B1ABD58C}"/>
    <cellStyle name="Normal 3 2 22 7 3" xfId="18000" xr:uid="{00000000-0005-0000-0000-0000F8540000}"/>
    <cellStyle name="Normal 3 2 22 7 4" xfId="26159" xr:uid="{00000000-0005-0000-0000-0000F9540000}"/>
    <cellStyle name="Normal 3 2 22 7 5" xfId="34300" xr:uid="{A90EEC86-3AF6-4CE2-8337-51264F282024}"/>
    <cellStyle name="Normal 3 2 22 8" xfId="9845" xr:uid="{00000000-0005-0000-0000-0000FA540000}"/>
    <cellStyle name="Normal 3 2 22 8 2" xfId="18491" xr:uid="{00000000-0005-0000-0000-0000FB540000}"/>
    <cellStyle name="Normal 3 2 22 8 3" xfId="26492" xr:uid="{00000000-0005-0000-0000-0000FC540000}"/>
    <cellStyle name="Normal 3 2 22 8 4" xfId="34787" xr:uid="{9DA3B619-4D3B-45F0-BC97-0CDD04567A23}"/>
    <cellStyle name="Normal 3 2 22 9" xfId="13851" xr:uid="{00000000-0005-0000-0000-0000FD540000}"/>
    <cellStyle name="Normal 3 2 23" xfId="140" xr:uid="{00000000-0005-0000-0000-0000FE540000}"/>
    <cellStyle name="Normal 3 2 23 10" xfId="14183" xr:uid="{00000000-0005-0000-0000-0000FF540000}"/>
    <cellStyle name="Normal 3 2 23 11" xfId="22588" xr:uid="{00000000-0005-0000-0000-000000550000}"/>
    <cellStyle name="Normal 3 2 23 12" xfId="30235" xr:uid="{BA33C1A4-EC49-4A58-AC46-751A6A6C27C1}"/>
    <cellStyle name="Normal 3 2 23 13" xfId="30544" xr:uid="{7D08061E-2104-4C68-BC6B-3DC5A8C939B5}"/>
    <cellStyle name="Normal 3 2 23 14" xfId="39517" xr:uid="{7D7D7632-D4C1-4E0B-B789-45265E8C0973}"/>
    <cellStyle name="Normal 3 2 23 15" xfId="39682" xr:uid="{5591F22E-9C46-4F3E-835B-582309D1F07A}"/>
    <cellStyle name="Normal 3 2 23 16" xfId="40145" xr:uid="{7579D7BA-5EA4-4ED9-892F-F745A243C1B2}"/>
    <cellStyle name="Normal 3 2 23 17" xfId="40321" xr:uid="{EB2493C3-E1DE-4193-8912-867A94F62BB2}"/>
    <cellStyle name="Normal 3 2 23 2" xfId="246" xr:uid="{00000000-0005-0000-0000-000001550000}"/>
    <cellStyle name="Normal 3 2 23 2 10" xfId="22662" xr:uid="{00000000-0005-0000-0000-000002550000}"/>
    <cellStyle name="Normal 3 2 23 2 11" xfId="30300" xr:uid="{80826863-CD30-4D33-92AA-6D18B28B429A}"/>
    <cellStyle name="Normal 3 2 23 2 12" xfId="30621" xr:uid="{9DA1D550-BAAF-4912-8BA7-92F6B89935DC}"/>
    <cellStyle name="Normal 3 2 23 2 13" xfId="39582" xr:uid="{B1DD3EA7-BA73-4198-AB9F-50BA1B529051}"/>
    <cellStyle name="Normal 3 2 23 2 14" xfId="39747" xr:uid="{8C5220BB-BE39-4C38-ADEF-7AF4E2A96D52}"/>
    <cellStyle name="Normal 3 2 23 2 15" xfId="40210" xr:uid="{EF1B4179-9E06-4E3C-8435-A16211C842FA}"/>
    <cellStyle name="Normal 3 2 23 2 16" xfId="40386" xr:uid="{1BC04CEA-00A7-44D9-B835-878D13434250}"/>
    <cellStyle name="Normal 3 2 23 2 2" xfId="2986" xr:uid="{00000000-0005-0000-0000-000003550000}"/>
    <cellStyle name="Normal 3 2 23 2 2 2" xfId="7627" xr:uid="{00000000-0005-0000-0000-000004550000}"/>
    <cellStyle name="Normal 3 2 23 2 2 2 2" xfId="11754" xr:uid="{00000000-0005-0000-0000-000005550000}"/>
    <cellStyle name="Normal 3 2 23 2 2 2 2 2" xfId="20387" xr:uid="{00000000-0005-0000-0000-000006550000}"/>
    <cellStyle name="Normal 3 2 23 2 2 2 2 3" xfId="28251" xr:uid="{00000000-0005-0000-0000-000007550000}"/>
    <cellStyle name="Normal 3 2 23 2 2 2 2 4" xfId="36677" xr:uid="{19F086B2-0205-4EE8-A6FC-4F9EB42B7B79}"/>
    <cellStyle name="Normal 3 2 23 2 2 2 3" xfId="16083" xr:uid="{00000000-0005-0000-0000-000008550000}"/>
    <cellStyle name="Normal 3 2 23 2 2 2 4" xfId="24349" xr:uid="{00000000-0005-0000-0000-000009550000}"/>
    <cellStyle name="Normal 3 2 23 2 2 2 5" xfId="32438" xr:uid="{0C95602F-4226-40FC-B8D4-9B81E2AB5E3C}"/>
    <cellStyle name="Normal 3 2 23 2 2 3" xfId="9342" xr:uid="{00000000-0005-0000-0000-00000A550000}"/>
    <cellStyle name="Normal 3 2 23 2 2 3 2" xfId="13453" xr:uid="{00000000-0005-0000-0000-00000B550000}"/>
    <cellStyle name="Normal 3 2 23 2 2 3 2 2" xfId="22080" xr:uid="{00000000-0005-0000-0000-00000C550000}"/>
    <cellStyle name="Normal 3 2 23 2 2 3 2 3" xfId="29846" xr:uid="{00000000-0005-0000-0000-00000D550000}"/>
    <cellStyle name="Normal 3 2 23 2 2 3 2 4" xfId="38316" xr:uid="{F8AE305B-F0D5-4EDA-9AB7-A250F1959D9C}"/>
    <cellStyle name="Normal 3 2 23 2 2 3 3" xfId="17778" xr:uid="{00000000-0005-0000-0000-00000E550000}"/>
    <cellStyle name="Normal 3 2 23 2 2 3 4" xfId="25946" xr:uid="{00000000-0005-0000-0000-00000F550000}"/>
    <cellStyle name="Normal 3 2 23 2 2 3 5" xfId="34078" xr:uid="{514814AA-9C21-44CA-A462-9765A0B55F2F}"/>
    <cellStyle name="Normal 3 2 23 2 2 4" xfId="11161" xr:uid="{00000000-0005-0000-0000-000010550000}"/>
    <cellStyle name="Normal 3 2 23 2 2 4 2" xfId="19807" xr:uid="{00000000-0005-0000-0000-000011550000}"/>
    <cellStyle name="Normal 3 2 23 2 2 4 3" xfId="27772" xr:uid="{00000000-0005-0000-0000-000012550000}"/>
    <cellStyle name="Normal 3 2 23 2 2 4 4" xfId="36102" xr:uid="{DB90A7B7-3AE6-47D3-85E1-14993F4639C5}"/>
    <cellStyle name="Normal 3 2 23 2 2 5" xfId="15504" xr:uid="{00000000-0005-0000-0000-000013550000}"/>
    <cellStyle name="Normal 3 2 23 2 2 6" xfId="23869" xr:uid="{00000000-0005-0000-0000-000014550000}"/>
    <cellStyle name="Normal 3 2 23 2 2 7" xfId="31862" xr:uid="{E5EA7CC9-71D4-485C-8B60-17CD17FEDC40}"/>
    <cellStyle name="Normal 3 2 23 2 3" xfId="3151" xr:uid="{00000000-0005-0000-0000-000015550000}"/>
    <cellStyle name="Normal 3 2 23 2 3 2" xfId="7757" xr:uid="{00000000-0005-0000-0000-000016550000}"/>
    <cellStyle name="Normal 3 2 23 2 3 2 2" xfId="11876" xr:uid="{00000000-0005-0000-0000-000017550000}"/>
    <cellStyle name="Normal 3 2 23 2 3 2 2 2" xfId="20509" xr:uid="{00000000-0005-0000-0000-000018550000}"/>
    <cellStyle name="Normal 3 2 23 2 3 2 2 3" xfId="28368" xr:uid="{00000000-0005-0000-0000-000019550000}"/>
    <cellStyle name="Normal 3 2 23 2 3 2 2 4" xfId="36799" xr:uid="{33A9CE01-D1E5-40BC-9928-44D160A1B6E8}"/>
    <cellStyle name="Normal 3 2 23 2 3 2 3" xfId="16205" xr:uid="{00000000-0005-0000-0000-00001A550000}"/>
    <cellStyle name="Normal 3 2 23 2 3 2 4" xfId="24466" xr:uid="{00000000-0005-0000-0000-00001B550000}"/>
    <cellStyle name="Normal 3 2 23 2 3 2 5" xfId="32560" xr:uid="{DB783CB5-201E-4AA1-AAAC-0FD3DD66457F}"/>
    <cellStyle name="Normal 3 2 23 2 3 3" xfId="9472" xr:uid="{00000000-0005-0000-0000-00001C550000}"/>
    <cellStyle name="Normal 3 2 23 2 3 3 2" xfId="13583" xr:uid="{00000000-0005-0000-0000-00001D550000}"/>
    <cellStyle name="Normal 3 2 23 2 3 3 2 2" xfId="22210" xr:uid="{00000000-0005-0000-0000-00001E550000}"/>
    <cellStyle name="Normal 3 2 23 2 3 3 2 3" xfId="29971" xr:uid="{00000000-0005-0000-0000-00001F550000}"/>
    <cellStyle name="Normal 3 2 23 2 3 3 2 4" xfId="38446" xr:uid="{04667235-A677-4692-8B0A-5EEBA179B1D6}"/>
    <cellStyle name="Normal 3 2 23 2 3 3 3" xfId="17908" xr:uid="{00000000-0005-0000-0000-000020550000}"/>
    <cellStyle name="Normal 3 2 23 2 3 3 4" xfId="26071" xr:uid="{00000000-0005-0000-0000-000021550000}"/>
    <cellStyle name="Normal 3 2 23 2 3 3 5" xfId="34208" xr:uid="{80F3C063-3675-4DE8-9556-9BFAC4D35EAE}"/>
    <cellStyle name="Normal 3 2 23 2 3 4" xfId="11291" xr:uid="{00000000-0005-0000-0000-000022550000}"/>
    <cellStyle name="Normal 3 2 23 2 3 4 2" xfId="19937" xr:uid="{00000000-0005-0000-0000-000023550000}"/>
    <cellStyle name="Normal 3 2 23 2 3 4 3" xfId="27897" xr:uid="{00000000-0005-0000-0000-000024550000}"/>
    <cellStyle name="Normal 3 2 23 2 3 4 4" xfId="36232" xr:uid="{ECE2E057-DA2D-4C96-A651-B46D23633D8A}"/>
    <cellStyle name="Normal 3 2 23 2 3 5" xfId="15634" xr:uid="{00000000-0005-0000-0000-000025550000}"/>
    <cellStyle name="Normal 3 2 23 2 3 6" xfId="23994" xr:uid="{00000000-0005-0000-0000-000026550000}"/>
    <cellStyle name="Normal 3 2 23 2 3 7" xfId="31992" xr:uid="{6E2E503A-F72D-4585-A51E-745EAA31E546}"/>
    <cellStyle name="Normal 3 2 23 2 4" xfId="4455" xr:uid="{00000000-0005-0000-0000-000027550000}"/>
    <cellStyle name="Normal 3 2 23 2 4 2" xfId="11606" xr:uid="{00000000-0005-0000-0000-000028550000}"/>
    <cellStyle name="Normal 3 2 23 2 4 2 2" xfId="20248" xr:uid="{00000000-0005-0000-0000-000029550000}"/>
    <cellStyle name="Normal 3 2 23 2 4 2 3" xfId="28146" xr:uid="{00000000-0005-0000-0000-00002A550000}"/>
    <cellStyle name="Normal 3 2 23 2 4 2 4" xfId="36538" xr:uid="{E246ADA8-5D16-4736-A4F2-A5B0FA881967}"/>
    <cellStyle name="Normal 3 2 23 2 4 3" xfId="15944" xr:uid="{00000000-0005-0000-0000-00002B550000}"/>
    <cellStyle name="Normal 3 2 23 2 4 4" xfId="24244" xr:uid="{00000000-0005-0000-0000-00002C550000}"/>
    <cellStyle name="Normal 3 2 23 2 4 5" xfId="32299" xr:uid="{99113686-932D-4766-9DC9-6941C1BEB371}"/>
    <cellStyle name="Normal 3 2 23 2 5" xfId="8046" xr:uid="{00000000-0005-0000-0000-00002D550000}"/>
    <cellStyle name="Normal 3 2 23 2 5 2" xfId="12158" xr:uid="{00000000-0005-0000-0000-00002E550000}"/>
    <cellStyle name="Normal 3 2 23 2 5 2 2" xfId="20785" xr:uid="{00000000-0005-0000-0000-00002F550000}"/>
    <cellStyle name="Normal 3 2 23 2 5 2 3" xfId="28637" xr:uid="{00000000-0005-0000-0000-000030550000}"/>
    <cellStyle name="Normal 3 2 23 2 5 2 4" xfId="37074" xr:uid="{B205B5E1-42DE-4607-B59F-CAF476FA065C}"/>
    <cellStyle name="Normal 3 2 23 2 5 3" xfId="16482" xr:uid="{00000000-0005-0000-0000-000031550000}"/>
    <cellStyle name="Normal 3 2 23 2 5 4" xfId="24736" xr:uid="{00000000-0005-0000-0000-000032550000}"/>
    <cellStyle name="Normal 3 2 23 2 5 5" xfId="32836" xr:uid="{0F41E620-1889-4AA2-BB8E-40870D8E6198}"/>
    <cellStyle name="Normal 3 2 23 2 6" xfId="9631" xr:uid="{00000000-0005-0000-0000-000033550000}"/>
    <cellStyle name="Normal 3 2 23 2 6 2" xfId="13741" xr:uid="{00000000-0005-0000-0000-000034550000}"/>
    <cellStyle name="Normal 3 2 23 2 6 2 2" xfId="22367" xr:uid="{00000000-0005-0000-0000-000035550000}"/>
    <cellStyle name="Normal 3 2 23 2 6 2 3" xfId="30122" xr:uid="{00000000-0005-0000-0000-000036550000}"/>
    <cellStyle name="Normal 3 2 23 2 6 2 4" xfId="38603" xr:uid="{8DF3DEA3-C82B-4B05-B900-97FCA9AEB0D1}"/>
    <cellStyle name="Normal 3 2 23 2 6 3" xfId="18066" xr:uid="{00000000-0005-0000-0000-000037550000}"/>
    <cellStyle name="Normal 3 2 23 2 6 4" xfId="26223" xr:uid="{00000000-0005-0000-0000-000038550000}"/>
    <cellStyle name="Normal 3 2 23 2 6 5" xfId="34366" xr:uid="{CB69247A-F640-401C-8ABB-BDEA38A59637}"/>
    <cellStyle name="Normal 3 2 23 2 7" xfId="9921" xr:uid="{00000000-0005-0000-0000-000039550000}"/>
    <cellStyle name="Normal 3 2 23 2 7 2" xfId="18567" xr:uid="{00000000-0005-0000-0000-00003A550000}"/>
    <cellStyle name="Normal 3 2 23 2 7 3" xfId="26565" xr:uid="{00000000-0005-0000-0000-00003B550000}"/>
    <cellStyle name="Normal 3 2 23 2 7 4" xfId="34862" xr:uid="{4F2DD66C-33D1-4A6A-8749-B080BF7466B2}"/>
    <cellStyle name="Normal 3 2 23 2 8" xfId="13917" xr:uid="{00000000-0005-0000-0000-00003C550000}"/>
    <cellStyle name="Normal 3 2 23 2 9" xfId="14260" xr:uid="{00000000-0005-0000-0000-00003D550000}"/>
    <cellStyle name="Normal 3 2 23 3" xfId="2921" xr:uid="{00000000-0005-0000-0000-00003E550000}"/>
    <cellStyle name="Normal 3 2 23 3 2" xfId="7595" xr:uid="{00000000-0005-0000-0000-00003F550000}"/>
    <cellStyle name="Normal 3 2 23 3 2 2" xfId="11723" xr:uid="{00000000-0005-0000-0000-000040550000}"/>
    <cellStyle name="Normal 3 2 23 3 2 2 2" xfId="20356" xr:uid="{00000000-0005-0000-0000-000041550000}"/>
    <cellStyle name="Normal 3 2 23 3 2 2 3" xfId="28221" xr:uid="{00000000-0005-0000-0000-000042550000}"/>
    <cellStyle name="Normal 3 2 23 3 2 2 4" xfId="36646" xr:uid="{293AD2B8-7E94-4DA6-91F9-4457DEB794C4}"/>
    <cellStyle name="Normal 3 2 23 3 2 3" xfId="16052" xr:uid="{00000000-0005-0000-0000-000043550000}"/>
    <cellStyle name="Normal 3 2 23 3 2 4" xfId="24319" xr:uid="{00000000-0005-0000-0000-000044550000}"/>
    <cellStyle name="Normal 3 2 23 3 2 5" xfId="32407" xr:uid="{E66231BA-6692-4C34-B375-B27E06267A87}"/>
    <cellStyle name="Normal 3 2 23 3 3" xfId="9310" xr:uid="{00000000-0005-0000-0000-000045550000}"/>
    <cellStyle name="Normal 3 2 23 3 3 2" xfId="13421" xr:uid="{00000000-0005-0000-0000-000046550000}"/>
    <cellStyle name="Normal 3 2 23 3 3 2 2" xfId="22048" xr:uid="{00000000-0005-0000-0000-000047550000}"/>
    <cellStyle name="Normal 3 2 23 3 3 2 3" xfId="29815" xr:uid="{00000000-0005-0000-0000-000048550000}"/>
    <cellStyle name="Normal 3 2 23 3 3 2 4" xfId="38284" xr:uid="{E611E4E4-1547-40F1-A7BB-2363C049C7EA}"/>
    <cellStyle name="Normal 3 2 23 3 3 3" xfId="17746" xr:uid="{00000000-0005-0000-0000-000049550000}"/>
    <cellStyle name="Normal 3 2 23 3 3 4" xfId="25915" xr:uid="{00000000-0005-0000-0000-00004A550000}"/>
    <cellStyle name="Normal 3 2 23 3 3 5" xfId="34046" xr:uid="{D10AB0EA-2790-4C93-9F27-447000E7AA7D}"/>
    <cellStyle name="Normal 3 2 23 3 4" xfId="11129" xr:uid="{00000000-0005-0000-0000-00004B550000}"/>
    <cellStyle name="Normal 3 2 23 3 4 2" xfId="19775" xr:uid="{00000000-0005-0000-0000-00004C550000}"/>
    <cellStyle name="Normal 3 2 23 3 4 3" xfId="27741" xr:uid="{00000000-0005-0000-0000-00004D550000}"/>
    <cellStyle name="Normal 3 2 23 3 4 4" xfId="36070" xr:uid="{91A14CAF-F558-4CAA-ADE1-ED9ACB15DA25}"/>
    <cellStyle name="Normal 3 2 23 3 5" xfId="15472" xr:uid="{00000000-0005-0000-0000-00004E550000}"/>
    <cellStyle name="Normal 3 2 23 3 6" xfId="23838" xr:uid="{00000000-0005-0000-0000-00004F550000}"/>
    <cellStyle name="Normal 3 2 23 3 7" xfId="31830" xr:uid="{8982C97C-C1D8-46CE-858C-F94A6C61383A}"/>
    <cellStyle name="Normal 3 2 23 4" xfId="3086" xr:uid="{00000000-0005-0000-0000-000050550000}"/>
    <cellStyle name="Normal 3 2 23 4 2" xfId="7696" xr:uid="{00000000-0005-0000-0000-000051550000}"/>
    <cellStyle name="Normal 3 2 23 4 2 2" xfId="11816" xr:uid="{00000000-0005-0000-0000-000052550000}"/>
    <cellStyle name="Normal 3 2 23 4 2 2 2" xfId="20449" xr:uid="{00000000-0005-0000-0000-000053550000}"/>
    <cellStyle name="Normal 3 2 23 4 2 2 3" xfId="28310" xr:uid="{00000000-0005-0000-0000-000054550000}"/>
    <cellStyle name="Normal 3 2 23 4 2 2 4" xfId="36739" xr:uid="{40EA61A1-10BF-4220-BA33-1FC49731CFD3}"/>
    <cellStyle name="Normal 3 2 23 4 2 3" xfId="16145" xr:uid="{00000000-0005-0000-0000-000055550000}"/>
    <cellStyle name="Normal 3 2 23 4 2 4" xfId="24408" xr:uid="{00000000-0005-0000-0000-000056550000}"/>
    <cellStyle name="Normal 3 2 23 4 2 5" xfId="32500" xr:uid="{1680437E-8A47-49D8-9477-4588CECCEEDC}"/>
    <cellStyle name="Normal 3 2 23 4 3" xfId="9411" xr:uid="{00000000-0005-0000-0000-000057550000}"/>
    <cellStyle name="Normal 3 2 23 4 3 2" xfId="13522" xr:uid="{00000000-0005-0000-0000-000058550000}"/>
    <cellStyle name="Normal 3 2 23 4 3 2 2" xfId="22149" xr:uid="{00000000-0005-0000-0000-000059550000}"/>
    <cellStyle name="Normal 3 2 23 4 3 2 3" xfId="29912" xr:uid="{00000000-0005-0000-0000-00005A550000}"/>
    <cellStyle name="Normal 3 2 23 4 3 2 4" xfId="38385" xr:uid="{2410D265-8264-48D8-B17F-71B9CB47B135}"/>
    <cellStyle name="Normal 3 2 23 4 3 3" xfId="17847" xr:uid="{00000000-0005-0000-0000-00005B550000}"/>
    <cellStyle name="Normal 3 2 23 4 3 4" xfId="26012" xr:uid="{00000000-0005-0000-0000-00005C550000}"/>
    <cellStyle name="Normal 3 2 23 4 3 5" xfId="34147" xr:uid="{D72FF68E-0D08-42C3-A6A2-45CCF0F44F1E}"/>
    <cellStyle name="Normal 3 2 23 4 4" xfId="11230" xr:uid="{00000000-0005-0000-0000-00005D550000}"/>
    <cellStyle name="Normal 3 2 23 4 4 2" xfId="19876" xr:uid="{00000000-0005-0000-0000-00005E550000}"/>
    <cellStyle name="Normal 3 2 23 4 4 3" xfId="27838" xr:uid="{00000000-0005-0000-0000-00005F550000}"/>
    <cellStyle name="Normal 3 2 23 4 4 4" xfId="36171" xr:uid="{B9FDBD18-30E0-44D5-9025-88561CD31C96}"/>
    <cellStyle name="Normal 3 2 23 4 5" xfId="15573" xr:uid="{00000000-0005-0000-0000-000060550000}"/>
    <cellStyle name="Normal 3 2 23 4 6" xfId="23935" xr:uid="{00000000-0005-0000-0000-000061550000}"/>
    <cellStyle name="Normal 3 2 23 4 7" xfId="31931" xr:uid="{1B13AC19-CEFF-4C1D-BD91-CEA3D558355C}"/>
    <cellStyle name="Normal 3 2 23 5" xfId="4270" xr:uid="{00000000-0005-0000-0000-000062550000}"/>
    <cellStyle name="Normal 3 2 23 5 2" xfId="11531" xr:uid="{00000000-0005-0000-0000-000063550000}"/>
    <cellStyle name="Normal 3 2 23 5 2 2" xfId="20173" xr:uid="{00000000-0005-0000-0000-000064550000}"/>
    <cellStyle name="Normal 3 2 23 5 2 3" xfId="28074" xr:uid="{00000000-0005-0000-0000-000065550000}"/>
    <cellStyle name="Normal 3 2 23 5 2 4" xfId="36464" xr:uid="{31BFD3A1-9A18-4FA2-BC8A-FB7B02E36000}"/>
    <cellStyle name="Normal 3 2 23 5 3" xfId="15869" xr:uid="{00000000-0005-0000-0000-000066550000}"/>
    <cellStyle name="Normal 3 2 23 5 4" xfId="24172" xr:uid="{00000000-0005-0000-0000-000067550000}"/>
    <cellStyle name="Normal 3 2 23 5 5" xfId="32225" xr:uid="{B815F081-11DF-49D8-A61A-133EC18E98F4}"/>
    <cellStyle name="Normal 3 2 23 6" xfId="7970" xr:uid="{00000000-0005-0000-0000-000068550000}"/>
    <cellStyle name="Normal 3 2 23 6 2" xfId="12082" xr:uid="{00000000-0005-0000-0000-000069550000}"/>
    <cellStyle name="Normal 3 2 23 6 2 2" xfId="20709" xr:uid="{00000000-0005-0000-0000-00006A550000}"/>
    <cellStyle name="Normal 3 2 23 6 2 3" xfId="28563" xr:uid="{00000000-0005-0000-0000-00006B550000}"/>
    <cellStyle name="Normal 3 2 23 6 2 4" xfId="36998" xr:uid="{9EC147A1-9176-4C86-9757-09633A54F5F1}"/>
    <cellStyle name="Normal 3 2 23 6 3" xfId="16406" xr:uid="{00000000-0005-0000-0000-00006C550000}"/>
    <cellStyle name="Normal 3 2 23 6 4" xfId="24662" xr:uid="{00000000-0005-0000-0000-00006D550000}"/>
    <cellStyle name="Normal 3 2 23 6 5" xfId="32760" xr:uid="{DE0AD1F1-4E7C-4637-8A88-59653DD131AE}"/>
    <cellStyle name="Normal 3 2 23 7" xfId="9566" xr:uid="{00000000-0005-0000-0000-00006E550000}"/>
    <cellStyle name="Normal 3 2 23 7 2" xfId="13676" xr:uid="{00000000-0005-0000-0000-00006F550000}"/>
    <cellStyle name="Normal 3 2 23 7 2 2" xfId="22302" xr:uid="{00000000-0005-0000-0000-000070550000}"/>
    <cellStyle name="Normal 3 2 23 7 2 3" xfId="30059" xr:uid="{00000000-0005-0000-0000-000071550000}"/>
    <cellStyle name="Normal 3 2 23 7 2 4" xfId="38538" xr:uid="{556E130A-4B3F-4B1B-AEC6-1C747989157C}"/>
    <cellStyle name="Normal 3 2 23 7 3" xfId="18001" xr:uid="{00000000-0005-0000-0000-000072550000}"/>
    <cellStyle name="Normal 3 2 23 7 4" xfId="26160" xr:uid="{00000000-0005-0000-0000-000073550000}"/>
    <cellStyle name="Normal 3 2 23 7 5" xfId="34301" xr:uid="{A041DB47-20DA-47A5-BC8E-2B7F0FCA3F62}"/>
    <cellStyle name="Normal 3 2 23 8" xfId="9844" xr:uid="{00000000-0005-0000-0000-000074550000}"/>
    <cellStyle name="Normal 3 2 23 8 2" xfId="18490" xr:uid="{00000000-0005-0000-0000-000075550000}"/>
    <cellStyle name="Normal 3 2 23 8 3" xfId="26491" xr:uid="{00000000-0005-0000-0000-000076550000}"/>
    <cellStyle name="Normal 3 2 23 8 4" xfId="34786" xr:uid="{B2B00836-AC16-43B8-9A62-2AE5998D578C}"/>
    <cellStyle name="Normal 3 2 23 9" xfId="13852" xr:uid="{00000000-0005-0000-0000-000077550000}"/>
    <cellStyle name="Normal 3 2 24" xfId="141" xr:uid="{00000000-0005-0000-0000-000078550000}"/>
    <cellStyle name="Normal 3 2 24 10" xfId="14182" xr:uid="{00000000-0005-0000-0000-000079550000}"/>
    <cellStyle name="Normal 3 2 24 11" xfId="22587" xr:uid="{00000000-0005-0000-0000-00007A550000}"/>
    <cellStyle name="Normal 3 2 24 12" xfId="30236" xr:uid="{9BB86546-55EE-43F2-AD95-6F522CA343CA}"/>
    <cellStyle name="Normal 3 2 24 13" xfId="30543" xr:uid="{ACFDBE70-0369-4750-B527-A10EBECEEC34}"/>
    <cellStyle name="Normal 3 2 24 14" xfId="39518" xr:uid="{F47A24E4-EAC9-43F3-8924-0679FBA84118}"/>
    <cellStyle name="Normal 3 2 24 15" xfId="39683" xr:uid="{855DAFD0-CDE3-4F69-B8DB-E794CC18FD86}"/>
    <cellStyle name="Normal 3 2 24 16" xfId="40146" xr:uid="{974DB472-11A3-4741-BC7E-99D112FE8D39}"/>
    <cellStyle name="Normal 3 2 24 17" xfId="40322" xr:uid="{1585B4FF-0D79-459C-92E7-1F2611098EF7}"/>
    <cellStyle name="Normal 3 2 24 2" xfId="247" xr:uid="{00000000-0005-0000-0000-00007B550000}"/>
    <cellStyle name="Normal 3 2 24 2 10" xfId="22621" xr:uid="{00000000-0005-0000-0000-00007C550000}"/>
    <cellStyle name="Normal 3 2 24 2 11" xfId="30301" xr:uid="{46082AEA-7DB5-487E-AA03-553B9AA60DA0}"/>
    <cellStyle name="Normal 3 2 24 2 12" xfId="30579" xr:uid="{2784DEF1-6739-4CE5-B594-75DE853FB52F}"/>
    <cellStyle name="Normal 3 2 24 2 13" xfId="39583" xr:uid="{1DF341A2-7F3F-4A8D-94CF-A669C02CB719}"/>
    <cellStyle name="Normal 3 2 24 2 14" xfId="39748" xr:uid="{5FA467E5-8FD8-4953-965A-E33ED6CFA873}"/>
    <cellStyle name="Normal 3 2 24 2 15" xfId="40211" xr:uid="{BD0025C5-7C24-4990-A4FE-0D439BAE32E7}"/>
    <cellStyle name="Normal 3 2 24 2 16" xfId="40387" xr:uid="{951F1069-3C9A-4F3F-96B2-E0B6108FA2EE}"/>
    <cellStyle name="Normal 3 2 24 2 2" xfId="2987" xr:uid="{00000000-0005-0000-0000-00007D550000}"/>
    <cellStyle name="Normal 3 2 24 2 2 2" xfId="7628" xr:uid="{00000000-0005-0000-0000-00007E550000}"/>
    <cellStyle name="Normal 3 2 24 2 2 2 2" xfId="11755" xr:uid="{00000000-0005-0000-0000-00007F550000}"/>
    <cellStyle name="Normal 3 2 24 2 2 2 2 2" xfId="20388" xr:uid="{00000000-0005-0000-0000-000080550000}"/>
    <cellStyle name="Normal 3 2 24 2 2 2 2 3" xfId="28252" xr:uid="{00000000-0005-0000-0000-000081550000}"/>
    <cellStyle name="Normal 3 2 24 2 2 2 2 4" xfId="36678" xr:uid="{104057EA-22DD-450B-A837-FD6B2D6F91DA}"/>
    <cellStyle name="Normal 3 2 24 2 2 2 3" xfId="16084" xr:uid="{00000000-0005-0000-0000-000082550000}"/>
    <cellStyle name="Normal 3 2 24 2 2 2 4" xfId="24350" xr:uid="{00000000-0005-0000-0000-000083550000}"/>
    <cellStyle name="Normal 3 2 24 2 2 2 5" xfId="32439" xr:uid="{1FBBB869-58D2-4E1F-9C15-8547F004DFE0}"/>
    <cellStyle name="Normal 3 2 24 2 2 3" xfId="9343" xr:uid="{00000000-0005-0000-0000-000084550000}"/>
    <cellStyle name="Normal 3 2 24 2 2 3 2" xfId="13454" xr:uid="{00000000-0005-0000-0000-000085550000}"/>
    <cellStyle name="Normal 3 2 24 2 2 3 2 2" xfId="22081" xr:uid="{00000000-0005-0000-0000-000086550000}"/>
    <cellStyle name="Normal 3 2 24 2 2 3 2 3" xfId="29847" xr:uid="{00000000-0005-0000-0000-000087550000}"/>
    <cellStyle name="Normal 3 2 24 2 2 3 2 4" xfId="38317" xr:uid="{2C431024-F651-462E-A089-10286C5B0059}"/>
    <cellStyle name="Normal 3 2 24 2 2 3 3" xfId="17779" xr:uid="{00000000-0005-0000-0000-000088550000}"/>
    <cellStyle name="Normal 3 2 24 2 2 3 4" xfId="25947" xr:uid="{00000000-0005-0000-0000-000089550000}"/>
    <cellStyle name="Normal 3 2 24 2 2 3 5" xfId="34079" xr:uid="{5753C17C-50CA-41AA-868F-1EE386B5EB84}"/>
    <cellStyle name="Normal 3 2 24 2 2 4" xfId="11162" xr:uid="{00000000-0005-0000-0000-00008A550000}"/>
    <cellStyle name="Normal 3 2 24 2 2 4 2" xfId="19808" xr:uid="{00000000-0005-0000-0000-00008B550000}"/>
    <cellStyle name="Normal 3 2 24 2 2 4 3" xfId="27773" xr:uid="{00000000-0005-0000-0000-00008C550000}"/>
    <cellStyle name="Normal 3 2 24 2 2 4 4" xfId="36103" xr:uid="{2674ACE0-1032-4BA5-9A6F-9193396557BB}"/>
    <cellStyle name="Normal 3 2 24 2 2 5" xfId="15505" xr:uid="{00000000-0005-0000-0000-00008D550000}"/>
    <cellStyle name="Normal 3 2 24 2 2 6" xfId="23870" xr:uid="{00000000-0005-0000-0000-00008E550000}"/>
    <cellStyle name="Normal 3 2 24 2 2 7" xfId="31863" xr:uid="{C27B63D8-1FD5-47E5-A798-0AFEB8EECCB0}"/>
    <cellStyle name="Normal 3 2 24 2 3" xfId="3152" xr:uid="{00000000-0005-0000-0000-00008F550000}"/>
    <cellStyle name="Normal 3 2 24 2 3 2" xfId="7758" xr:uid="{00000000-0005-0000-0000-000090550000}"/>
    <cellStyle name="Normal 3 2 24 2 3 2 2" xfId="11877" xr:uid="{00000000-0005-0000-0000-000091550000}"/>
    <cellStyle name="Normal 3 2 24 2 3 2 2 2" xfId="20510" xr:uid="{00000000-0005-0000-0000-000092550000}"/>
    <cellStyle name="Normal 3 2 24 2 3 2 2 3" xfId="28369" xr:uid="{00000000-0005-0000-0000-000093550000}"/>
    <cellStyle name="Normal 3 2 24 2 3 2 2 4" xfId="36800" xr:uid="{9C6CBB94-53A1-48EA-A4D1-EABAAF9DFE4B}"/>
    <cellStyle name="Normal 3 2 24 2 3 2 3" xfId="16206" xr:uid="{00000000-0005-0000-0000-000094550000}"/>
    <cellStyle name="Normal 3 2 24 2 3 2 4" xfId="24467" xr:uid="{00000000-0005-0000-0000-000095550000}"/>
    <cellStyle name="Normal 3 2 24 2 3 2 5" xfId="32561" xr:uid="{C37E6876-AAF8-4796-8396-1A56C2422702}"/>
    <cellStyle name="Normal 3 2 24 2 3 3" xfId="9473" xr:uid="{00000000-0005-0000-0000-000096550000}"/>
    <cellStyle name="Normal 3 2 24 2 3 3 2" xfId="13584" xr:uid="{00000000-0005-0000-0000-000097550000}"/>
    <cellStyle name="Normal 3 2 24 2 3 3 2 2" xfId="22211" xr:uid="{00000000-0005-0000-0000-000098550000}"/>
    <cellStyle name="Normal 3 2 24 2 3 3 2 3" xfId="29972" xr:uid="{00000000-0005-0000-0000-000099550000}"/>
    <cellStyle name="Normal 3 2 24 2 3 3 2 4" xfId="38447" xr:uid="{28648BDE-5669-445F-B3C5-E1BFF742F81B}"/>
    <cellStyle name="Normal 3 2 24 2 3 3 3" xfId="17909" xr:uid="{00000000-0005-0000-0000-00009A550000}"/>
    <cellStyle name="Normal 3 2 24 2 3 3 4" xfId="26072" xr:uid="{00000000-0005-0000-0000-00009B550000}"/>
    <cellStyle name="Normal 3 2 24 2 3 3 5" xfId="34209" xr:uid="{BB11C41D-FEB9-4838-9498-F7D503CE943A}"/>
    <cellStyle name="Normal 3 2 24 2 3 4" xfId="11292" xr:uid="{00000000-0005-0000-0000-00009C550000}"/>
    <cellStyle name="Normal 3 2 24 2 3 4 2" xfId="19938" xr:uid="{00000000-0005-0000-0000-00009D550000}"/>
    <cellStyle name="Normal 3 2 24 2 3 4 3" xfId="27898" xr:uid="{00000000-0005-0000-0000-00009E550000}"/>
    <cellStyle name="Normal 3 2 24 2 3 4 4" xfId="36233" xr:uid="{D320D6ED-525A-4E3B-A29F-CDBF56B7A05B}"/>
    <cellStyle name="Normal 3 2 24 2 3 5" xfId="15635" xr:uid="{00000000-0005-0000-0000-00009F550000}"/>
    <cellStyle name="Normal 3 2 24 2 3 6" xfId="23995" xr:uid="{00000000-0005-0000-0000-0000A0550000}"/>
    <cellStyle name="Normal 3 2 24 2 3 7" xfId="31993" xr:uid="{EEC77092-7978-484C-8D81-6582593D907A}"/>
    <cellStyle name="Normal 3 2 24 2 4" xfId="4394" xr:uid="{00000000-0005-0000-0000-0000A1550000}"/>
    <cellStyle name="Normal 3 2 24 2 4 2" xfId="11564" xr:uid="{00000000-0005-0000-0000-0000A2550000}"/>
    <cellStyle name="Normal 3 2 24 2 4 2 2" xfId="20206" xr:uid="{00000000-0005-0000-0000-0000A3550000}"/>
    <cellStyle name="Normal 3 2 24 2 4 2 3" xfId="28105" xr:uid="{00000000-0005-0000-0000-0000A4550000}"/>
    <cellStyle name="Normal 3 2 24 2 4 2 4" xfId="36496" xr:uid="{DB092784-F82F-4D5F-AF42-89E81881D1F0}"/>
    <cellStyle name="Normal 3 2 24 2 4 3" xfId="15902" xr:uid="{00000000-0005-0000-0000-0000A5550000}"/>
    <cellStyle name="Normal 3 2 24 2 4 4" xfId="24203" xr:uid="{00000000-0005-0000-0000-0000A6550000}"/>
    <cellStyle name="Normal 3 2 24 2 4 5" xfId="32257" xr:uid="{A11CC7CC-C9DE-4030-B2F2-A8511CE68C8C}"/>
    <cellStyle name="Normal 3 2 24 2 5" xfId="8005" xr:uid="{00000000-0005-0000-0000-0000A7550000}"/>
    <cellStyle name="Normal 3 2 24 2 5 2" xfId="12117" xr:uid="{00000000-0005-0000-0000-0000A8550000}"/>
    <cellStyle name="Normal 3 2 24 2 5 2 2" xfId="20744" xr:uid="{00000000-0005-0000-0000-0000A9550000}"/>
    <cellStyle name="Normal 3 2 24 2 5 2 3" xfId="28596" xr:uid="{00000000-0005-0000-0000-0000AA550000}"/>
    <cellStyle name="Normal 3 2 24 2 5 2 4" xfId="37033" xr:uid="{11F506B0-2403-446F-B61C-2A9CF5C81158}"/>
    <cellStyle name="Normal 3 2 24 2 5 3" xfId="16441" xr:uid="{00000000-0005-0000-0000-0000AB550000}"/>
    <cellStyle name="Normal 3 2 24 2 5 4" xfId="24695" xr:uid="{00000000-0005-0000-0000-0000AC550000}"/>
    <cellStyle name="Normal 3 2 24 2 5 5" xfId="32795" xr:uid="{FDC9D540-2DBA-4D67-9D79-6F4148947FE7}"/>
    <cellStyle name="Normal 3 2 24 2 6" xfId="9632" xr:uid="{00000000-0005-0000-0000-0000AD550000}"/>
    <cellStyle name="Normal 3 2 24 2 6 2" xfId="13742" xr:uid="{00000000-0005-0000-0000-0000AE550000}"/>
    <cellStyle name="Normal 3 2 24 2 6 2 2" xfId="22368" xr:uid="{00000000-0005-0000-0000-0000AF550000}"/>
    <cellStyle name="Normal 3 2 24 2 6 2 3" xfId="30123" xr:uid="{00000000-0005-0000-0000-0000B0550000}"/>
    <cellStyle name="Normal 3 2 24 2 6 2 4" xfId="38604" xr:uid="{4C057580-9C87-4462-8A1D-63E12768BF30}"/>
    <cellStyle name="Normal 3 2 24 2 6 3" xfId="18067" xr:uid="{00000000-0005-0000-0000-0000B1550000}"/>
    <cellStyle name="Normal 3 2 24 2 6 4" xfId="26224" xr:uid="{00000000-0005-0000-0000-0000B2550000}"/>
    <cellStyle name="Normal 3 2 24 2 6 5" xfId="34367" xr:uid="{9614F255-A305-4639-A7D2-90F74A448B4F}"/>
    <cellStyle name="Normal 3 2 24 2 7" xfId="9880" xr:uid="{00000000-0005-0000-0000-0000B3550000}"/>
    <cellStyle name="Normal 3 2 24 2 7 2" xfId="18526" xr:uid="{00000000-0005-0000-0000-0000B4550000}"/>
    <cellStyle name="Normal 3 2 24 2 7 3" xfId="26524" xr:uid="{00000000-0005-0000-0000-0000B5550000}"/>
    <cellStyle name="Normal 3 2 24 2 7 4" xfId="34821" xr:uid="{56ACB135-3892-47E9-97CA-B4D2A921E264}"/>
    <cellStyle name="Normal 3 2 24 2 8" xfId="13918" xr:uid="{00000000-0005-0000-0000-0000B6550000}"/>
    <cellStyle name="Normal 3 2 24 2 9" xfId="14218" xr:uid="{00000000-0005-0000-0000-0000B7550000}"/>
    <cellStyle name="Normal 3 2 24 3" xfId="2922" xr:uid="{00000000-0005-0000-0000-0000B8550000}"/>
    <cellStyle name="Normal 3 2 24 3 2" xfId="7596" xr:uid="{00000000-0005-0000-0000-0000B9550000}"/>
    <cellStyle name="Normal 3 2 24 3 2 2" xfId="11724" xr:uid="{00000000-0005-0000-0000-0000BA550000}"/>
    <cellStyle name="Normal 3 2 24 3 2 2 2" xfId="20357" xr:uid="{00000000-0005-0000-0000-0000BB550000}"/>
    <cellStyle name="Normal 3 2 24 3 2 2 3" xfId="28222" xr:uid="{00000000-0005-0000-0000-0000BC550000}"/>
    <cellStyle name="Normal 3 2 24 3 2 2 4" xfId="36647" xr:uid="{45B405C7-264B-440B-9A75-B9E7CC1AAC46}"/>
    <cellStyle name="Normal 3 2 24 3 2 3" xfId="16053" xr:uid="{00000000-0005-0000-0000-0000BD550000}"/>
    <cellStyle name="Normal 3 2 24 3 2 4" xfId="24320" xr:uid="{00000000-0005-0000-0000-0000BE550000}"/>
    <cellStyle name="Normal 3 2 24 3 2 5" xfId="32408" xr:uid="{ECEC47B7-A7A5-498A-98E0-206E77ECE82B}"/>
    <cellStyle name="Normal 3 2 24 3 3" xfId="9311" xr:uid="{00000000-0005-0000-0000-0000BF550000}"/>
    <cellStyle name="Normal 3 2 24 3 3 2" xfId="13422" xr:uid="{00000000-0005-0000-0000-0000C0550000}"/>
    <cellStyle name="Normal 3 2 24 3 3 2 2" xfId="22049" xr:uid="{00000000-0005-0000-0000-0000C1550000}"/>
    <cellStyle name="Normal 3 2 24 3 3 2 3" xfId="29816" xr:uid="{00000000-0005-0000-0000-0000C2550000}"/>
    <cellStyle name="Normal 3 2 24 3 3 2 4" xfId="38285" xr:uid="{4DFEE49B-4251-4DC2-9B9C-23D7F6DE5856}"/>
    <cellStyle name="Normal 3 2 24 3 3 3" xfId="17747" xr:uid="{00000000-0005-0000-0000-0000C3550000}"/>
    <cellStyle name="Normal 3 2 24 3 3 4" xfId="25916" xr:uid="{00000000-0005-0000-0000-0000C4550000}"/>
    <cellStyle name="Normal 3 2 24 3 3 5" xfId="34047" xr:uid="{26D0B470-EE51-49B3-80CE-D69AD96747B8}"/>
    <cellStyle name="Normal 3 2 24 3 4" xfId="11130" xr:uid="{00000000-0005-0000-0000-0000C5550000}"/>
    <cellStyle name="Normal 3 2 24 3 4 2" xfId="19776" xr:uid="{00000000-0005-0000-0000-0000C6550000}"/>
    <cellStyle name="Normal 3 2 24 3 4 3" xfId="27742" xr:uid="{00000000-0005-0000-0000-0000C7550000}"/>
    <cellStyle name="Normal 3 2 24 3 4 4" xfId="36071" xr:uid="{47A8C10A-77D9-4DCB-970E-A7E438BBCD77}"/>
    <cellStyle name="Normal 3 2 24 3 5" xfId="15473" xr:uid="{00000000-0005-0000-0000-0000C8550000}"/>
    <cellStyle name="Normal 3 2 24 3 6" xfId="23839" xr:uid="{00000000-0005-0000-0000-0000C9550000}"/>
    <cellStyle name="Normal 3 2 24 3 7" xfId="31831" xr:uid="{6EECD57B-DDA3-4BBB-B726-2B8F2E56AE6B}"/>
    <cellStyle name="Normal 3 2 24 4" xfId="3087" xr:uid="{00000000-0005-0000-0000-0000CA550000}"/>
    <cellStyle name="Normal 3 2 24 4 2" xfId="7697" xr:uid="{00000000-0005-0000-0000-0000CB550000}"/>
    <cellStyle name="Normal 3 2 24 4 2 2" xfId="11817" xr:uid="{00000000-0005-0000-0000-0000CC550000}"/>
    <cellStyle name="Normal 3 2 24 4 2 2 2" xfId="20450" xr:uid="{00000000-0005-0000-0000-0000CD550000}"/>
    <cellStyle name="Normal 3 2 24 4 2 2 3" xfId="28311" xr:uid="{00000000-0005-0000-0000-0000CE550000}"/>
    <cellStyle name="Normal 3 2 24 4 2 2 4" xfId="36740" xr:uid="{76C27A07-4B10-44FF-A90D-38E205E78C98}"/>
    <cellStyle name="Normal 3 2 24 4 2 3" xfId="16146" xr:uid="{00000000-0005-0000-0000-0000CF550000}"/>
    <cellStyle name="Normal 3 2 24 4 2 4" xfId="24409" xr:uid="{00000000-0005-0000-0000-0000D0550000}"/>
    <cellStyle name="Normal 3 2 24 4 2 5" xfId="32501" xr:uid="{47C7D91F-8B76-41D1-8EB1-8B74F33E1548}"/>
    <cellStyle name="Normal 3 2 24 4 3" xfId="9412" xr:uid="{00000000-0005-0000-0000-0000D1550000}"/>
    <cellStyle name="Normal 3 2 24 4 3 2" xfId="13523" xr:uid="{00000000-0005-0000-0000-0000D2550000}"/>
    <cellStyle name="Normal 3 2 24 4 3 2 2" xfId="22150" xr:uid="{00000000-0005-0000-0000-0000D3550000}"/>
    <cellStyle name="Normal 3 2 24 4 3 2 3" xfId="29913" xr:uid="{00000000-0005-0000-0000-0000D4550000}"/>
    <cellStyle name="Normal 3 2 24 4 3 2 4" xfId="38386" xr:uid="{0DD97888-3022-4EA6-B571-BC6011A32449}"/>
    <cellStyle name="Normal 3 2 24 4 3 3" xfId="17848" xr:uid="{00000000-0005-0000-0000-0000D5550000}"/>
    <cellStyle name="Normal 3 2 24 4 3 4" xfId="26013" xr:uid="{00000000-0005-0000-0000-0000D6550000}"/>
    <cellStyle name="Normal 3 2 24 4 3 5" xfId="34148" xr:uid="{FECC4F3A-E176-4B82-9364-F8B05357A25B}"/>
    <cellStyle name="Normal 3 2 24 4 4" xfId="11231" xr:uid="{00000000-0005-0000-0000-0000D7550000}"/>
    <cellStyle name="Normal 3 2 24 4 4 2" xfId="19877" xr:uid="{00000000-0005-0000-0000-0000D8550000}"/>
    <cellStyle name="Normal 3 2 24 4 4 3" xfId="27839" xr:uid="{00000000-0005-0000-0000-0000D9550000}"/>
    <cellStyle name="Normal 3 2 24 4 4 4" xfId="36172" xr:uid="{E73186B3-3BE6-412B-93B0-8297CCC4DEC3}"/>
    <cellStyle name="Normal 3 2 24 4 5" xfId="15574" xr:uid="{00000000-0005-0000-0000-0000DA550000}"/>
    <cellStyle name="Normal 3 2 24 4 6" xfId="23936" xr:uid="{00000000-0005-0000-0000-0000DB550000}"/>
    <cellStyle name="Normal 3 2 24 4 7" xfId="31932" xr:uid="{8F8C3C9F-7BD7-4117-9515-52CEB26FB551}"/>
    <cellStyle name="Normal 3 2 24 5" xfId="4269" xr:uid="{00000000-0005-0000-0000-0000DC550000}"/>
    <cellStyle name="Normal 3 2 24 5 2" xfId="11530" xr:uid="{00000000-0005-0000-0000-0000DD550000}"/>
    <cellStyle name="Normal 3 2 24 5 2 2" xfId="20172" xr:uid="{00000000-0005-0000-0000-0000DE550000}"/>
    <cellStyle name="Normal 3 2 24 5 2 3" xfId="28073" xr:uid="{00000000-0005-0000-0000-0000DF550000}"/>
    <cellStyle name="Normal 3 2 24 5 2 4" xfId="36463" xr:uid="{D1BA2F14-3390-4AA7-8BB6-5FCAED94C4D9}"/>
    <cellStyle name="Normal 3 2 24 5 3" xfId="15868" xr:uid="{00000000-0005-0000-0000-0000E0550000}"/>
    <cellStyle name="Normal 3 2 24 5 4" xfId="24171" xr:uid="{00000000-0005-0000-0000-0000E1550000}"/>
    <cellStyle name="Normal 3 2 24 5 5" xfId="32224" xr:uid="{5B6471AD-714B-4A60-89E3-DD59A1246EF9}"/>
    <cellStyle name="Normal 3 2 24 6" xfId="7969" xr:uid="{00000000-0005-0000-0000-0000E2550000}"/>
    <cellStyle name="Normal 3 2 24 6 2" xfId="12081" xr:uid="{00000000-0005-0000-0000-0000E3550000}"/>
    <cellStyle name="Normal 3 2 24 6 2 2" xfId="20708" xr:uid="{00000000-0005-0000-0000-0000E4550000}"/>
    <cellStyle name="Normal 3 2 24 6 2 3" xfId="28562" xr:uid="{00000000-0005-0000-0000-0000E5550000}"/>
    <cellStyle name="Normal 3 2 24 6 2 4" xfId="36997" xr:uid="{8C8299B3-219A-4877-AE8D-80845EB035A2}"/>
    <cellStyle name="Normal 3 2 24 6 3" xfId="16405" xr:uid="{00000000-0005-0000-0000-0000E6550000}"/>
    <cellStyle name="Normal 3 2 24 6 4" xfId="24661" xr:uid="{00000000-0005-0000-0000-0000E7550000}"/>
    <cellStyle name="Normal 3 2 24 6 5" xfId="32759" xr:uid="{DB271CA0-D59B-4F69-8395-21190246FA21}"/>
    <cellStyle name="Normal 3 2 24 7" xfId="9567" xr:uid="{00000000-0005-0000-0000-0000E8550000}"/>
    <cellStyle name="Normal 3 2 24 7 2" xfId="13677" xr:uid="{00000000-0005-0000-0000-0000E9550000}"/>
    <cellStyle name="Normal 3 2 24 7 2 2" xfId="22303" xr:uid="{00000000-0005-0000-0000-0000EA550000}"/>
    <cellStyle name="Normal 3 2 24 7 2 3" xfId="30060" xr:uid="{00000000-0005-0000-0000-0000EB550000}"/>
    <cellStyle name="Normal 3 2 24 7 2 4" xfId="38539" xr:uid="{BFD58A3A-F00B-4FED-9448-56792C93B0ED}"/>
    <cellStyle name="Normal 3 2 24 7 3" xfId="18002" xr:uid="{00000000-0005-0000-0000-0000EC550000}"/>
    <cellStyle name="Normal 3 2 24 7 4" xfId="26161" xr:uid="{00000000-0005-0000-0000-0000ED550000}"/>
    <cellStyle name="Normal 3 2 24 7 5" xfId="34302" xr:uid="{A8E708CD-5F73-40BA-9927-5025A058FBD9}"/>
    <cellStyle name="Normal 3 2 24 8" xfId="9843" xr:uid="{00000000-0005-0000-0000-0000EE550000}"/>
    <cellStyle name="Normal 3 2 24 8 2" xfId="18489" xr:uid="{00000000-0005-0000-0000-0000EF550000}"/>
    <cellStyle name="Normal 3 2 24 8 3" xfId="26490" xr:uid="{00000000-0005-0000-0000-0000F0550000}"/>
    <cellStyle name="Normal 3 2 24 8 4" xfId="34785" xr:uid="{2597D7E8-E6A6-414E-9B86-850102FA0405}"/>
    <cellStyle name="Normal 3 2 24 9" xfId="13853" xr:uid="{00000000-0005-0000-0000-0000F1550000}"/>
    <cellStyle name="Normal 3 2 25" xfId="142" xr:uid="{00000000-0005-0000-0000-0000F2550000}"/>
    <cellStyle name="Normal 3 2 25 10" xfId="14181" xr:uid="{00000000-0005-0000-0000-0000F3550000}"/>
    <cellStyle name="Normal 3 2 25 11" xfId="22586" xr:uid="{00000000-0005-0000-0000-0000F4550000}"/>
    <cellStyle name="Normal 3 2 25 12" xfId="30237" xr:uid="{FB1A3C4B-A581-4BB6-9D2C-0B93D28469D9}"/>
    <cellStyle name="Normal 3 2 25 13" xfId="30542" xr:uid="{D0474936-49B2-46C0-B801-F54F335453C4}"/>
    <cellStyle name="Normal 3 2 25 14" xfId="39519" xr:uid="{133D4CBB-7FFE-4798-B20F-18E1D9B290D6}"/>
    <cellStyle name="Normal 3 2 25 15" xfId="39684" xr:uid="{C12276C0-BDEA-4BCB-927F-FDCB4FD1326A}"/>
    <cellStyle name="Normal 3 2 25 16" xfId="40147" xr:uid="{8566C4C7-55A8-445E-9489-F1F228162F1C}"/>
    <cellStyle name="Normal 3 2 25 17" xfId="40323" xr:uid="{2BD97562-0194-452F-BA60-ECD55A8E69AA}"/>
    <cellStyle name="Normal 3 2 25 2" xfId="248" xr:uid="{00000000-0005-0000-0000-0000F5550000}"/>
    <cellStyle name="Normal 3 2 25 2 10" xfId="22663" xr:uid="{00000000-0005-0000-0000-0000F6550000}"/>
    <cellStyle name="Normal 3 2 25 2 11" xfId="30302" xr:uid="{3533DD13-854A-4236-94B8-24910AF5757B}"/>
    <cellStyle name="Normal 3 2 25 2 12" xfId="30622" xr:uid="{1A7F37F2-0186-4E38-9A90-24BB0AC4BD87}"/>
    <cellStyle name="Normal 3 2 25 2 13" xfId="39584" xr:uid="{8CAE0C87-61C5-46AD-B0A9-8735A11F7AA7}"/>
    <cellStyle name="Normal 3 2 25 2 14" xfId="39749" xr:uid="{B1E2CB94-8907-4A41-BE77-68D1CA7B4AB5}"/>
    <cellStyle name="Normal 3 2 25 2 15" xfId="40212" xr:uid="{736FF9DD-B6E1-457F-91FF-3CC208CDD996}"/>
    <cellStyle name="Normal 3 2 25 2 16" xfId="40388" xr:uid="{962BF769-71AD-437F-B772-FC45B63D7E38}"/>
    <cellStyle name="Normal 3 2 25 2 2" xfId="2988" xr:uid="{00000000-0005-0000-0000-0000F7550000}"/>
    <cellStyle name="Normal 3 2 25 2 2 2" xfId="7629" xr:uid="{00000000-0005-0000-0000-0000F8550000}"/>
    <cellStyle name="Normal 3 2 25 2 2 2 2" xfId="11756" xr:uid="{00000000-0005-0000-0000-0000F9550000}"/>
    <cellStyle name="Normal 3 2 25 2 2 2 2 2" xfId="20389" xr:uid="{00000000-0005-0000-0000-0000FA550000}"/>
    <cellStyle name="Normal 3 2 25 2 2 2 2 3" xfId="28253" xr:uid="{00000000-0005-0000-0000-0000FB550000}"/>
    <cellStyle name="Normal 3 2 25 2 2 2 2 4" xfId="36679" xr:uid="{0DEE0515-A659-4BBD-A79D-54B808BBE548}"/>
    <cellStyle name="Normal 3 2 25 2 2 2 3" xfId="16085" xr:uid="{00000000-0005-0000-0000-0000FC550000}"/>
    <cellStyle name="Normal 3 2 25 2 2 2 4" xfId="24351" xr:uid="{00000000-0005-0000-0000-0000FD550000}"/>
    <cellStyle name="Normal 3 2 25 2 2 2 5" xfId="32440" xr:uid="{0EF2F60E-6329-4C33-AC50-BC4BF90EDDEA}"/>
    <cellStyle name="Normal 3 2 25 2 2 3" xfId="9344" xr:uid="{00000000-0005-0000-0000-0000FE550000}"/>
    <cellStyle name="Normal 3 2 25 2 2 3 2" xfId="13455" xr:uid="{00000000-0005-0000-0000-0000FF550000}"/>
    <cellStyle name="Normal 3 2 25 2 2 3 2 2" xfId="22082" xr:uid="{00000000-0005-0000-0000-000000560000}"/>
    <cellStyle name="Normal 3 2 25 2 2 3 2 3" xfId="29848" xr:uid="{00000000-0005-0000-0000-000001560000}"/>
    <cellStyle name="Normal 3 2 25 2 2 3 2 4" xfId="38318" xr:uid="{57EFF849-FC51-4880-BDDB-2CB208534570}"/>
    <cellStyle name="Normal 3 2 25 2 2 3 3" xfId="17780" xr:uid="{00000000-0005-0000-0000-000002560000}"/>
    <cellStyle name="Normal 3 2 25 2 2 3 4" xfId="25948" xr:uid="{00000000-0005-0000-0000-000003560000}"/>
    <cellStyle name="Normal 3 2 25 2 2 3 5" xfId="34080" xr:uid="{3B3610B1-6B99-4402-9786-02ABBD924D0F}"/>
    <cellStyle name="Normal 3 2 25 2 2 4" xfId="11163" xr:uid="{00000000-0005-0000-0000-000004560000}"/>
    <cellStyle name="Normal 3 2 25 2 2 4 2" xfId="19809" xr:uid="{00000000-0005-0000-0000-000005560000}"/>
    <cellStyle name="Normal 3 2 25 2 2 4 3" xfId="27774" xr:uid="{00000000-0005-0000-0000-000006560000}"/>
    <cellStyle name="Normal 3 2 25 2 2 4 4" xfId="36104" xr:uid="{8009FCAD-C65F-497F-ACB8-B05495B8A1F9}"/>
    <cellStyle name="Normal 3 2 25 2 2 5" xfId="15506" xr:uid="{00000000-0005-0000-0000-000007560000}"/>
    <cellStyle name="Normal 3 2 25 2 2 6" xfId="23871" xr:uid="{00000000-0005-0000-0000-000008560000}"/>
    <cellStyle name="Normal 3 2 25 2 2 7" xfId="31864" xr:uid="{A67D28B7-104A-4256-8BA7-59F8E12E053F}"/>
    <cellStyle name="Normal 3 2 25 2 3" xfId="3153" xr:uid="{00000000-0005-0000-0000-000009560000}"/>
    <cellStyle name="Normal 3 2 25 2 3 2" xfId="7759" xr:uid="{00000000-0005-0000-0000-00000A560000}"/>
    <cellStyle name="Normal 3 2 25 2 3 2 2" xfId="11878" xr:uid="{00000000-0005-0000-0000-00000B560000}"/>
    <cellStyle name="Normal 3 2 25 2 3 2 2 2" xfId="20511" xr:uid="{00000000-0005-0000-0000-00000C560000}"/>
    <cellStyle name="Normal 3 2 25 2 3 2 2 3" xfId="28370" xr:uid="{00000000-0005-0000-0000-00000D560000}"/>
    <cellStyle name="Normal 3 2 25 2 3 2 2 4" xfId="36801" xr:uid="{5C78E83E-94E0-4C42-B370-1FB234CD8DCB}"/>
    <cellStyle name="Normal 3 2 25 2 3 2 3" xfId="16207" xr:uid="{00000000-0005-0000-0000-00000E560000}"/>
    <cellStyle name="Normal 3 2 25 2 3 2 4" xfId="24468" xr:uid="{00000000-0005-0000-0000-00000F560000}"/>
    <cellStyle name="Normal 3 2 25 2 3 2 5" xfId="32562" xr:uid="{FA594E7C-892B-4992-BB65-3920740E1676}"/>
    <cellStyle name="Normal 3 2 25 2 3 3" xfId="9474" xr:uid="{00000000-0005-0000-0000-000010560000}"/>
    <cellStyle name="Normal 3 2 25 2 3 3 2" xfId="13585" xr:uid="{00000000-0005-0000-0000-000011560000}"/>
    <cellStyle name="Normal 3 2 25 2 3 3 2 2" xfId="22212" xr:uid="{00000000-0005-0000-0000-000012560000}"/>
    <cellStyle name="Normal 3 2 25 2 3 3 2 3" xfId="29973" xr:uid="{00000000-0005-0000-0000-000013560000}"/>
    <cellStyle name="Normal 3 2 25 2 3 3 2 4" xfId="38448" xr:uid="{09F0599E-0745-4D2C-B287-061F54B7A9EF}"/>
    <cellStyle name="Normal 3 2 25 2 3 3 3" xfId="17910" xr:uid="{00000000-0005-0000-0000-000014560000}"/>
    <cellStyle name="Normal 3 2 25 2 3 3 4" xfId="26073" xr:uid="{00000000-0005-0000-0000-000015560000}"/>
    <cellStyle name="Normal 3 2 25 2 3 3 5" xfId="34210" xr:uid="{8A28387F-5727-4127-B4EA-2279C7982A6D}"/>
    <cellStyle name="Normal 3 2 25 2 3 4" xfId="11293" xr:uid="{00000000-0005-0000-0000-000016560000}"/>
    <cellStyle name="Normal 3 2 25 2 3 4 2" xfId="19939" xr:uid="{00000000-0005-0000-0000-000017560000}"/>
    <cellStyle name="Normal 3 2 25 2 3 4 3" xfId="27899" xr:uid="{00000000-0005-0000-0000-000018560000}"/>
    <cellStyle name="Normal 3 2 25 2 3 4 4" xfId="36234" xr:uid="{797DC244-4F0A-4BDF-9C62-E8EB7E08504F}"/>
    <cellStyle name="Normal 3 2 25 2 3 5" xfId="15636" xr:uid="{00000000-0005-0000-0000-000019560000}"/>
    <cellStyle name="Normal 3 2 25 2 3 6" xfId="23996" xr:uid="{00000000-0005-0000-0000-00001A560000}"/>
    <cellStyle name="Normal 3 2 25 2 3 7" xfId="31994" xr:uid="{390C020A-D27B-4B61-A134-283573A806AD}"/>
    <cellStyle name="Normal 3 2 25 2 4" xfId="4456" xr:uid="{00000000-0005-0000-0000-00001B560000}"/>
    <cellStyle name="Normal 3 2 25 2 4 2" xfId="11607" xr:uid="{00000000-0005-0000-0000-00001C560000}"/>
    <cellStyle name="Normal 3 2 25 2 4 2 2" xfId="20249" xr:uid="{00000000-0005-0000-0000-00001D560000}"/>
    <cellStyle name="Normal 3 2 25 2 4 2 3" xfId="28147" xr:uid="{00000000-0005-0000-0000-00001E560000}"/>
    <cellStyle name="Normal 3 2 25 2 4 2 4" xfId="36539" xr:uid="{F50FACF9-F8AB-4F4E-8A6C-D93E5AA1DB3A}"/>
    <cellStyle name="Normal 3 2 25 2 4 3" xfId="15945" xr:uid="{00000000-0005-0000-0000-00001F560000}"/>
    <cellStyle name="Normal 3 2 25 2 4 4" xfId="24245" xr:uid="{00000000-0005-0000-0000-000020560000}"/>
    <cellStyle name="Normal 3 2 25 2 4 5" xfId="32300" xr:uid="{10267FF1-5001-4354-A17C-07AD7DB77225}"/>
    <cellStyle name="Normal 3 2 25 2 5" xfId="8047" xr:uid="{00000000-0005-0000-0000-000021560000}"/>
    <cellStyle name="Normal 3 2 25 2 5 2" xfId="12159" xr:uid="{00000000-0005-0000-0000-000022560000}"/>
    <cellStyle name="Normal 3 2 25 2 5 2 2" xfId="20786" xr:uid="{00000000-0005-0000-0000-000023560000}"/>
    <cellStyle name="Normal 3 2 25 2 5 2 3" xfId="28638" xr:uid="{00000000-0005-0000-0000-000024560000}"/>
    <cellStyle name="Normal 3 2 25 2 5 2 4" xfId="37075" xr:uid="{227C3CCA-EBA1-4998-B667-E3AD792572A2}"/>
    <cellStyle name="Normal 3 2 25 2 5 3" xfId="16483" xr:uid="{00000000-0005-0000-0000-000025560000}"/>
    <cellStyle name="Normal 3 2 25 2 5 4" xfId="24737" xr:uid="{00000000-0005-0000-0000-000026560000}"/>
    <cellStyle name="Normal 3 2 25 2 5 5" xfId="32837" xr:uid="{B45A2507-EF15-4211-B5B0-D7113C35C2F8}"/>
    <cellStyle name="Normal 3 2 25 2 6" xfId="9633" xr:uid="{00000000-0005-0000-0000-000027560000}"/>
    <cellStyle name="Normal 3 2 25 2 6 2" xfId="13743" xr:uid="{00000000-0005-0000-0000-000028560000}"/>
    <cellStyle name="Normal 3 2 25 2 6 2 2" xfId="22369" xr:uid="{00000000-0005-0000-0000-000029560000}"/>
    <cellStyle name="Normal 3 2 25 2 6 2 3" xfId="30124" xr:uid="{00000000-0005-0000-0000-00002A560000}"/>
    <cellStyle name="Normal 3 2 25 2 6 2 4" xfId="38605" xr:uid="{87F5936F-8773-4D5E-871B-86E1810F2302}"/>
    <cellStyle name="Normal 3 2 25 2 6 3" xfId="18068" xr:uid="{00000000-0005-0000-0000-00002B560000}"/>
    <cellStyle name="Normal 3 2 25 2 6 4" xfId="26225" xr:uid="{00000000-0005-0000-0000-00002C560000}"/>
    <cellStyle name="Normal 3 2 25 2 6 5" xfId="34368" xr:uid="{B13F696A-3573-49D4-8144-1BC5B8A80819}"/>
    <cellStyle name="Normal 3 2 25 2 7" xfId="9922" xr:uid="{00000000-0005-0000-0000-00002D560000}"/>
    <cellStyle name="Normal 3 2 25 2 7 2" xfId="18568" xr:uid="{00000000-0005-0000-0000-00002E560000}"/>
    <cellStyle name="Normal 3 2 25 2 7 3" xfId="26566" xr:uid="{00000000-0005-0000-0000-00002F560000}"/>
    <cellStyle name="Normal 3 2 25 2 7 4" xfId="34863" xr:uid="{BD89054F-0E9D-4515-A670-24A678716449}"/>
    <cellStyle name="Normal 3 2 25 2 8" xfId="13919" xr:uid="{00000000-0005-0000-0000-000030560000}"/>
    <cellStyle name="Normal 3 2 25 2 9" xfId="14261" xr:uid="{00000000-0005-0000-0000-000031560000}"/>
    <cellStyle name="Normal 3 2 25 3" xfId="2923" xr:uid="{00000000-0005-0000-0000-000032560000}"/>
    <cellStyle name="Normal 3 2 25 3 2" xfId="7597" xr:uid="{00000000-0005-0000-0000-000033560000}"/>
    <cellStyle name="Normal 3 2 25 3 2 2" xfId="11725" xr:uid="{00000000-0005-0000-0000-000034560000}"/>
    <cellStyle name="Normal 3 2 25 3 2 2 2" xfId="20358" xr:uid="{00000000-0005-0000-0000-000035560000}"/>
    <cellStyle name="Normal 3 2 25 3 2 2 3" xfId="28223" xr:uid="{00000000-0005-0000-0000-000036560000}"/>
    <cellStyle name="Normal 3 2 25 3 2 2 4" xfId="36648" xr:uid="{3F364B9B-A825-4FB7-91A4-F33CADD6EFF4}"/>
    <cellStyle name="Normal 3 2 25 3 2 3" xfId="16054" xr:uid="{00000000-0005-0000-0000-000037560000}"/>
    <cellStyle name="Normal 3 2 25 3 2 4" xfId="24321" xr:uid="{00000000-0005-0000-0000-000038560000}"/>
    <cellStyle name="Normal 3 2 25 3 2 5" xfId="32409" xr:uid="{16F84F51-9F58-4F04-ADA1-95ABC1390547}"/>
    <cellStyle name="Normal 3 2 25 3 3" xfId="9312" xr:uid="{00000000-0005-0000-0000-000039560000}"/>
    <cellStyle name="Normal 3 2 25 3 3 2" xfId="13423" xr:uid="{00000000-0005-0000-0000-00003A560000}"/>
    <cellStyle name="Normal 3 2 25 3 3 2 2" xfId="22050" xr:uid="{00000000-0005-0000-0000-00003B560000}"/>
    <cellStyle name="Normal 3 2 25 3 3 2 3" xfId="29817" xr:uid="{00000000-0005-0000-0000-00003C560000}"/>
    <cellStyle name="Normal 3 2 25 3 3 2 4" xfId="38286" xr:uid="{03937BBA-AFD2-4563-BB84-40F91E9C65F0}"/>
    <cellStyle name="Normal 3 2 25 3 3 3" xfId="17748" xr:uid="{00000000-0005-0000-0000-00003D560000}"/>
    <cellStyle name="Normal 3 2 25 3 3 4" xfId="25917" xr:uid="{00000000-0005-0000-0000-00003E560000}"/>
    <cellStyle name="Normal 3 2 25 3 3 5" xfId="34048" xr:uid="{D1285BDD-EABE-4AEE-A67E-EDAB0FDD7B68}"/>
    <cellStyle name="Normal 3 2 25 3 4" xfId="11131" xr:uid="{00000000-0005-0000-0000-00003F560000}"/>
    <cellStyle name="Normal 3 2 25 3 4 2" xfId="19777" xr:uid="{00000000-0005-0000-0000-000040560000}"/>
    <cellStyle name="Normal 3 2 25 3 4 3" xfId="27743" xr:uid="{00000000-0005-0000-0000-000041560000}"/>
    <cellStyle name="Normal 3 2 25 3 4 4" xfId="36072" xr:uid="{FBA6FE83-E26A-4991-91C2-AA5A44DA3ECE}"/>
    <cellStyle name="Normal 3 2 25 3 5" xfId="15474" xr:uid="{00000000-0005-0000-0000-000042560000}"/>
    <cellStyle name="Normal 3 2 25 3 6" xfId="23840" xr:uid="{00000000-0005-0000-0000-000043560000}"/>
    <cellStyle name="Normal 3 2 25 3 7" xfId="31832" xr:uid="{2E997E06-FEA2-4C51-9726-1386EA37CABB}"/>
    <cellStyle name="Normal 3 2 25 4" xfId="3088" xr:uid="{00000000-0005-0000-0000-000044560000}"/>
    <cellStyle name="Normal 3 2 25 4 2" xfId="7698" xr:uid="{00000000-0005-0000-0000-000045560000}"/>
    <cellStyle name="Normal 3 2 25 4 2 2" xfId="11818" xr:uid="{00000000-0005-0000-0000-000046560000}"/>
    <cellStyle name="Normal 3 2 25 4 2 2 2" xfId="20451" xr:uid="{00000000-0005-0000-0000-000047560000}"/>
    <cellStyle name="Normal 3 2 25 4 2 2 3" xfId="28312" xr:uid="{00000000-0005-0000-0000-000048560000}"/>
    <cellStyle name="Normal 3 2 25 4 2 2 4" xfId="36741" xr:uid="{123E2038-577A-405C-832D-AA86CAE5EACA}"/>
    <cellStyle name="Normal 3 2 25 4 2 3" xfId="16147" xr:uid="{00000000-0005-0000-0000-000049560000}"/>
    <cellStyle name="Normal 3 2 25 4 2 4" xfId="24410" xr:uid="{00000000-0005-0000-0000-00004A560000}"/>
    <cellStyle name="Normal 3 2 25 4 2 5" xfId="32502" xr:uid="{A81C0434-730F-44AA-94E5-B2774744901E}"/>
    <cellStyle name="Normal 3 2 25 4 3" xfId="9413" xr:uid="{00000000-0005-0000-0000-00004B560000}"/>
    <cellStyle name="Normal 3 2 25 4 3 2" xfId="13524" xr:uid="{00000000-0005-0000-0000-00004C560000}"/>
    <cellStyle name="Normal 3 2 25 4 3 2 2" xfId="22151" xr:uid="{00000000-0005-0000-0000-00004D560000}"/>
    <cellStyle name="Normal 3 2 25 4 3 2 3" xfId="29914" xr:uid="{00000000-0005-0000-0000-00004E560000}"/>
    <cellStyle name="Normal 3 2 25 4 3 2 4" xfId="38387" xr:uid="{D7F9F07A-6589-46D8-AECC-CFB540C4874E}"/>
    <cellStyle name="Normal 3 2 25 4 3 3" xfId="17849" xr:uid="{00000000-0005-0000-0000-00004F560000}"/>
    <cellStyle name="Normal 3 2 25 4 3 4" xfId="26014" xr:uid="{00000000-0005-0000-0000-000050560000}"/>
    <cellStyle name="Normal 3 2 25 4 3 5" xfId="34149" xr:uid="{3461C4B8-3830-49BB-AAFA-110866BF3B93}"/>
    <cellStyle name="Normal 3 2 25 4 4" xfId="11232" xr:uid="{00000000-0005-0000-0000-000051560000}"/>
    <cellStyle name="Normal 3 2 25 4 4 2" xfId="19878" xr:uid="{00000000-0005-0000-0000-000052560000}"/>
    <cellStyle name="Normal 3 2 25 4 4 3" xfId="27840" xr:uid="{00000000-0005-0000-0000-000053560000}"/>
    <cellStyle name="Normal 3 2 25 4 4 4" xfId="36173" xr:uid="{FA436673-094A-4659-A4D0-B94083FBCED2}"/>
    <cellStyle name="Normal 3 2 25 4 5" xfId="15575" xr:uid="{00000000-0005-0000-0000-000054560000}"/>
    <cellStyle name="Normal 3 2 25 4 6" xfId="23937" xr:uid="{00000000-0005-0000-0000-000055560000}"/>
    <cellStyle name="Normal 3 2 25 4 7" xfId="31933" xr:uid="{78C12C52-0152-4FF7-B5F4-7798287E356E}"/>
    <cellStyle name="Normal 3 2 25 5" xfId="4268" xr:uid="{00000000-0005-0000-0000-000056560000}"/>
    <cellStyle name="Normal 3 2 25 5 2" xfId="11529" xr:uid="{00000000-0005-0000-0000-000057560000}"/>
    <cellStyle name="Normal 3 2 25 5 2 2" xfId="20171" xr:uid="{00000000-0005-0000-0000-000058560000}"/>
    <cellStyle name="Normal 3 2 25 5 2 3" xfId="28072" xr:uid="{00000000-0005-0000-0000-000059560000}"/>
    <cellStyle name="Normal 3 2 25 5 2 4" xfId="36462" xr:uid="{CB43F7E5-864D-4641-8786-8607543EE349}"/>
    <cellStyle name="Normal 3 2 25 5 3" xfId="15867" xr:uid="{00000000-0005-0000-0000-00005A560000}"/>
    <cellStyle name="Normal 3 2 25 5 4" xfId="24170" xr:uid="{00000000-0005-0000-0000-00005B560000}"/>
    <cellStyle name="Normal 3 2 25 5 5" xfId="32223" xr:uid="{FD92F1F9-2210-43CE-804F-A8D9F86E5F13}"/>
    <cellStyle name="Normal 3 2 25 6" xfId="7968" xr:uid="{00000000-0005-0000-0000-00005C560000}"/>
    <cellStyle name="Normal 3 2 25 6 2" xfId="12080" xr:uid="{00000000-0005-0000-0000-00005D560000}"/>
    <cellStyle name="Normal 3 2 25 6 2 2" xfId="20707" xr:uid="{00000000-0005-0000-0000-00005E560000}"/>
    <cellStyle name="Normal 3 2 25 6 2 3" xfId="28561" xr:uid="{00000000-0005-0000-0000-00005F560000}"/>
    <cellStyle name="Normal 3 2 25 6 2 4" xfId="36996" xr:uid="{38F73908-088F-427D-B52B-7974CCCBE4D9}"/>
    <cellStyle name="Normal 3 2 25 6 3" xfId="16404" xr:uid="{00000000-0005-0000-0000-000060560000}"/>
    <cellStyle name="Normal 3 2 25 6 4" xfId="24660" xr:uid="{00000000-0005-0000-0000-000061560000}"/>
    <cellStyle name="Normal 3 2 25 6 5" xfId="32758" xr:uid="{159D60DD-BD8D-418D-8416-E3F14F73C997}"/>
    <cellStyle name="Normal 3 2 25 7" xfId="9568" xr:uid="{00000000-0005-0000-0000-000062560000}"/>
    <cellStyle name="Normal 3 2 25 7 2" xfId="13678" xr:uid="{00000000-0005-0000-0000-000063560000}"/>
    <cellStyle name="Normal 3 2 25 7 2 2" xfId="22304" xr:uid="{00000000-0005-0000-0000-000064560000}"/>
    <cellStyle name="Normal 3 2 25 7 2 3" xfId="30061" xr:uid="{00000000-0005-0000-0000-000065560000}"/>
    <cellStyle name="Normal 3 2 25 7 2 4" xfId="38540" xr:uid="{3D22D383-FF47-42AC-A85B-82FF8AC71F1E}"/>
    <cellStyle name="Normal 3 2 25 7 3" xfId="18003" xr:uid="{00000000-0005-0000-0000-000066560000}"/>
    <cellStyle name="Normal 3 2 25 7 4" xfId="26162" xr:uid="{00000000-0005-0000-0000-000067560000}"/>
    <cellStyle name="Normal 3 2 25 7 5" xfId="34303" xr:uid="{79800719-8D38-4231-8A5E-98B1B85AB5FD}"/>
    <cellStyle name="Normal 3 2 25 8" xfId="9842" xr:uid="{00000000-0005-0000-0000-000068560000}"/>
    <cellStyle name="Normal 3 2 25 8 2" xfId="18488" xr:uid="{00000000-0005-0000-0000-000069560000}"/>
    <cellStyle name="Normal 3 2 25 8 3" xfId="26489" xr:uid="{00000000-0005-0000-0000-00006A560000}"/>
    <cellStyle name="Normal 3 2 25 8 4" xfId="34784" xr:uid="{2410176C-79C1-47C3-B9DD-78C71C85AA7E}"/>
    <cellStyle name="Normal 3 2 25 9" xfId="13854" xr:uid="{00000000-0005-0000-0000-00006B560000}"/>
    <cellStyle name="Normal 3 2 26" xfId="143" xr:uid="{00000000-0005-0000-0000-00006C560000}"/>
    <cellStyle name="Normal 3 2 26 10" xfId="14180" xr:uid="{00000000-0005-0000-0000-00006D560000}"/>
    <cellStyle name="Normal 3 2 26 11" xfId="22585" xr:uid="{00000000-0005-0000-0000-00006E560000}"/>
    <cellStyle name="Normal 3 2 26 12" xfId="30238" xr:uid="{E4549C01-1DE2-49A1-811D-BFFA9A84AFEA}"/>
    <cellStyle name="Normal 3 2 26 13" xfId="30541" xr:uid="{8AD82EAE-D2FA-4E97-B602-2CC46E804953}"/>
    <cellStyle name="Normal 3 2 26 14" xfId="39520" xr:uid="{04D2CC82-2F4D-48D3-ACDB-ADF28AF4E7F0}"/>
    <cellStyle name="Normal 3 2 26 15" xfId="39685" xr:uid="{3DF2ACB2-48F0-49A8-A94B-4724E85BC8CA}"/>
    <cellStyle name="Normal 3 2 26 16" xfId="40148" xr:uid="{6DADA95C-7E6F-4FC8-A7A8-8846E57AA760}"/>
    <cellStyle name="Normal 3 2 26 17" xfId="40324" xr:uid="{C2E3D065-2F6D-4F64-9283-5334AE56F770}"/>
    <cellStyle name="Normal 3 2 26 2" xfId="249" xr:uid="{00000000-0005-0000-0000-00006F560000}"/>
    <cellStyle name="Normal 3 2 26 2 10" xfId="22636" xr:uid="{00000000-0005-0000-0000-000070560000}"/>
    <cellStyle name="Normal 3 2 26 2 11" xfId="30303" xr:uid="{7F67D4FF-4D3F-417C-A85C-C8F1528BDB2B}"/>
    <cellStyle name="Normal 3 2 26 2 12" xfId="30595" xr:uid="{9DA283B3-5033-43B4-92CA-F779AFD8169C}"/>
    <cellStyle name="Normal 3 2 26 2 13" xfId="39585" xr:uid="{786F1543-F54D-4254-A48F-6FE83CBF44F0}"/>
    <cellStyle name="Normal 3 2 26 2 14" xfId="39750" xr:uid="{AA4EA583-72B7-4949-98C7-2FB0E0BB23A1}"/>
    <cellStyle name="Normal 3 2 26 2 15" xfId="40213" xr:uid="{5D0C011C-923C-4160-9AB2-E477C99C3BD5}"/>
    <cellStyle name="Normal 3 2 26 2 16" xfId="40389" xr:uid="{8A2DF6E9-918A-4EC0-87B5-45B7B1CAE38B}"/>
    <cellStyle name="Normal 3 2 26 2 2" xfId="2989" xr:uid="{00000000-0005-0000-0000-000071560000}"/>
    <cellStyle name="Normal 3 2 26 2 2 2" xfId="7630" xr:uid="{00000000-0005-0000-0000-000072560000}"/>
    <cellStyle name="Normal 3 2 26 2 2 2 2" xfId="11757" xr:uid="{00000000-0005-0000-0000-000073560000}"/>
    <cellStyle name="Normal 3 2 26 2 2 2 2 2" xfId="20390" xr:uid="{00000000-0005-0000-0000-000074560000}"/>
    <cellStyle name="Normal 3 2 26 2 2 2 2 3" xfId="28254" xr:uid="{00000000-0005-0000-0000-000075560000}"/>
    <cellStyle name="Normal 3 2 26 2 2 2 2 4" xfId="36680" xr:uid="{175494D9-CD27-4903-9629-4DB7E6A85860}"/>
    <cellStyle name="Normal 3 2 26 2 2 2 3" xfId="16086" xr:uid="{00000000-0005-0000-0000-000076560000}"/>
    <cellStyle name="Normal 3 2 26 2 2 2 4" xfId="24352" xr:uid="{00000000-0005-0000-0000-000077560000}"/>
    <cellStyle name="Normal 3 2 26 2 2 2 5" xfId="32441" xr:uid="{6EBAEAAC-CBFE-493B-84EC-E7EC7DBCF0A7}"/>
    <cellStyle name="Normal 3 2 26 2 2 3" xfId="9345" xr:uid="{00000000-0005-0000-0000-000078560000}"/>
    <cellStyle name="Normal 3 2 26 2 2 3 2" xfId="13456" xr:uid="{00000000-0005-0000-0000-000079560000}"/>
    <cellStyle name="Normal 3 2 26 2 2 3 2 2" xfId="22083" xr:uid="{00000000-0005-0000-0000-00007A560000}"/>
    <cellStyle name="Normal 3 2 26 2 2 3 2 3" xfId="29849" xr:uid="{00000000-0005-0000-0000-00007B560000}"/>
    <cellStyle name="Normal 3 2 26 2 2 3 2 4" xfId="38319" xr:uid="{0D0FA121-96FB-4B29-959F-E4D9B48DE48A}"/>
    <cellStyle name="Normal 3 2 26 2 2 3 3" xfId="17781" xr:uid="{00000000-0005-0000-0000-00007C560000}"/>
    <cellStyle name="Normal 3 2 26 2 2 3 4" xfId="25949" xr:uid="{00000000-0005-0000-0000-00007D560000}"/>
    <cellStyle name="Normal 3 2 26 2 2 3 5" xfId="34081" xr:uid="{B1EC8C82-176F-4852-8A6C-A2E5780DCCCF}"/>
    <cellStyle name="Normal 3 2 26 2 2 4" xfId="11164" xr:uid="{00000000-0005-0000-0000-00007E560000}"/>
    <cellStyle name="Normal 3 2 26 2 2 4 2" xfId="19810" xr:uid="{00000000-0005-0000-0000-00007F560000}"/>
    <cellStyle name="Normal 3 2 26 2 2 4 3" xfId="27775" xr:uid="{00000000-0005-0000-0000-000080560000}"/>
    <cellStyle name="Normal 3 2 26 2 2 4 4" xfId="36105" xr:uid="{27510301-FF87-49F4-A039-9BCEB0FE63DB}"/>
    <cellStyle name="Normal 3 2 26 2 2 5" xfId="15507" xr:uid="{00000000-0005-0000-0000-000081560000}"/>
    <cellStyle name="Normal 3 2 26 2 2 6" xfId="23872" xr:uid="{00000000-0005-0000-0000-000082560000}"/>
    <cellStyle name="Normal 3 2 26 2 2 7" xfId="31865" xr:uid="{C9989A62-A633-4D36-847B-A46977BBED04}"/>
    <cellStyle name="Normal 3 2 26 2 3" xfId="3154" xr:uid="{00000000-0005-0000-0000-000083560000}"/>
    <cellStyle name="Normal 3 2 26 2 3 2" xfId="7760" xr:uid="{00000000-0005-0000-0000-000084560000}"/>
    <cellStyle name="Normal 3 2 26 2 3 2 2" xfId="11879" xr:uid="{00000000-0005-0000-0000-000085560000}"/>
    <cellStyle name="Normal 3 2 26 2 3 2 2 2" xfId="20512" xr:uid="{00000000-0005-0000-0000-000086560000}"/>
    <cellStyle name="Normal 3 2 26 2 3 2 2 3" xfId="28371" xr:uid="{00000000-0005-0000-0000-000087560000}"/>
    <cellStyle name="Normal 3 2 26 2 3 2 2 4" xfId="36802" xr:uid="{562E59CA-9A74-40A4-AA77-F79CA508F8EE}"/>
    <cellStyle name="Normal 3 2 26 2 3 2 3" xfId="16208" xr:uid="{00000000-0005-0000-0000-000088560000}"/>
    <cellStyle name="Normal 3 2 26 2 3 2 4" xfId="24469" xr:uid="{00000000-0005-0000-0000-000089560000}"/>
    <cellStyle name="Normal 3 2 26 2 3 2 5" xfId="32563" xr:uid="{9B01078F-E61A-44A9-B5BC-9378A8A21F30}"/>
    <cellStyle name="Normal 3 2 26 2 3 3" xfId="9475" xr:uid="{00000000-0005-0000-0000-00008A560000}"/>
    <cellStyle name="Normal 3 2 26 2 3 3 2" xfId="13586" xr:uid="{00000000-0005-0000-0000-00008B560000}"/>
    <cellStyle name="Normal 3 2 26 2 3 3 2 2" xfId="22213" xr:uid="{00000000-0005-0000-0000-00008C560000}"/>
    <cellStyle name="Normal 3 2 26 2 3 3 2 3" xfId="29974" xr:uid="{00000000-0005-0000-0000-00008D560000}"/>
    <cellStyle name="Normal 3 2 26 2 3 3 2 4" xfId="38449" xr:uid="{1FAC7B20-82B6-47BE-8582-F40D09B2B4AE}"/>
    <cellStyle name="Normal 3 2 26 2 3 3 3" xfId="17911" xr:uid="{00000000-0005-0000-0000-00008E560000}"/>
    <cellStyle name="Normal 3 2 26 2 3 3 4" xfId="26074" xr:uid="{00000000-0005-0000-0000-00008F560000}"/>
    <cellStyle name="Normal 3 2 26 2 3 3 5" xfId="34211" xr:uid="{E41C9E1C-665B-42B7-B717-1014C73696A1}"/>
    <cellStyle name="Normal 3 2 26 2 3 4" xfId="11294" xr:uid="{00000000-0005-0000-0000-000090560000}"/>
    <cellStyle name="Normal 3 2 26 2 3 4 2" xfId="19940" xr:uid="{00000000-0005-0000-0000-000091560000}"/>
    <cellStyle name="Normal 3 2 26 2 3 4 3" xfId="27900" xr:uid="{00000000-0005-0000-0000-000092560000}"/>
    <cellStyle name="Normal 3 2 26 2 3 4 4" xfId="36235" xr:uid="{224F6EEC-5A94-466B-A372-0BFE8CF14E67}"/>
    <cellStyle name="Normal 3 2 26 2 3 5" xfId="15637" xr:uid="{00000000-0005-0000-0000-000093560000}"/>
    <cellStyle name="Normal 3 2 26 2 3 6" xfId="23997" xr:uid="{00000000-0005-0000-0000-000094560000}"/>
    <cellStyle name="Normal 3 2 26 2 3 7" xfId="31995" xr:uid="{F5CF75D9-7A38-44FF-B537-CF2D67E69A6B}"/>
    <cellStyle name="Normal 3 2 26 2 4" xfId="4425" xr:uid="{00000000-0005-0000-0000-000095560000}"/>
    <cellStyle name="Normal 3 2 26 2 4 2" xfId="11580" xr:uid="{00000000-0005-0000-0000-000096560000}"/>
    <cellStyle name="Normal 3 2 26 2 4 2 2" xfId="20222" xr:uid="{00000000-0005-0000-0000-000097560000}"/>
    <cellStyle name="Normal 3 2 26 2 4 2 3" xfId="28120" xr:uid="{00000000-0005-0000-0000-000098560000}"/>
    <cellStyle name="Normal 3 2 26 2 4 2 4" xfId="36512" xr:uid="{85744D94-81B0-4ECF-9AC5-89D70B913F23}"/>
    <cellStyle name="Normal 3 2 26 2 4 3" xfId="15918" xr:uid="{00000000-0005-0000-0000-000099560000}"/>
    <cellStyle name="Normal 3 2 26 2 4 4" xfId="24218" xr:uid="{00000000-0005-0000-0000-00009A560000}"/>
    <cellStyle name="Normal 3 2 26 2 4 5" xfId="32273" xr:uid="{7FE3463D-AD0F-4E5F-864E-BA75B9BE0877}"/>
    <cellStyle name="Normal 3 2 26 2 5" xfId="8020" xr:uid="{00000000-0005-0000-0000-00009B560000}"/>
    <cellStyle name="Normal 3 2 26 2 5 2" xfId="12132" xr:uid="{00000000-0005-0000-0000-00009C560000}"/>
    <cellStyle name="Normal 3 2 26 2 5 2 2" xfId="20759" xr:uid="{00000000-0005-0000-0000-00009D560000}"/>
    <cellStyle name="Normal 3 2 26 2 5 2 3" xfId="28611" xr:uid="{00000000-0005-0000-0000-00009E560000}"/>
    <cellStyle name="Normal 3 2 26 2 5 2 4" xfId="37048" xr:uid="{532BBE0F-D189-471B-860E-5ACDC424F1A7}"/>
    <cellStyle name="Normal 3 2 26 2 5 3" xfId="16456" xr:uid="{00000000-0005-0000-0000-00009F560000}"/>
    <cellStyle name="Normal 3 2 26 2 5 4" xfId="24710" xr:uid="{00000000-0005-0000-0000-0000A0560000}"/>
    <cellStyle name="Normal 3 2 26 2 5 5" xfId="32810" xr:uid="{4AAFF817-AF7C-4BBE-A975-6117CDE32FF0}"/>
    <cellStyle name="Normal 3 2 26 2 6" xfId="9634" xr:uid="{00000000-0005-0000-0000-0000A1560000}"/>
    <cellStyle name="Normal 3 2 26 2 6 2" xfId="13744" xr:uid="{00000000-0005-0000-0000-0000A2560000}"/>
    <cellStyle name="Normal 3 2 26 2 6 2 2" xfId="22370" xr:uid="{00000000-0005-0000-0000-0000A3560000}"/>
    <cellStyle name="Normal 3 2 26 2 6 2 3" xfId="30125" xr:uid="{00000000-0005-0000-0000-0000A4560000}"/>
    <cellStyle name="Normal 3 2 26 2 6 2 4" xfId="38606" xr:uid="{2E651382-CF0C-482C-99ED-86EA2C429E65}"/>
    <cellStyle name="Normal 3 2 26 2 6 3" xfId="18069" xr:uid="{00000000-0005-0000-0000-0000A5560000}"/>
    <cellStyle name="Normal 3 2 26 2 6 4" xfId="26226" xr:uid="{00000000-0005-0000-0000-0000A6560000}"/>
    <cellStyle name="Normal 3 2 26 2 6 5" xfId="34369" xr:uid="{3BBC76B8-B2CC-4842-91EC-1F26B290A6E9}"/>
    <cellStyle name="Normal 3 2 26 2 7" xfId="9895" xr:uid="{00000000-0005-0000-0000-0000A7560000}"/>
    <cellStyle name="Normal 3 2 26 2 7 2" xfId="18541" xr:uid="{00000000-0005-0000-0000-0000A8560000}"/>
    <cellStyle name="Normal 3 2 26 2 7 3" xfId="26539" xr:uid="{00000000-0005-0000-0000-0000A9560000}"/>
    <cellStyle name="Normal 3 2 26 2 7 4" xfId="34836" xr:uid="{47EB4190-6C17-41CD-9B97-604F8D91DCD6}"/>
    <cellStyle name="Normal 3 2 26 2 8" xfId="13920" xr:uid="{00000000-0005-0000-0000-0000AA560000}"/>
    <cellStyle name="Normal 3 2 26 2 9" xfId="14233" xr:uid="{00000000-0005-0000-0000-0000AB560000}"/>
    <cellStyle name="Normal 3 2 26 3" xfId="2924" xr:uid="{00000000-0005-0000-0000-0000AC560000}"/>
    <cellStyle name="Normal 3 2 26 3 2" xfId="7598" xr:uid="{00000000-0005-0000-0000-0000AD560000}"/>
    <cellStyle name="Normal 3 2 26 3 2 2" xfId="11726" xr:uid="{00000000-0005-0000-0000-0000AE560000}"/>
    <cellStyle name="Normal 3 2 26 3 2 2 2" xfId="20359" xr:uid="{00000000-0005-0000-0000-0000AF560000}"/>
    <cellStyle name="Normal 3 2 26 3 2 2 3" xfId="28224" xr:uid="{00000000-0005-0000-0000-0000B0560000}"/>
    <cellStyle name="Normal 3 2 26 3 2 2 4" xfId="36649" xr:uid="{F3D401ED-9193-431A-8509-E97C546F3483}"/>
    <cellStyle name="Normal 3 2 26 3 2 3" xfId="16055" xr:uid="{00000000-0005-0000-0000-0000B1560000}"/>
    <cellStyle name="Normal 3 2 26 3 2 4" xfId="24322" xr:uid="{00000000-0005-0000-0000-0000B2560000}"/>
    <cellStyle name="Normal 3 2 26 3 2 5" xfId="32410" xr:uid="{05710D7A-3DCF-4605-9356-D03EB11D3665}"/>
    <cellStyle name="Normal 3 2 26 3 3" xfId="9313" xr:uid="{00000000-0005-0000-0000-0000B3560000}"/>
    <cellStyle name="Normal 3 2 26 3 3 2" xfId="13424" xr:uid="{00000000-0005-0000-0000-0000B4560000}"/>
    <cellStyle name="Normal 3 2 26 3 3 2 2" xfId="22051" xr:uid="{00000000-0005-0000-0000-0000B5560000}"/>
    <cellStyle name="Normal 3 2 26 3 3 2 3" xfId="29818" xr:uid="{00000000-0005-0000-0000-0000B6560000}"/>
    <cellStyle name="Normal 3 2 26 3 3 2 4" xfId="38287" xr:uid="{9B85DE1E-BE94-4908-BB4A-A68E605C02CD}"/>
    <cellStyle name="Normal 3 2 26 3 3 3" xfId="17749" xr:uid="{00000000-0005-0000-0000-0000B7560000}"/>
    <cellStyle name="Normal 3 2 26 3 3 4" xfId="25918" xr:uid="{00000000-0005-0000-0000-0000B8560000}"/>
    <cellStyle name="Normal 3 2 26 3 3 5" xfId="34049" xr:uid="{8754938B-3C53-4F7E-B893-07C6D4F45080}"/>
    <cellStyle name="Normal 3 2 26 3 4" xfId="11132" xr:uid="{00000000-0005-0000-0000-0000B9560000}"/>
    <cellStyle name="Normal 3 2 26 3 4 2" xfId="19778" xr:uid="{00000000-0005-0000-0000-0000BA560000}"/>
    <cellStyle name="Normal 3 2 26 3 4 3" xfId="27744" xr:uid="{00000000-0005-0000-0000-0000BB560000}"/>
    <cellStyle name="Normal 3 2 26 3 4 4" xfId="36073" xr:uid="{BF82C222-D4BD-49AB-8FC4-EA2F84DFCF43}"/>
    <cellStyle name="Normal 3 2 26 3 5" xfId="15475" xr:uid="{00000000-0005-0000-0000-0000BC560000}"/>
    <cellStyle name="Normal 3 2 26 3 6" xfId="23841" xr:uid="{00000000-0005-0000-0000-0000BD560000}"/>
    <cellStyle name="Normal 3 2 26 3 7" xfId="31833" xr:uid="{A7D15201-B2DD-4BE5-92DF-8AA4CFA4382F}"/>
    <cellStyle name="Normal 3 2 26 4" xfId="3089" xr:uid="{00000000-0005-0000-0000-0000BE560000}"/>
    <cellStyle name="Normal 3 2 26 4 2" xfId="7699" xr:uid="{00000000-0005-0000-0000-0000BF560000}"/>
    <cellStyle name="Normal 3 2 26 4 2 2" xfId="11819" xr:uid="{00000000-0005-0000-0000-0000C0560000}"/>
    <cellStyle name="Normal 3 2 26 4 2 2 2" xfId="20452" xr:uid="{00000000-0005-0000-0000-0000C1560000}"/>
    <cellStyle name="Normal 3 2 26 4 2 2 3" xfId="28313" xr:uid="{00000000-0005-0000-0000-0000C2560000}"/>
    <cellStyle name="Normal 3 2 26 4 2 2 4" xfId="36742" xr:uid="{E30ED70B-2469-4C9A-953C-A4D79004C194}"/>
    <cellStyle name="Normal 3 2 26 4 2 3" xfId="16148" xr:uid="{00000000-0005-0000-0000-0000C3560000}"/>
    <cellStyle name="Normal 3 2 26 4 2 4" xfId="24411" xr:uid="{00000000-0005-0000-0000-0000C4560000}"/>
    <cellStyle name="Normal 3 2 26 4 2 5" xfId="32503" xr:uid="{F6771436-CAA2-4388-9BF2-BDD69A3486F8}"/>
    <cellStyle name="Normal 3 2 26 4 3" xfId="9414" xr:uid="{00000000-0005-0000-0000-0000C5560000}"/>
    <cellStyle name="Normal 3 2 26 4 3 2" xfId="13525" xr:uid="{00000000-0005-0000-0000-0000C6560000}"/>
    <cellStyle name="Normal 3 2 26 4 3 2 2" xfId="22152" xr:uid="{00000000-0005-0000-0000-0000C7560000}"/>
    <cellStyle name="Normal 3 2 26 4 3 2 3" xfId="29915" xr:uid="{00000000-0005-0000-0000-0000C8560000}"/>
    <cellStyle name="Normal 3 2 26 4 3 2 4" xfId="38388" xr:uid="{60CFE03C-557E-4582-8B0D-111E6CF149F6}"/>
    <cellStyle name="Normal 3 2 26 4 3 3" xfId="17850" xr:uid="{00000000-0005-0000-0000-0000C9560000}"/>
    <cellStyle name="Normal 3 2 26 4 3 4" xfId="26015" xr:uid="{00000000-0005-0000-0000-0000CA560000}"/>
    <cellStyle name="Normal 3 2 26 4 3 5" xfId="34150" xr:uid="{F09A77F8-EC89-4CEE-A0B0-5F00BA2A3B49}"/>
    <cellStyle name="Normal 3 2 26 4 4" xfId="11233" xr:uid="{00000000-0005-0000-0000-0000CB560000}"/>
    <cellStyle name="Normal 3 2 26 4 4 2" xfId="19879" xr:uid="{00000000-0005-0000-0000-0000CC560000}"/>
    <cellStyle name="Normal 3 2 26 4 4 3" xfId="27841" xr:uid="{00000000-0005-0000-0000-0000CD560000}"/>
    <cellStyle name="Normal 3 2 26 4 4 4" xfId="36174" xr:uid="{B7F3FC59-69E7-42A6-B082-273085FFEEAD}"/>
    <cellStyle name="Normal 3 2 26 4 5" xfId="15576" xr:uid="{00000000-0005-0000-0000-0000CE560000}"/>
    <cellStyle name="Normal 3 2 26 4 6" xfId="23938" xr:uid="{00000000-0005-0000-0000-0000CF560000}"/>
    <cellStyle name="Normal 3 2 26 4 7" xfId="31934" xr:uid="{632D29D1-5680-4FF6-8327-9EAB00D1454C}"/>
    <cellStyle name="Normal 3 2 26 5" xfId="4267" xr:uid="{00000000-0005-0000-0000-0000D0560000}"/>
    <cellStyle name="Normal 3 2 26 5 2" xfId="11528" xr:uid="{00000000-0005-0000-0000-0000D1560000}"/>
    <cellStyle name="Normal 3 2 26 5 2 2" xfId="20170" xr:uid="{00000000-0005-0000-0000-0000D2560000}"/>
    <cellStyle name="Normal 3 2 26 5 2 3" xfId="28071" xr:uid="{00000000-0005-0000-0000-0000D3560000}"/>
    <cellStyle name="Normal 3 2 26 5 2 4" xfId="36461" xr:uid="{7EA37513-8A85-41C0-A8E2-4E70BA76CB2F}"/>
    <cellStyle name="Normal 3 2 26 5 3" xfId="15866" xr:uid="{00000000-0005-0000-0000-0000D4560000}"/>
    <cellStyle name="Normal 3 2 26 5 4" xfId="24169" xr:uid="{00000000-0005-0000-0000-0000D5560000}"/>
    <cellStyle name="Normal 3 2 26 5 5" xfId="32222" xr:uid="{59AC8DAB-7894-4ED9-9998-7B2C36EB7C14}"/>
    <cellStyle name="Normal 3 2 26 6" xfId="7967" xr:uid="{00000000-0005-0000-0000-0000D6560000}"/>
    <cellStyle name="Normal 3 2 26 6 2" xfId="12079" xr:uid="{00000000-0005-0000-0000-0000D7560000}"/>
    <cellStyle name="Normal 3 2 26 6 2 2" xfId="20706" xr:uid="{00000000-0005-0000-0000-0000D8560000}"/>
    <cellStyle name="Normal 3 2 26 6 2 3" xfId="28560" xr:uid="{00000000-0005-0000-0000-0000D9560000}"/>
    <cellStyle name="Normal 3 2 26 6 2 4" xfId="36995" xr:uid="{433534A2-47C6-4A5C-8A48-CF08011BF5C5}"/>
    <cellStyle name="Normal 3 2 26 6 3" xfId="16403" xr:uid="{00000000-0005-0000-0000-0000DA560000}"/>
    <cellStyle name="Normal 3 2 26 6 4" xfId="24659" xr:uid="{00000000-0005-0000-0000-0000DB560000}"/>
    <cellStyle name="Normal 3 2 26 6 5" xfId="32757" xr:uid="{A61ABA2D-6DDA-4646-A3AB-CFCD40B73139}"/>
    <cellStyle name="Normal 3 2 26 7" xfId="9569" xr:uid="{00000000-0005-0000-0000-0000DC560000}"/>
    <cellStyle name="Normal 3 2 26 7 2" xfId="13679" xr:uid="{00000000-0005-0000-0000-0000DD560000}"/>
    <cellStyle name="Normal 3 2 26 7 2 2" xfId="22305" xr:uid="{00000000-0005-0000-0000-0000DE560000}"/>
    <cellStyle name="Normal 3 2 26 7 2 3" xfId="30062" xr:uid="{00000000-0005-0000-0000-0000DF560000}"/>
    <cellStyle name="Normal 3 2 26 7 2 4" xfId="38541" xr:uid="{A78DA0DD-7388-44E1-89A6-99AE44C1E507}"/>
    <cellStyle name="Normal 3 2 26 7 3" xfId="18004" xr:uid="{00000000-0005-0000-0000-0000E0560000}"/>
    <cellStyle name="Normal 3 2 26 7 4" xfId="26163" xr:uid="{00000000-0005-0000-0000-0000E1560000}"/>
    <cellStyle name="Normal 3 2 26 7 5" xfId="34304" xr:uid="{DBDA8933-4E56-4F2E-94AE-A7E77F76A5EB}"/>
    <cellStyle name="Normal 3 2 26 8" xfId="9841" xr:uid="{00000000-0005-0000-0000-0000E2560000}"/>
    <cellStyle name="Normal 3 2 26 8 2" xfId="18487" xr:uid="{00000000-0005-0000-0000-0000E3560000}"/>
    <cellStyle name="Normal 3 2 26 8 3" xfId="26488" xr:uid="{00000000-0005-0000-0000-0000E4560000}"/>
    <cellStyle name="Normal 3 2 26 8 4" xfId="34783" xr:uid="{CA2718D1-DA89-4A73-B1AC-7EF9AF74091C}"/>
    <cellStyle name="Normal 3 2 26 9" xfId="13855" xr:uid="{00000000-0005-0000-0000-0000E5560000}"/>
    <cellStyle name="Normal 3 2 27" xfId="144" xr:uid="{00000000-0005-0000-0000-0000E6560000}"/>
    <cellStyle name="Normal 3 2 27 10" xfId="14179" xr:uid="{00000000-0005-0000-0000-0000E7560000}"/>
    <cellStyle name="Normal 3 2 27 11" xfId="22584" xr:uid="{00000000-0005-0000-0000-0000E8560000}"/>
    <cellStyle name="Normal 3 2 27 12" xfId="30239" xr:uid="{262DD523-688F-4C1D-91FA-97B7E4DFA6B9}"/>
    <cellStyle name="Normal 3 2 27 13" xfId="30540" xr:uid="{8620DF0F-A1CF-4164-8553-1153C48BD03F}"/>
    <cellStyle name="Normal 3 2 27 14" xfId="39521" xr:uid="{A48B2542-7A57-438A-BC4D-FF59035A71D2}"/>
    <cellStyle name="Normal 3 2 27 15" xfId="39686" xr:uid="{1F5F2376-58A1-4940-9EC1-ED734C3729A3}"/>
    <cellStyle name="Normal 3 2 27 16" xfId="40149" xr:uid="{1FC7A305-AB3E-41F6-A43A-788DA28BE7C8}"/>
    <cellStyle name="Normal 3 2 27 17" xfId="40325" xr:uid="{BC519B56-C53F-44E5-8F7D-03CDAC12A0A1}"/>
    <cellStyle name="Normal 3 2 27 2" xfId="250" xr:uid="{00000000-0005-0000-0000-0000E9560000}"/>
    <cellStyle name="Normal 3 2 27 2 10" xfId="22664" xr:uid="{00000000-0005-0000-0000-0000EA560000}"/>
    <cellStyle name="Normal 3 2 27 2 11" xfId="30304" xr:uid="{574D8C76-7736-4238-A894-730F06D21C0B}"/>
    <cellStyle name="Normal 3 2 27 2 12" xfId="30623" xr:uid="{8B454D58-4A7E-4A0A-8C06-5C8880B17113}"/>
    <cellStyle name="Normal 3 2 27 2 13" xfId="39586" xr:uid="{F5F3AE78-0355-4CCA-8A3E-49CE9A8AC3AE}"/>
    <cellStyle name="Normal 3 2 27 2 14" xfId="39751" xr:uid="{6F728665-B224-42CA-865D-067757C4C6B0}"/>
    <cellStyle name="Normal 3 2 27 2 15" xfId="40214" xr:uid="{846C3818-050A-464F-839D-D688132B37F4}"/>
    <cellStyle name="Normal 3 2 27 2 16" xfId="40390" xr:uid="{38B0E8B5-3259-44E0-ACD8-8BA1FF37D191}"/>
    <cellStyle name="Normal 3 2 27 2 2" xfId="2990" xr:uid="{00000000-0005-0000-0000-0000EB560000}"/>
    <cellStyle name="Normal 3 2 27 2 2 2" xfId="7631" xr:uid="{00000000-0005-0000-0000-0000EC560000}"/>
    <cellStyle name="Normal 3 2 27 2 2 2 2" xfId="11758" xr:uid="{00000000-0005-0000-0000-0000ED560000}"/>
    <cellStyle name="Normal 3 2 27 2 2 2 2 2" xfId="20391" xr:uid="{00000000-0005-0000-0000-0000EE560000}"/>
    <cellStyle name="Normal 3 2 27 2 2 2 2 3" xfId="28255" xr:uid="{00000000-0005-0000-0000-0000EF560000}"/>
    <cellStyle name="Normal 3 2 27 2 2 2 2 4" xfId="36681" xr:uid="{6DA1FFD6-7730-4132-8E2E-948DB4480416}"/>
    <cellStyle name="Normal 3 2 27 2 2 2 3" xfId="16087" xr:uid="{00000000-0005-0000-0000-0000F0560000}"/>
    <cellStyle name="Normal 3 2 27 2 2 2 4" xfId="24353" xr:uid="{00000000-0005-0000-0000-0000F1560000}"/>
    <cellStyle name="Normal 3 2 27 2 2 2 5" xfId="32442" xr:uid="{AA3B64B5-77EB-43DC-98F6-F05D5F004392}"/>
    <cellStyle name="Normal 3 2 27 2 2 3" xfId="9346" xr:uid="{00000000-0005-0000-0000-0000F2560000}"/>
    <cellStyle name="Normal 3 2 27 2 2 3 2" xfId="13457" xr:uid="{00000000-0005-0000-0000-0000F3560000}"/>
    <cellStyle name="Normal 3 2 27 2 2 3 2 2" xfId="22084" xr:uid="{00000000-0005-0000-0000-0000F4560000}"/>
    <cellStyle name="Normal 3 2 27 2 2 3 2 3" xfId="29850" xr:uid="{00000000-0005-0000-0000-0000F5560000}"/>
    <cellStyle name="Normal 3 2 27 2 2 3 2 4" xfId="38320" xr:uid="{C9CED59F-3397-46EC-A276-A960F0307848}"/>
    <cellStyle name="Normal 3 2 27 2 2 3 3" xfId="17782" xr:uid="{00000000-0005-0000-0000-0000F6560000}"/>
    <cellStyle name="Normal 3 2 27 2 2 3 4" xfId="25950" xr:uid="{00000000-0005-0000-0000-0000F7560000}"/>
    <cellStyle name="Normal 3 2 27 2 2 3 5" xfId="34082" xr:uid="{14D907B5-1916-422D-AAD3-6F5A30AD89A8}"/>
    <cellStyle name="Normal 3 2 27 2 2 4" xfId="11165" xr:uid="{00000000-0005-0000-0000-0000F8560000}"/>
    <cellStyle name="Normal 3 2 27 2 2 4 2" xfId="19811" xr:uid="{00000000-0005-0000-0000-0000F9560000}"/>
    <cellStyle name="Normal 3 2 27 2 2 4 3" xfId="27776" xr:uid="{00000000-0005-0000-0000-0000FA560000}"/>
    <cellStyle name="Normal 3 2 27 2 2 4 4" xfId="36106" xr:uid="{FB70185C-BDB6-48D8-BC46-2EF0BA478730}"/>
    <cellStyle name="Normal 3 2 27 2 2 5" xfId="15508" xr:uid="{00000000-0005-0000-0000-0000FB560000}"/>
    <cellStyle name="Normal 3 2 27 2 2 6" xfId="23873" xr:uid="{00000000-0005-0000-0000-0000FC560000}"/>
    <cellStyle name="Normal 3 2 27 2 2 7" xfId="31866" xr:uid="{66458E3D-CC46-49FF-9464-9205F864AB06}"/>
    <cellStyle name="Normal 3 2 27 2 3" xfId="3155" xr:uid="{00000000-0005-0000-0000-0000FD560000}"/>
    <cellStyle name="Normal 3 2 27 2 3 2" xfId="7761" xr:uid="{00000000-0005-0000-0000-0000FE560000}"/>
    <cellStyle name="Normal 3 2 27 2 3 2 2" xfId="11880" xr:uid="{00000000-0005-0000-0000-0000FF560000}"/>
    <cellStyle name="Normal 3 2 27 2 3 2 2 2" xfId="20513" xr:uid="{00000000-0005-0000-0000-000000570000}"/>
    <cellStyle name="Normal 3 2 27 2 3 2 2 3" xfId="28372" xr:uid="{00000000-0005-0000-0000-000001570000}"/>
    <cellStyle name="Normal 3 2 27 2 3 2 2 4" xfId="36803" xr:uid="{D60E0DA2-0699-4826-B15F-351394E9DEAD}"/>
    <cellStyle name="Normal 3 2 27 2 3 2 3" xfId="16209" xr:uid="{00000000-0005-0000-0000-000002570000}"/>
    <cellStyle name="Normal 3 2 27 2 3 2 4" xfId="24470" xr:uid="{00000000-0005-0000-0000-000003570000}"/>
    <cellStyle name="Normal 3 2 27 2 3 2 5" xfId="32564" xr:uid="{A6FD3D89-B77B-4B2E-B8F2-366DFD0DF71D}"/>
    <cellStyle name="Normal 3 2 27 2 3 3" xfId="9476" xr:uid="{00000000-0005-0000-0000-000004570000}"/>
    <cellStyle name="Normal 3 2 27 2 3 3 2" xfId="13587" xr:uid="{00000000-0005-0000-0000-000005570000}"/>
    <cellStyle name="Normal 3 2 27 2 3 3 2 2" xfId="22214" xr:uid="{00000000-0005-0000-0000-000006570000}"/>
    <cellStyle name="Normal 3 2 27 2 3 3 2 3" xfId="29975" xr:uid="{00000000-0005-0000-0000-000007570000}"/>
    <cellStyle name="Normal 3 2 27 2 3 3 2 4" xfId="38450" xr:uid="{836884FB-4C69-4DE4-BC6F-C989E2078BEB}"/>
    <cellStyle name="Normal 3 2 27 2 3 3 3" xfId="17912" xr:uid="{00000000-0005-0000-0000-000008570000}"/>
    <cellStyle name="Normal 3 2 27 2 3 3 4" xfId="26075" xr:uid="{00000000-0005-0000-0000-000009570000}"/>
    <cellStyle name="Normal 3 2 27 2 3 3 5" xfId="34212" xr:uid="{4AAF520D-4002-4313-924A-27A1DB44EFCF}"/>
    <cellStyle name="Normal 3 2 27 2 3 4" xfId="11295" xr:uid="{00000000-0005-0000-0000-00000A570000}"/>
    <cellStyle name="Normal 3 2 27 2 3 4 2" xfId="19941" xr:uid="{00000000-0005-0000-0000-00000B570000}"/>
    <cellStyle name="Normal 3 2 27 2 3 4 3" xfId="27901" xr:uid="{00000000-0005-0000-0000-00000C570000}"/>
    <cellStyle name="Normal 3 2 27 2 3 4 4" xfId="36236" xr:uid="{04120904-E836-468A-9648-0C2E9F7AD283}"/>
    <cellStyle name="Normal 3 2 27 2 3 5" xfId="15638" xr:uid="{00000000-0005-0000-0000-00000D570000}"/>
    <cellStyle name="Normal 3 2 27 2 3 6" xfId="23998" xr:uid="{00000000-0005-0000-0000-00000E570000}"/>
    <cellStyle name="Normal 3 2 27 2 3 7" xfId="31996" xr:uid="{1B891F25-377D-4F7D-A1AF-1FC842502EA6}"/>
    <cellStyle name="Normal 3 2 27 2 4" xfId="4457" xr:uid="{00000000-0005-0000-0000-00000F570000}"/>
    <cellStyle name="Normal 3 2 27 2 4 2" xfId="11608" xr:uid="{00000000-0005-0000-0000-000010570000}"/>
    <cellStyle name="Normal 3 2 27 2 4 2 2" xfId="20250" xr:uid="{00000000-0005-0000-0000-000011570000}"/>
    <cellStyle name="Normal 3 2 27 2 4 2 3" xfId="28148" xr:uid="{00000000-0005-0000-0000-000012570000}"/>
    <cellStyle name="Normal 3 2 27 2 4 2 4" xfId="36540" xr:uid="{AA75FF21-0D8C-4CF2-86BB-CE8D0E00D073}"/>
    <cellStyle name="Normal 3 2 27 2 4 3" xfId="15946" xr:uid="{00000000-0005-0000-0000-000013570000}"/>
    <cellStyle name="Normal 3 2 27 2 4 4" xfId="24246" xr:uid="{00000000-0005-0000-0000-000014570000}"/>
    <cellStyle name="Normal 3 2 27 2 4 5" xfId="32301" xr:uid="{8F96D08A-0BB6-481A-9A44-1A422919AB97}"/>
    <cellStyle name="Normal 3 2 27 2 5" xfId="8048" xr:uid="{00000000-0005-0000-0000-000015570000}"/>
    <cellStyle name="Normal 3 2 27 2 5 2" xfId="12160" xr:uid="{00000000-0005-0000-0000-000016570000}"/>
    <cellStyle name="Normal 3 2 27 2 5 2 2" xfId="20787" xr:uid="{00000000-0005-0000-0000-000017570000}"/>
    <cellStyle name="Normal 3 2 27 2 5 2 3" xfId="28639" xr:uid="{00000000-0005-0000-0000-000018570000}"/>
    <cellStyle name="Normal 3 2 27 2 5 2 4" xfId="37076" xr:uid="{05FC663C-CD4D-4FB5-A954-83C8D0C93ACB}"/>
    <cellStyle name="Normal 3 2 27 2 5 3" xfId="16484" xr:uid="{00000000-0005-0000-0000-000019570000}"/>
    <cellStyle name="Normal 3 2 27 2 5 4" xfId="24738" xr:uid="{00000000-0005-0000-0000-00001A570000}"/>
    <cellStyle name="Normal 3 2 27 2 5 5" xfId="32838" xr:uid="{A254AF4A-B713-47ED-9848-8F7CF63EEA06}"/>
    <cellStyle name="Normal 3 2 27 2 6" xfId="9635" xr:uid="{00000000-0005-0000-0000-00001B570000}"/>
    <cellStyle name="Normal 3 2 27 2 6 2" xfId="13745" xr:uid="{00000000-0005-0000-0000-00001C570000}"/>
    <cellStyle name="Normal 3 2 27 2 6 2 2" xfId="22371" xr:uid="{00000000-0005-0000-0000-00001D570000}"/>
    <cellStyle name="Normal 3 2 27 2 6 2 3" xfId="30126" xr:uid="{00000000-0005-0000-0000-00001E570000}"/>
    <cellStyle name="Normal 3 2 27 2 6 2 4" xfId="38607" xr:uid="{89F6B3CC-B916-436F-A514-71D7A835AE7A}"/>
    <cellStyle name="Normal 3 2 27 2 6 3" xfId="18070" xr:uid="{00000000-0005-0000-0000-00001F570000}"/>
    <cellStyle name="Normal 3 2 27 2 6 4" xfId="26227" xr:uid="{00000000-0005-0000-0000-000020570000}"/>
    <cellStyle name="Normal 3 2 27 2 6 5" xfId="34370" xr:uid="{FEC89644-F766-42B0-9861-B1C1F7EECE35}"/>
    <cellStyle name="Normal 3 2 27 2 7" xfId="9923" xr:uid="{00000000-0005-0000-0000-000021570000}"/>
    <cellStyle name="Normal 3 2 27 2 7 2" xfId="18569" xr:uid="{00000000-0005-0000-0000-000022570000}"/>
    <cellStyle name="Normal 3 2 27 2 7 3" xfId="26567" xr:uid="{00000000-0005-0000-0000-000023570000}"/>
    <cellStyle name="Normal 3 2 27 2 7 4" xfId="34864" xr:uid="{908893C4-2EF7-4797-B537-7BB845F4A0D8}"/>
    <cellStyle name="Normal 3 2 27 2 8" xfId="13921" xr:uid="{00000000-0005-0000-0000-000024570000}"/>
    <cellStyle name="Normal 3 2 27 2 9" xfId="14262" xr:uid="{00000000-0005-0000-0000-000025570000}"/>
    <cellStyle name="Normal 3 2 27 3" xfId="2925" xr:uid="{00000000-0005-0000-0000-000026570000}"/>
    <cellStyle name="Normal 3 2 27 3 2" xfId="7599" xr:uid="{00000000-0005-0000-0000-000027570000}"/>
    <cellStyle name="Normal 3 2 27 3 2 2" xfId="11727" xr:uid="{00000000-0005-0000-0000-000028570000}"/>
    <cellStyle name="Normal 3 2 27 3 2 2 2" xfId="20360" xr:uid="{00000000-0005-0000-0000-000029570000}"/>
    <cellStyle name="Normal 3 2 27 3 2 2 3" xfId="28225" xr:uid="{00000000-0005-0000-0000-00002A570000}"/>
    <cellStyle name="Normal 3 2 27 3 2 2 4" xfId="36650" xr:uid="{D80C024B-B1B0-41F5-8462-E8BEEDAB92B2}"/>
    <cellStyle name="Normal 3 2 27 3 2 3" xfId="16056" xr:uid="{00000000-0005-0000-0000-00002B570000}"/>
    <cellStyle name="Normal 3 2 27 3 2 4" xfId="24323" xr:uid="{00000000-0005-0000-0000-00002C570000}"/>
    <cellStyle name="Normal 3 2 27 3 2 5" xfId="32411" xr:uid="{76F547A0-F097-4746-B5CE-6D9E99FDA95E}"/>
    <cellStyle name="Normal 3 2 27 3 3" xfId="9314" xr:uid="{00000000-0005-0000-0000-00002D570000}"/>
    <cellStyle name="Normal 3 2 27 3 3 2" xfId="13425" xr:uid="{00000000-0005-0000-0000-00002E570000}"/>
    <cellStyle name="Normal 3 2 27 3 3 2 2" xfId="22052" xr:uid="{00000000-0005-0000-0000-00002F570000}"/>
    <cellStyle name="Normal 3 2 27 3 3 2 3" xfId="29819" xr:uid="{00000000-0005-0000-0000-000030570000}"/>
    <cellStyle name="Normal 3 2 27 3 3 2 4" xfId="38288" xr:uid="{0805F165-A511-4788-A909-261D256F86EB}"/>
    <cellStyle name="Normal 3 2 27 3 3 3" xfId="17750" xr:uid="{00000000-0005-0000-0000-000031570000}"/>
    <cellStyle name="Normal 3 2 27 3 3 4" xfId="25919" xr:uid="{00000000-0005-0000-0000-000032570000}"/>
    <cellStyle name="Normal 3 2 27 3 3 5" xfId="34050" xr:uid="{75E8F606-0E6E-4B1B-89B8-5CC170835A6C}"/>
    <cellStyle name="Normal 3 2 27 3 4" xfId="11133" xr:uid="{00000000-0005-0000-0000-000033570000}"/>
    <cellStyle name="Normal 3 2 27 3 4 2" xfId="19779" xr:uid="{00000000-0005-0000-0000-000034570000}"/>
    <cellStyle name="Normal 3 2 27 3 4 3" xfId="27745" xr:uid="{00000000-0005-0000-0000-000035570000}"/>
    <cellStyle name="Normal 3 2 27 3 4 4" xfId="36074" xr:uid="{79AFDCA4-D3B8-4661-B274-3E7A17982BF8}"/>
    <cellStyle name="Normal 3 2 27 3 5" xfId="15476" xr:uid="{00000000-0005-0000-0000-000036570000}"/>
    <cellStyle name="Normal 3 2 27 3 6" xfId="23842" xr:uid="{00000000-0005-0000-0000-000037570000}"/>
    <cellStyle name="Normal 3 2 27 3 7" xfId="31834" xr:uid="{55226954-D6B4-49D8-B9EF-57D9B368D6CB}"/>
    <cellStyle name="Normal 3 2 27 4" xfId="3090" xr:uid="{00000000-0005-0000-0000-000038570000}"/>
    <cellStyle name="Normal 3 2 27 4 2" xfId="7700" xr:uid="{00000000-0005-0000-0000-000039570000}"/>
    <cellStyle name="Normal 3 2 27 4 2 2" xfId="11820" xr:uid="{00000000-0005-0000-0000-00003A570000}"/>
    <cellStyle name="Normal 3 2 27 4 2 2 2" xfId="20453" xr:uid="{00000000-0005-0000-0000-00003B570000}"/>
    <cellStyle name="Normal 3 2 27 4 2 2 3" xfId="28314" xr:uid="{00000000-0005-0000-0000-00003C570000}"/>
    <cellStyle name="Normal 3 2 27 4 2 2 4" xfId="36743" xr:uid="{F744D054-AC40-4478-8F4E-FF691DAA33A0}"/>
    <cellStyle name="Normal 3 2 27 4 2 3" xfId="16149" xr:uid="{00000000-0005-0000-0000-00003D570000}"/>
    <cellStyle name="Normal 3 2 27 4 2 4" xfId="24412" xr:uid="{00000000-0005-0000-0000-00003E570000}"/>
    <cellStyle name="Normal 3 2 27 4 2 5" xfId="32504" xr:uid="{2841C451-CC5B-46F6-8DC8-25F99DD0806D}"/>
    <cellStyle name="Normal 3 2 27 4 3" xfId="9415" xr:uid="{00000000-0005-0000-0000-00003F570000}"/>
    <cellStyle name="Normal 3 2 27 4 3 2" xfId="13526" xr:uid="{00000000-0005-0000-0000-000040570000}"/>
    <cellStyle name="Normal 3 2 27 4 3 2 2" xfId="22153" xr:uid="{00000000-0005-0000-0000-000041570000}"/>
    <cellStyle name="Normal 3 2 27 4 3 2 3" xfId="29916" xr:uid="{00000000-0005-0000-0000-000042570000}"/>
    <cellStyle name="Normal 3 2 27 4 3 2 4" xfId="38389" xr:uid="{04EC621B-8B7E-468A-9B74-86C6C5E287C7}"/>
    <cellStyle name="Normal 3 2 27 4 3 3" xfId="17851" xr:uid="{00000000-0005-0000-0000-000043570000}"/>
    <cellStyle name="Normal 3 2 27 4 3 4" xfId="26016" xr:uid="{00000000-0005-0000-0000-000044570000}"/>
    <cellStyle name="Normal 3 2 27 4 3 5" xfId="34151" xr:uid="{6BB2656E-AFE4-4378-9B08-70F386BEF055}"/>
    <cellStyle name="Normal 3 2 27 4 4" xfId="11234" xr:uid="{00000000-0005-0000-0000-000045570000}"/>
    <cellStyle name="Normal 3 2 27 4 4 2" xfId="19880" xr:uid="{00000000-0005-0000-0000-000046570000}"/>
    <cellStyle name="Normal 3 2 27 4 4 3" xfId="27842" xr:uid="{00000000-0005-0000-0000-000047570000}"/>
    <cellStyle name="Normal 3 2 27 4 4 4" xfId="36175" xr:uid="{C4167262-0499-400D-9A98-010E8AF40EB8}"/>
    <cellStyle name="Normal 3 2 27 4 5" xfId="15577" xr:uid="{00000000-0005-0000-0000-000048570000}"/>
    <cellStyle name="Normal 3 2 27 4 6" xfId="23939" xr:uid="{00000000-0005-0000-0000-000049570000}"/>
    <cellStyle name="Normal 3 2 27 4 7" xfId="31935" xr:uid="{11CBA988-FEBB-402D-BCA7-FC0916902FDC}"/>
    <cellStyle name="Normal 3 2 27 5" xfId="4266" xr:uid="{00000000-0005-0000-0000-00004A570000}"/>
    <cellStyle name="Normal 3 2 27 5 2" xfId="11527" xr:uid="{00000000-0005-0000-0000-00004B570000}"/>
    <cellStyle name="Normal 3 2 27 5 2 2" xfId="20169" xr:uid="{00000000-0005-0000-0000-00004C570000}"/>
    <cellStyle name="Normal 3 2 27 5 2 3" xfId="28070" xr:uid="{00000000-0005-0000-0000-00004D570000}"/>
    <cellStyle name="Normal 3 2 27 5 2 4" xfId="36460" xr:uid="{1BEC2AFC-16BA-4C10-A307-5EB858722700}"/>
    <cellStyle name="Normal 3 2 27 5 3" xfId="15865" xr:uid="{00000000-0005-0000-0000-00004E570000}"/>
    <cellStyle name="Normal 3 2 27 5 4" xfId="24168" xr:uid="{00000000-0005-0000-0000-00004F570000}"/>
    <cellStyle name="Normal 3 2 27 5 5" xfId="32221" xr:uid="{54D13096-6589-4BB8-8CDD-70F1AE4DD621}"/>
    <cellStyle name="Normal 3 2 27 6" xfId="7966" xr:uid="{00000000-0005-0000-0000-000050570000}"/>
    <cellStyle name="Normal 3 2 27 6 2" xfId="12078" xr:uid="{00000000-0005-0000-0000-000051570000}"/>
    <cellStyle name="Normal 3 2 27 6 2 2" xfId="20705" xr:uid="{00000000-0005-0000-0000-000052570000}"/>
    <cellStyle name="Normal 3 2 27 6 2 3" xfId="28559" xr:uid="{00000000-0005-0000-0000-000053570000}"/>
    <cellStyle name="Normal 3 2 27 6 2 4" xfId="36994" xr:uid="{FDC5F0DA-0F80-4033-86F1-A7925D5C0FBA}"/>
    <cellStyle name="Normal 3 2 27 6 3" xfId="16402" xr:uid="{00000000-0005-0000-0000-000054570000}"/>
    <cellStyle name="Normal 3 2 27 6 4" xfId="24658" xr:uid="{00000000-0005-0000-0000-000055570000}"/>
    <cellStyle name="Normal 3 2 27 6 5" xfId="32756" xr:uid="{893A10E7-68A4-49A7-87C0-7D7B4F6D77F0}"/>
    <cellStyle name="Normal 3 2 27 7" xfId="9570" xr:uid="{00000000-0005-0000-0000-000056570000}"/>
    <cellStyle name="Normal 3 2 27 7 2" xfId="13680" xr:uid="{00000000-0005-0000-0000-000057570000}"/>
    <cellStyle name="Normal 3 2 27 7 2 2" xfId="22306" xr:uid="{00000000-0005-0000-0000-000058570000}"/>
    <cellStyle name="Normal 3 2 27 7 2 3" xfId="30063" xr:uid="{00000000-0005-0000-0000-000059570000}"/>
    <cellStyle name="Normal 3 2 27 7 2 4" xfId="38542" xr:uid="{A32E12A0-B338-4BE9-A980-35D9D49564EB}"/>
    <cellStyle name="Normal 3 2 27 7 3" xfId="18005" xr:uid="{00000000-0005-0000-0000-00005A570000}"/>
    <cellStyle name="Normal 3 2 27 7 4" xfId="26164" xr:uid="{00000000-0005-0000-0000-00005B570000}"/>
    <cellStyle name="Normal 3 2 27 7 5" xfId="34305" xr:uid="{A2CCB59C-0F91-4897-BE60-B9958E8390E5}"/>
    <cellStyle name="Normal 3 2 27 8" xfId="9840" xr:uid="{00000000-0005-0000-0000-00005C570000}"/>
    <cellStyle name="Normal 3 2 27 8 2" xfId="18486" xr:uid="{00000000-0005-0000-0000-00005D570000}"/>
    <cellStyle name="Normal 3 2 27 8 3" xfId="26487" xr:uid="{00000000-0005-0000-0000-00005E570000}"/>
    <cellStyle name="Normal 3 2 27 8 4" xfId="34782" xr:uid="{9A86AE70-6253-4BA5-8064-F794DCAFE483}"/>
    <cellStyle name="Normal 3 2 27 9" xfId="13856" xr:uid="{00000000-0005-0000-0000-00005F570000}"/>
    <cellStyle name="Normal 3 2 28" xfId="145" xr:uid="{00000000-0005-0000-0000-000060570000}"/>
    <cellStyle name="Normal 3 2 28 10" xfId="14178" xr:uid="{00000000-0005-0000-0000-000061570000}"/>
    <cellStyle name="Normal 3 2 28 11" xfId="22583" xr:uid="{00000000-0005-0000-0000-000062570000}"/>
    <cellStyle name="Normal 3 2 28 12" xfId="30240" xr:uid="{7F03B20D-04C7-4202-989D-2D2D1DFDDBC6}"/>
    <cellStyle name="Normal 3 2 28 13" xfId="30539" xr:uid="{19A5B8BE-0C2A-415D-B092-F3606B984508}"/>
    <cellStyle name="Normal 3 2 28 14" xfId="39522" xr:uid="{AB76504A-FB65-479A-9AA3-D156F048E7AD}"/>
    <cellStyle name="Normal 3 2 28 15" xfId="39687" xr:uid="{A88E8AB7-14DC-4A5E-A27D-F84F989BD8B8}"/>
    <cellStyle name="Normal 3 2 28 16" xfId="40150" xr:uid="{F01B2F64-72F2-4E75-AEF9-3E8DE48A6119}"/>
    <cellStyle name="Normal 3 2 28 17" xfId="40326" xr:uid="{A3C52BEB-2EF6-4907-9A03-21EDA2A8EB93}"/>
    <cellStyle name="Normal 3 2 28 2" xfId="251" xr:uid="{00000000-0005-0000-0000-000063570000}"/>
    <cellStyle name="Normal 3 2 28 2 10" xfId="22637" xr:uid="{00000000-0005-0000-0000-000064570000}"/>
    <cellStyle name="Normal 3 2 28 2 11" xfId="30305" xr:uid="{8C183E7F-C490-4B22-926D-497966B1751E}"/>
    <cellStyle name="Normal 3 2 28 2 12" xfId="30596" xr:uid="{9F830C2C-5971-4D54-8116-537171447E07}"/>
    <cellStyle name="Normal 3 2 28 2 13" xfId="39587" xr:uid="{57212DDE-80DC-4551-82D3-0EFE071F477B}"/>
    <cellStyle name="Normal 3 2 28 2 14" xfId="39752" xr:uid="{DD73F73E-8E90-4271-B666-53A04E110F21}"/>
    <cellStyle name="Normal 3 2 28 2 15" xfId="40215" xr:uid="{A23253F4-CED3-4823-97C9-C034DE31BF2A}"/>
    <cellStyle name="Normal 3 2 28 2 16" xfId="40391" xr:uid="{5C1CB282-D5DD-4E77-92CD-DBE1DDD3C996}"/>
    <cellStyle name="Normal 3 2 28 2 2" xfId="2991" xr:uid="{00000000-0005-0000-0000-000065570000}"/>
    <cellStyle name="Normal 3 2 28 2 2 2" xfId="7632" xr:uid="{00000000-0005-0000-0000-000066570000}"/>
    <cellStyle name="Normal 3 2 28 2 2 2 2" xfId="11759" xr:uid="{00000000-0005-0000-0000-000067570000}"/>
    <cellStyle name="Normal 3 2 28 2 2 2 2 2" xfId="20392" xr:uid="{00000000-0005-0000-0000-000068570000}"/>
    <cellStyle name="Normal 3 2 28 2 2 2 2 3" xfId="28256" xr:uid="{00000000-0005-0000-0000-000069570000}"/>
    <cellStyle name="Normal 3 2 28 2 2 2 2 4" xfId="36682" xr:uid="{73343F61-4C79-44F7-AFE1-937766AE1906}"/>
    <cellStyle name="Normal 3 2 28 2 2 2 3" xfId="16088" xr:uid="{00000000-0005-0000-0000-00006A570000}"/>
    <cellStyle name="Normal 3 2 28 2 2 2 4" xfId="24354" xr:uid="{00000000-0005-0000-0000-00006B570000}"/>
    <cellStyle name="Normal 3 2 28 2 2 2 5" xfId="32443" xr:uid="{C763FF89-8780-43E3-973F-7D2DC01E412A}"/>
    <cellStyle name="Normal 3 2 28 2 2 3" xfId="9347" xr:uid="{00000000-0005-0000-0000-00006C570000}"/>
    <cellStyle name="Normal 3 2 28 2 2 3 2" xfId="13458" xr:uid="{00000000-0005-0000-0000-00006D570000}"/>
    <cellStyle name="Normal 3 2 28 2 2 3 2 2" xfId="22085" xr:uid="{00000000-0005-0000-0000-00006E570000}"/>
    <cellStyle name="Normal 3 2 28 2 2 3 2 3" xfId="29851" xr:uid="{00000000-0005-0000-0000-00006F570000}"/>
    <cellStyle name="Normal 3 2 28 2 2 3 2 4" xfId="38321" xr:uid="{A0D5C3C9-C326-4C2D-BF11-12F4ED9AEFA3}"/>
    <cellStyle name="Normal 3 2 28 2 2 3 3" xfId="17783" xr:uid="{00000000-0005-0000-0000-000070570000}"/>
    <cellStyle name="Normal 3 2 28 2 2 3 4" xfId="25951" xr:uid="{00000000-0005-0000-0000-000071570000}"/>
    <cellStyle name="Normal 3 2 28 2 2 3 5" xfId="34083" xr:uid="{046A9F2B-C3BD-4705-B0C7-C435E15036AB}"/>
    <cellStyle name="Normal 3 2 28 2 2 4" xfId="11166" xr:uid="{00000000-0005-0000-0000-000072570000}"/>
    <cellStyle name="Normal 3 2 28 2 2 4 2" xfId="19812" xr:uid="{00000000-0005-0000-0000-000073570000}"/>
    <cellStyle name="Normal 3 2 28 2 2 4 3" xfId="27777" xr:uid="{00000000-0005-0000-0000-000074570000}"/>
    <cellStyle name="Normal 3 2 28 2 2 4 4" xfId="36107" xr:uid="{D840163A-F9F5-4732-ABB1-405349F342D7}"/>
    <cellStyle name="Normal 3 2 28 2 2 5" xfId="15509" xr:uid="{00000000-0005-0000-0000-000075570000}"/>
    <cellStyle name="Normal 3 2 28 2 2 6" xfId="23874" xr:uid="{00000000-0005-0000-0000-000076570000}"/>
    <cellStyle name="Normal 3 2 28 2 2 7" xfId="31867" xr:uid="{E8C1C2AF-FA30-4D5B-B63C-5D63C1C6CCD3}"/>
    <cellStyle name="Normal 3 2 28 2 3" xfId="3156" xr:uid="{00000000-0005-0000-0000-000077570000}"/>
    <cellStyle name="Normal 3 2 28 2 3 2" xfId="7762" xr:uid="{00000000-0005-0000-0000-000078570000}"/>
    <cellStyle name="Normal 3 2 28 2 3 2 2" xfId="11881" xr:uid="{00000000-0005-0000-0000-000079570000}"/>
    <cellStyle name="Normal 3 2 28 2 3 2 2 2" xfId="20514" xr:uid="{00000000-0005-0000-0000-00007A570000}"/>
    <cellStyle name="Normal 3 2 28 2 3 2 2 3" xfId="28373" xr:uid="{00000000-0005-0000-0000-00007B570000}"/>
    <cellStyle name="Normal 3 2 28 2 3 2 2 4" xfId="36804" xr:uid="{3FA12A9F-F8CF-4C17-8221-2070414319B8}"/>
    <cellStyle name="Normal 3 2 28 2 3 2 3" xfId="16210" xr:uid="{00000000-0005-0000-0000-00007C570000}"/>
    <cellStyle name="Normal 3 2 28 2 3 2 4" xfId="24471" xr:uid="{00000000-0005-0000-0000-00007D570000}"/>
    <cellStyle name="Normal 3 2 28 2 3 2 5" xfId="32565" xr:uid="{F9CBC6BE-4EED-4FEA-866C-016A66BFA17E}"/>
    <cellStyle name="Normal 3 2 28 2 3 3" xfId="9477" xr:uid="{00000000-0005-0000-0000-00007E570000}"/>
    <cellStyle name="Normal 3 2 28 2 3 3 2" xfId="13588" xr:uid="{00000000-0005-0000-0000-00007F570000}"/>
    <cellStyle name="Normal 3 2 28 2 3 3 2 2" xfId="22215" xr:uid="{00000000-0005-0000-0000-000080570000}"/>
    <cellStyle name="Normal 3 2 28 2 3 3 2 3" xfId="29976" xr:uid="{00000000-0005-0000-0000-000081570000}"/>
    <cellStyle name="Normal 3 2 28 2 3 3 2 4" xfId="38451" xr:uid="{3F8BB355-623D-42B0-BFC4-D3EAB6D90BF6}"/>
    <cellStyle name="Normal 3 2 28 2 3 3 3" xfId="17913" xr:uid="{00000000-0005-0000-0000-000082570000}"/>
    <cellStyle name="Normal 3 2 28 2 3 3 4" xfId="26076" xr:uid="{00000000-0005-0000-0000-000083570000}"/>
    <cellStyle name="Normal 3 2 28 2 3 3 5" xfId="34213" xr:uid="{C152DEE9-E6E9-4CC3-9E20-DC33537CF279}"/>
    <cellStyle name="Normal 3 2 28 2 3 4" xfId="11296" xr:uid="{00000000-0005-0000-0000-000084570000}"/>
    <cellStyle name="Normal 3 2 28 2 3 4 2" xfId="19942" xr:uid="{00000000-0005-0000-0000-000085570000}"/>
    <cellStyle name="Normal 3 2 28 2 3 4 3" xfId="27902" xr:uid="{00000000-0005-0000-0000-000086570000}"/>
    <cellStyle name="Normal 3 2 28 2 3 4 4" xfId="36237" xr:uid="{F4478236-D2BF-4500-8ACC-F9F4FC903180}"/>
    <cellStyle name="Normal 3 2 28 2 3 5" xfId="15639" xr:uid="{00000000-0005-0000-0000-000087570000}"/>
    <cellStyle name="Normal 3 2 28 2 3 6" xfId="23999" xr:uid="{00000000-0005-0000-0000-000088570000}"/>
    <cellStyle name="Normal 3 2 28 2 3 7" xfId="31997" xr:uid="{C2031EEE-079E-4C75-869D-5128EC1F3EDF}"/>
    <cellStyle name="Normal 3 2 28 2 4" xfId="4426" xr:uid="{00000000-0005-0000-0000-000089570000}"/>
    <cellStyle name="Normal 3 2 28 2 4 2" xfId="11581" xr:uid="{00000000-0005-0000-0000-00008A570000}"/>
    <cellStyle name="Normal 3 2 28 2 4 2 2" xfId="20223" xr:uid="{00000000-0005-0000-0000-00008B570000}"/>
    <cellStyle name="Normal 3 2 28 2 4 2 3" xfId="28121" xr:uid="{00000000-0005-0000-0000-00008C570000}"/>
    <cellStyle name="Normal 3 2 28 2 4 2 4" xfId="36513" xr:uid="{82420B7E-3F1A-4D9E-9F5F-4B97FE047F82}"/>
    <cellStyle name="Normal 3 2 28 2 4 3" xfId="15919" xr:uid="{00000000-0005-0000-0000-00008D570000}"/>
    <cellStyle name="Normal 3 2 28 2 4 4" xfId="24219" xr:uid="{00000000-0005-0000-0000-00008E570000}"/>
    <cellStyle name="Normal 3 2 28 2 4 5" xfId="32274" xr:uid="{0D4D0438-AD32-4640-9B3F-8DC1C7AAE548}"/>
    <cellStyle name="Normal 3 2 28 2 5" xfId="8021" xr:uid="{00000000-0005-0000-0000-00008F570000}"/>
    <cellStyle name="Normal 3 2 28 2 5 2" xfId="12133" xr:uid="{00000000-0005-0000-0000-000090570000}"/>
    <cellStyle name="Normal 3 2 28 2 5 2 2" xfId="20760" xr:uid="{00000000-0005-0000-0000-000091570000}"/>
    <cellStyle name="Normal 3 2 28 2 5 2 3" xfId="28612" xr:uid="{00000000-0005-0000-0000-000092570000}"/>
    <cellStyle name="Normal 3 2 28 2 5 2 4" xfId="37049" xr:uid="{DA193FA4-5FD2-44B3-9D63-00EFDAECC927}"/>
    <cellStyle name="Normal 3 2 28 2 5 3" xfId="16457" xr:uid="{00000000-0005-0000-0000-000093570000}"/>
    <cellStyle name="Normal 3 2 28 2 5 4" xfId="24711" xr:uid="{00000000-0005-0000-0000-000094570000}"/>
    <cellStyle name="Normal 3 2 28 2 5 5" xfId="32811" xr:uid="{8797B310-75C3-4981-86FC-3FBB41360B21}"/>
    <cellStyle name="Normal 3 2 28 2 6" xfId="9636" xr:uid="{00000000-0005-0000-0000-000095570000}"/>
    <cellStyle name="Normal 3 2 28 2 6 2" xfId="13746" xr:uid="{00000000-0005-0000-0000-000096570000}"/>
    <cellStyle name="Normal 3 2 28 2 6 2 2" xfId="22372" xr:uid="{00000000-0005-0000-0000-000097570000}"/>
    <cellStyle name="Normal 3 2 28 2 6 2 3" xfId="30127" xr:uid="{00000000-0005-0000-0000-000098570000}"/>
    <cellStyle name="Normal 3 2 28 2 6 2 4" xfId="38608" xr:uid="{7C97E87F-149C-402C-B403-C441D74BD190}"/>
    <cellStyle name="Normal 3 2 28 2 6 3" xfId="18071" xr:uid="{00000000-0005-0000-0000-000099570000}"/>
    <cellStyle name="Normal 3 2 28 2 6 4" xfId="26228" xr:uid="{00000000-0005-0000-0000-00009A570000}"/>
    <cellStyle name="Normal 3 2 28 2 6 5" xfId="34371" xr:uid="{851BC9C9-A2A6-4F88-80EF-CD959E36CCBC}"/>
    <cellStyle name="Normal 3 2 28 2 7" xfId="9896" xr:uid="{00000000-0005-0000-0000-00009B570000}"/>
    <cellStyle name="Normal 3 2 28 2 7 2" xfId="18542" xr:uid="{00000000-0005-0000-0000-00009C570000}"/>
    <cellStyle name="Normal 3 2 28 2 7 3" xfId="26540" xr:uid="{00000000-0005-0000-0000-00009D570000}"/>
    <cellStyle name="Normal 3 2 28 2 7 4" xfId="34837" xr:uid="{C7157C3D-F396-44DA-98E5-5B533FDBCEB7}"/>
    <cellStyle name="Normal 3 2 28 2 8" xfId="13922" xr:uid="{00000000-0005-0000-0000-00009E570000}"/>
    <cellStyle name="Normal 3 2 28 2 9" xfId="14234" xr:uid="{00000000-0005-0000-0000-00009F570000}"/>
    <cellStyle name="Normal 3 2 28 3" xfId="2926" xr:uid="{00000000-0005-0000-0000-0000A0570000}"/>
    <cellStyle name="Normal 3 2 28 3 2" xfId="7600" xr:uid="{00000000-0005-0000-0000-0000A1570000}"/>
    <cellStyle name="Normal 3 2 28 3 2 2" xfId="11728" xr:uid="{00000000-0005-0000-0000-0000A2570000}"/>
    <cellStyle name="Normal 3 2 28 3 2 2 2" xfId="20361" xr:uid="{00000000-0005-0000-0000-0000A3570000}"/>
    <cellStyle name="Normal 3 2 28 3 2 2 3" xfId="28226" xr:uid="{00000000-0005-0000-0000-0000A4570000}"/>
    <cellStyle name="Normal 3 2 28 3 2 2 4" xfId="36651" xr:uid="{0202298D-C076-400F-B610-22954BE3BB56}"/>
    <cellStyle name="Normal 3 2 28 3 2 3" xfId="16057" xr:uid="{00000000-0005-0000-0000-0000A5570000}"/>
    <cellStyle name="Normal 3 2 28 3 2 4" xfId="24324" xr:uid="{00000000-0005-0000-0000-0000A6570000}"/>
    <cellStyle name="Normal 3 2 28 3 2 5" xfId="32412" xr:uid="{904A520D-9D97-4204-8B88-5316A2252936}"/>
    <cellStyle name="Normal 3 2 28 3 3" xfId="9315" xr:uid="{00000000-0005-0000-0000-0000A7570000}"/>
    <cellStyle name="Normal 3 2 28 3 3 2" xfId="13426" xr:uid="{00000000-0005-0000-0000-0000A8570000}"/>
    <cellStyle name="Normal 3 2 28 3 3 2 2" xfId="22053" xr:uid="{00000000-0005-0000-0000-0000A9570000}"/>
    <cellStyle name="Normal 3 2 28 3 3 2 3" xfId="29820" xr:uid="{00000000-0005-0000-0000-0000AA570000}"/>
    <cellStyle name="Normal 3 2 28 3 3 2 4" xfId="38289" xr:uid="{BED2C8BA-AE16-47B1-B14C-300A0641A0F7}"/>
    <cellStyle name="Normal 3 2 28 3 3 3" xfId="17751" xr:uid="{00000000-0005-0000-0000-0000AB570000}"/>
    <cellStyle name="Normal 3 2 28 3 3 4" xfId="25920" xr:uid="{00000000-0005-0000-0000-0000AC570000}"/>
    <cellStyle name="Normal 3 2 28 3 3 5" xfId="34051" xr:uid="{3A828091-590F-4389-A72F-B205DA71AC3D}"/>
    <cellStyle name="Normal 3 2 28 3 4" xfId="11134" xr:uid="{00000000-0005-0000-0000-0000AD570000}"/>
    <cellStyle name="Normal 3 2 28 3 4 2" xfId="19780" xr:uid="{00000000-0005-0000-0000-0000AE570000}"/>
    <cellStyle name="Normal 3 2 28 3 4 3" xfId="27746" xr:uid="{00000000-0005-0000-0000-0000AF570000}"/>
    <cellStyle name="Normal 3 2 28 3 4 4" xfId="36075" xr:uid="{F7847BF8-8587-44C3-BEB3-2FEA3C113DD6}"/>
    <cellStyle name="Normal 3 2 28 3 5" xfId="15477" xr:uid="{00000000-0005-0000-0000-0000B0570000}"/>
    <cellStyle name="Normal 3 2 28 3 6" xfId="23843" xr:uid="{00000000-0005-0000-0000-0000B1570000}"/>
    <cellStyle name="Normal 3 2 28 3 7" xfId="31835" xr:uid="{081330E9-ED05-4008-9822-1F3DA2B4B4DF}"/>
    <cellStyle name="Normal 3 2 28 4" xfId="3091" xr:uid="{00000000-0005-0000-0000-0000B2570000}"/>
    <cellStyle name="Normal 3 2 28 4 2" xfId="7701" xr:uid="{00000000-0005-0000-0000-0000B3570000}"/>
    <cellStyle name="Normal 3 2 28 4 2 2" xfId="11821" xr:uid="{00000000-0005-0000-0000-0000B4570000}"/>
    <cellStyle name="Normal 3 2 28 4 2 2 2" xfId="20454" xr:uid="{00000000-0005-0000-0000-0000B5570000}"/>
    <cellStyle name="Normal 3 2 28 4 2 2 3" xfId="28315" xr:uid="{00000000-0005-0000-0000-0000B6570000}"/>
    <cellStyle name="Normal 3 2 28 4 2 2 4" xfId="36744" xr:uid="{67416898-DE36-47BC-BF31-C8A7D2F9B1A2}"/>
    <cellStyle name="Normal 3 2 28 4 2 3" xfId="16150" xr:uid="{00000000-0005-0000-0000-0000B7570000}"/>
    <cellStyle name="Normal 3 2 28 4 2 4" xfId="24413" xr:uid="{00000000-0005-0000-0000-0000B8570000}"/>
    <cellStyle name="Normal 3 2 28 4 2 5" xfId="32505" xr:uid="{BBE67CC2-8E5C-43E9-A4E1-2530D529CF14}"/>
    <cellStyle name="Normal 3 2 28 4 3" xfId="9416" xr:uid="{00000000-0005-0000-0000-0000B9570000}"/>
    <cellStyle name="Normal 3 2 28 4 3 2" xfId="13527" xr:uid="{00000000-0005-0000-0000-0000BA570000}"/>
    <cellStyle name="Normal 3 2 28 4 3 2 2" xfId="22154" xr:uid="{00000000-0005-0000-0000-0000BB570000}"/>
    <cellStyle name="Normal 3 2 28 4 3 2 3" xfId="29917" xr:uid="{00000000-0005-0000-0000-0000BC570000}"/>
    <cellStyle name="Normal 3 2 28 4 3 2 4" xfId="38390" xr:uid="{C93863EA-51AF-4F71-BD39-7D5BAD080488}"/>
    <cellStyle name="Normal 3 2 28 4 3 3" xfId="17852" xr:uid="{00000000-0005-0000-0000-0000BD570000}"/>
    <cellStyle name="Normal 3 2 28 4 3 4" xfId="26017" xr:uid="{00000000-0005-0000-0000-0000BE570000}"/>
    <cellStyle name="Normal 3 2 28 4 3 5" xfId="34152" xr:uid="{EDFF18BB-8CF7-481C-82FA-D986DB05B19F}"/>
    <cellStyle name="Normal 3 2 28 4 4" xfId="11235" xr:uid="{00000000-0005-0000-0000-0000BF570000}"/>
    <cellStyle name="Normal 3 2 28 4 4 2" xfId="19881" xr:uid="{00000000-0005-0000-0000-0000C0570000}"/>
    <cellStyle name="Normal 3 2 28 4 4 3" xfId="27843" xr:uid="{00000000-0005-0000-0000-0000C1570000}"/>
    <cellStyle name="Normal 3 2 28 4 4 4" xfId="36176" xr:uid="{02FF0128-FB3D-4CB0-B4DC-1B2EC0071ACF}"/>
    <cellStyle name="Normal 3 2 28 4 5" xfId="15578" xr:uid="{00000000-0005-0000-0000-0000C2570000}"/>
    <cellStyle name="Normal 3 2 28 4 6" xfId="23940" xr:uid="{00000000-0005-0000-0000-0000C3570000}"/>
    <cellStyle name="Normal 3 2 28 4 7" xfId="31936" xr:uid="{01D2F072-57BF-44AE-9FD9-26844877170C}"/>
    <cellStyle name="Normal 3 2 28 5" xfId="4265" xr:uid="{00000000-0005-0000-0000-0000C4570000}"/>
    <cellStyle name="Normal 3 2 28 5 2" xfId="11526" xr:uid="{00000000-0005-0000-0000-0000C5570000}"/>
    <cellStyle name="Normal 3 2 28 5 2 2" xfId="20168" xr:uid="{00000000-0005-0000-0000-0000C6570000}"/>
    <cellStyle name="Normal 3 2 28 5 2 3" xfId="28069" xr:uid="{00000000-0005-0000-0000-0000C7570000}"/>
    <cellStyle name="Normal 3 2 28 5 2 4" xfId="36459" xr:uid="{9841765A-0172-412E-97B8-E843A9FF234D}"/>
    <cellStyle name="Normal 3 2 28 5 3" xfId="15864" xr:uid="{00000000-0005-0000-0000-0000C8570000}"/>
    <cellStyle name="Normal 3 2 28 5 4" xfId="24167" xr:uid="{00000000-0005-0000-0000-0000C9570000}"/>
    <cellStyle name="Normal 3 2 28 5 5" xfId="32220" xr:uid="{2B1C5992-5B78-45D1-AA32-11CB75DD998E}"/>
    <cellStyle name="Normal 3 2 28 6" xfId="7965" xr:uid="{00000000-0005-0000-0000-0000CA570000}"/>
    <cellStyle name="Normal 3 2 28 6 2" xfId="12077" xr:uid="{00000000-0005-0000-0000-0000CB570000}"/>
    <cellStyle name="Normal 3 2 28 6 2 2" xfId="20704" xr:uid="{00000000-0005-0000-0000-0000CC570000}"/>
    <cellStyle name="Normal 3 2 28 6 2 3" xfId="28558" xr:uid="{00000000-0005-0000-0000-0000CD570000}"/>
    <cellStyle name="Normal 3 2 28 6 2 4" xfId="36993" xr:uid="{D9AF03D1-FF8B-4C23-8B06-D0193934BB5D}"/>
    <cellStyle name="Normal 3 2 28 6 3" xfId="16401" xr:uid="{00000000-0005-0000-0000-0000CE570000}"/>
    <cellStyle name="Normal 3 2 28 6 4" xfId="24657" xr:uid="{00000000-0005-0000-0000-0000CF570000}"/>
    <cellStyle name="Normal 3 2 28 6 5" xfId="32755" xr:uid="{25433B94-3F56-4364-B77B-8E758374D497}"/>
    <cellStyle name="Normal 3 2 28 7" xfId="9571" xr:uid="{00000000-0005-0000-0000-0000D0570000}"/>
    <cellStyle name="Normal 3 2 28 7 2" xfId="13681" xr:uid="{00000000-0005-0000-0000-0000D1570000}"/>
    <cellStyle name="Normal 3 2 28 7 2 2" xfId="22307" xr:uid="{00000000-0005-0000-0000-0000D2570000}"/>
    <cellStyle name="Normal 3 2 28 7 2 3" xfId="30064" xr:uid="{00000000-0005-0000-0000-0000D3570000}"/>
    <cellStyle name="Normal 3 2 28 7 2 4" xfId="38543" xr:uid="{4279F055-BF80-42AD-B131-5289921F7256}"/>
    <cellStyle name="Normal 3 2 28 7 3" xfId="18006" xr:uid="{00000000-0005-0000-0000-0000D4570000}"/>
    <cellStyle name="Normal 3 2 28 7 4" xfId="26165" xr:uid="{00000000-0005-0000-0000-0000D5570000}"/>
    <cellStyle name="Normal 3 2 28 7 5" xfId="34306" xr:uid="{D467F7C9-4A61-4DF6-863E-366212D5F1F0}"/>
    <cellStyle name="Normal 3 2 28 8" xfId="9839" xr:uid="{00000000-0005-0000-0000-0000D6570000}"/>
    <cellStyle name="Normal 3 2 28 8 2" xfId="18485" xr:uid="{00000000-0005-0000-0000-0000D7570000}"/>
    <cellStyle name="Normal 3 2 28 8 3" xfId="26486" xr:uid="{00000000-0005-0000-0000-0000D8570000}"/>
    <cellStyle name="Normal 3 2 28 8 4" xfId="34781" xr:uid="{102B83CF-702A-4AD9-8964-42282DC9E28A}"/>
    <cellStyle name="Normal 3 2 28 9" xfId="13857" xr:uid="{00000000-0005-0000-0000-0000D9570000}"/>
    <cellStyle name="Normal 3 2 29" xfId="146" xr:uid="{00000000-0005-0000-0000-0000DA570000}"/>
    <cellStyle name="Normal 3 2 29 10" xfId="14177" xr:uid="{00000000-0005-0000-0000-0000DB570000}"/>
    <cellStyle name="Normal 3 2 29 11" xfId="22582" xr:uid="{00000000-0005-0000-0000-0000DC570000}"/>
    <cellStyle name="Normal 3 2 29 12" xfId="30241" xr:uid="{BA606FD4-7676-4177-9790-5B6B554A1CF3}"/>
    <cellStyle name="Normal 3 2 29 13" xfId="30538" xr:uid="{72F43856-B11D-4BAA-A035-41D9D94045CD}"/>
    <cellStyle name="Normal 3 2 29 14" xfId="39523" xr:uid="{8898BAA8-2712-415F-8BE0-08BF1D4DF5C5}"/>
    <cellStyle name="Normal 3 2 29 15" xfId="39688" xr:uid="{8FF03147-9CE7-4D10-BB18-59C1C35AFFE5}"/>
    <cellStyle name="Normal 3 2 29 16" xfId="40151" xr:uid="{9F99A754-804B-49FC-8AD3-7E3FE3154562}"/>
    <cellStyle name="Normal 3 2 29 17" xfId="40327" xr:uid="{19DC45D1-ACB7-491E-8C73-091C6D979A64}"/>
    <cellStyle name="Normal 3 2 29 2" xfId="252" xr:uid="{00000000-0005-0000-0000-0000DD570000}"/>
    <cellStyle name="Normal 3 2 29 2 10" xfId="22665" xr:uid="{00000000-0005-0000-0000-0000DE570000}"/>
    <cellStyle name="Normal 3 2 29 2 11" xfId="30306" xr:uid="{103E4C10-85CD-48F9-898B-6F724CFB6158}"/>
    <cellStyle name="Normal 3 2 29 2 12" xfId="30624" xr:uid="{78B9B807-8B82-4F28-8B11-601B242E53C4}"/>
    <cellStyle name="Normal 3 2 29 2 13" xfId="39588" xr:uid="{C2F1A050-23DA-44C7-A4D3-CEF2207B2E46}"/>
    <cellStyle name="Normal 3 2 29 2 14" xfId="39753" xr:uid="{F02A6067-FB21-491A-8B44-BBDB57C1CD9C}"/>
    <cellStyle name="Normal 3 2 29 2 15" xfId="40216" xr:uid="{B977B95A-F5FF-4EBC-A2F4-D69ABDE02AB9}"/>
    <cellStyle name="Normal 3 2 29 2 16" xfId="40392" xr:uid="{CE197C9B-649E-4117-B356-D2437A4CBB8A}"/>
    <cellStyle name="Normal 3 2 29 2 2" xfId="2992" xr:uid="{00000000-0005-0000-0000-0000DF570000}"/>
    <cellStyle name="Normal 3 2 29 2 2 2" xfId="7633" xr:uid="{00000000-0005-0000-0000-0000E0570000}"/>
    <cellStyle name="Normal 3 2 29 2 2 2 2" xfId="11760" xr:uid="{00000000-0005-0000-0000-0000E1570000}"/>
    <cellStyle name="Normal 3 2 29 2 2 2 2 2" xfId="20393" xr:uid="{00000000-0005-0000-0000-0000E2570000}"/>
    <cellStyle name="Normal 3 2 29 2 2 2 2 3" xfId="28257" xr:uid="{00000000-0005-0000-0000-0000E3570000}"/>
    <cellStyle name="Normal 3 2 29 2 2 2 2 4" xfId="36683" xr:uid="{81C03B06-05A1-4580-BBDC-ECCA1E0120D5}"/>
    <cellStyle name="Normal 3 2 29 2 2 2 3" xfId="16089" xr:uid="{00000000-0005-0000-0000-0000E4570000}"/>
    <cellStyle name="Normal 3 2 29 2 2 2 4" xfId="24355" xr:uid="{00000000-0005-0000-0000-0000E5570000}"/>
    <cellStyle name="Normal 3 2 29 2 2 2 5" xfId="32444" xr:uid="{6CA90203-F3CF-48A3-AD53-DBC93F5C0E0C}"/>
    <cellStyle name="Normal 3 2 29 2 2 3" xfId="9348" xr:uid="{00000000-0005-0000-0000-0000E6570000}"/>
    <cellStyle name="Normal 3 2 29 2 2 3 2" xfId="13459" xr:uid="{00000000-0005-0000-0000-0000E7570000}"/>
    <cellStyle name="Normal 3 2 29 2 2 3 2 2" xfId="22086" xr:uid="{00000000-0005-0000-0000-0000E8570000}"/>
    <cellStyle name="Normal 3 2 29 2 2 3 2 3" xfId="29852" xr:uid="{00000000-0005-0000-0000-0000E9570000}"/>
    <cellStyle name="Normal 3 2 29 2 2 3 2 4" xfId="38322" xr:uid="{36FC6916-0376-49C5-A4ED-0F70683D4FA8}"/>
    <cellStyle name="Normal 3 2 29 2 2 3 3" xfId="17784" xr:uid="{00000000-0005-0000-0000-0000EA570000}"/>
    <cellStyle name="Normal 3 2 29 2 2 3 4" xfId="25952" xr:uid="{00000000-0005-0000-0000-0000EB570000}"/>
    <cellStyle name="Normal 3 2 29 2 2 3 5" xfId="34084" xr:uid="{A1FFA862-84EF-4206-ADA7-F43FB0190982}"/>
    <cellStyle name="Normal 3 2 29 2 2 4" xfId="11167" xr:uid="{00000000-0005-0000-0000-0000EC570000}"/>
    <cellStyle name="Normal 3 2 29 2 2 4 2" xfId="19813" xr:uid="{00000000-0005-0000-0000-0000ED570000}"/>
    <cellStyle name="Normal 3 2 29 2 2 4 3" xfId="27778" xr:uid="{00000000-0005-0000-0000-0000EE570000}"/>
    <cellStyle name="Normal 3 2 29 2 2 4 4" xfId="36108" xr:uid="{7B344AC3-9A66-49DC-9EC8-CCEA17DA1F48}"/>
    <cellStyle name="Normal 3 2 29 2 2 5" xfId="15510" xr:uid="{00000000-0005-0000-0000-0000EF570000}"/>
    <cellStyle name="Normal 3 2 29 2 2 6" xfId="23875" xr:uid="{00000000-0005-0000-0000-0000F0570000}"/>
    <cellStyle name="Normal 3 2 29 2 2 7" xfId="31868" xr:uid="{37BFD6F3-77D5-4069-9594-ECC9545BC9B2}"/>
    <cellStyle name="Normal 3 2 29 2 3" xfId="3157" xr:uid="{00000000-0005-0000-0000-0000F1570000}"/>
    <cellStyle name="Normal 3 2 29 2 3 2" xfId="7763" xr:uid="{00000000-0005-0000-0000-0000F2570000}"/>
    <cellStyle name="Normal 3 2 29 2 3 2 2" xfId="11882" xr:uid="{00000000-0005-0000-0000-0000F3570000}"/>
    <cellStyle name="Normal 3 2 29 2 3 2 2 2" xfId="20515" xr:uid="{00000000-0005-0000-0000-0000F4570000}"/>
    <cellStyle name="Normal 3 2 29 2 3 2 2 3" xfId="28374" xr:uid="{00000000-0005-0000-0000-0000F5570000}"/>
    <cellStyle name="Normal 3 2 29 2 3 2 2 4" xfId="36805" xr:uid="{AACA71EB-A394-4356-908D-FDDACDDDE39C}"/>
    <cellStyle name="Normal 3 2 29 2 3 2 3" xfId="16211" xr:uid="{00000000-0005-0000-0000-0000F6570000}"/>
    <cellStyle name="Normal 3 2 29 2 3 2 4" xfId="24472" xr:uid="{00000000-0005-0000-0000-0000F7570000}"/>
    <cellStyle name="Normal 3 2 29 2 3 2 5" xfId="32566" xr:uid="{E252E4F7-ABDD-46F7-B454-A8307E784202}"/>
    <cellStyle name="Normal 3 2 29 2 3 3" xfId="9478" xr:uid="{00000000-0005-0000-0000-0000F8570000}"/>
    <cellStyle name="Normal 3 2 29 2 3 3 2" xfId="13589" xr:uid="{00000000-0005-0000-0000-0000F9570000}"/>
    <cellStyle name="Normal 3 2 29 2 3 3 2 2" xfId="22216" xr:uid="{00000000-0005-0000-0000-0000FA570000}"/>
    <cellStyle name="Normal 3 2 29 2 3 3 2 3" xfId="29977" xr:uid="{00000000-0005-0000-0000-0000FB570000}"/>
    <cellStyle name="Normal 3 2 29 2 3 3 2 4" xfId="38452" xr:uid="{97281A5E-4E0E-48A1-8CE6-5890BC47601B}"/>
    <cellStyle name="Normal 3 2 29 2 3 3 3" xfId="17914" xr:uid="{00000000-0005-0000-0000-0000FC570000}"/>
    <cellStyle name="Normal 3 2 29 2 3 3 4" xfId="26077" xr:uid="{00000000-0005-0000-0000-0000FD570000}"/>
    <cellStyle name="Normal 3 2 29 2 3 3 5" xfId="34214" xr:uid="{E2A71F5C-6967-405D-826B-9811BA5FF7E7}"/>
    <cellStyle name="Normal 3 2 29 2 3 4" xfId="11297" xr:uid="{00000000-0005-0000-0000-0000FE570000}"/>
    <cellStyle name="Normal 3 2 29 2 3 4 2" xfId="19943" xr:uid="{00000000-0005-0000-0000-0000FF570000}"/>
    <cellStyle name="Normal 3 2 29 2 3 4 3" xfId="27903" xr:uid="{00000000-0005-0000-0000-000000580000}"/>
    <cellStyle name="Normal 3 2 29 2 3 4 4" xfId="36238" xr:uid="{94EACF2F-357A-495E-BDDC-3ADCAF6860D0}"/>
    <cellStyle name="Normal 3 2 29 2 3 5" xfId="15640" xr:uid="{00000000-0005-0000-0000-000001580000}"/>
    <cellStyle name="Normal 3 2 29 2 3 6" xfId="24000" xr:uid="{00000000-0005-0000-0000-000002580000}"/>
    <cellStyle name="Normal 3 2 29 2 3 7" xfId="31998" xr:uid="{C901EF34-174F-44E9-A4BE-52A6D3AE7E20}"/>
    <cellStyle name="Normal 3 2 29 2 4" xfId="4458" xr:uid="{00000000-0005-0000-0000-000003580000}"/>
    <cellStyle name="Normal 3 2 29 2 4 2" xfId="11609" xr:uid="{00000000-0005-0000-0000-000004580000}"/>
    <cellStyle name="Normal 3 2 29 2 4 2 2" xfId="20251" xr:uid="{00000000-0005-0000-0000-000005580000}"/>
    <cellStyle name="Normal 3 2 29 2 4 2 3" xfId="28149" xr:uid="{00000000-0005-0000-0000-000006580000}"/>
    <cellStyle name="Normal 3 2 29 2 4 2 4" xfId="36541" xr:uid="{0981BFE9-3EDA-41F4-9DAC-3F45472EF3CF}"/>
    <cellStyle name="Normal 3 2 29 2 4 3" xfId="15947" xr:uid="{00000000-0005-0000-0000-000007580000}"/>
    <cellStyle name="Normal 3 2 29 2 4 4" xfId="24247" xr:uid="{00000000-0005-0000-0000-000008580000}"/>
    <cellStyle name="Normal 3 2 29 2 4 5" xfId="32302" xr:uid="{D3B76577-66BD-4F2C-A59C-5E9CF9BFB5C5}"/>
    <cellStyle name="Normal 3 2 29 2 5" xfId="8049" xr:uid="{00000000-0005-0000-0000-000009580000}"/>
    <cellStyle name="Normal 3 2 29 2 5 2" xfId="12161" xr:uid="{00000000-0005-0000-0000-00000A580000}"/>
    <cellStyle name="Normal 3 2 29 2 5 2 2" xfId="20788" xr:uid="{00000000-0005-0000-0000-00000B580000}"/>
    <cellStyle name="Normal 3 2 29 2 5 2 3" xfId="28640" xr:uid="{00000000-0005-0000-0000-00000C580000}"/>
    <cellStyle name="Normal 3 2 29 2 5 2 4" xfId="37077" xr:uid="{C878033A-C403-43E5-A26D-B4D1CF395BA3}"/>
    <cellStyle name="Normal 3 2 29 2 5 3" xfId="16485" xr:uid="{00000000-0005-0000-0000-00000D580000}"/>
    <cellStyle name="Normal 3 2 29 2 5 4" xfId="24739" xr:uid="{00000000-0005-0000-0000-00000E580000}"/>
    <cellStyle name="Normal 3 2 29 2 5 5" xfId="32839" xr:uid="{D5896CC5-C37F-4A2C-9340-85D5CAEDEC6F}"/>
    <cellStyle name="Normal 3 2 29 2 6" xfId="9637" xr:uid="{00000000-0005-0000-0000-00000F580000}"/>
    <cellStyle name="Normal 3 2 29 2 6 2" xfId="13747" xr:uid="{00000000-0005-0000-0000-000010580000}"/>
    <cellStyle name="Normal 3 2 29 2 6 2 2" xfId="22373" xr:uid="{00000000-0005-0000-0000-000011580000}"/>
    <cellStyle name="Normal 3 2 29 2 6 2 3" xfId="30128" xr:uid="{00000000-0005-0000-0000-000012580000}"/>
    <cellStyle name="Normal 3 2 29 2 6 2 4" xfId="38609" xr:uid="{067785FE-EF51-4BCB-9FF7-90EFD6F54443}"/>
    <cellStyle name="Normal 3 2 29 2 6 3" xfId="18072" xr:uid="{00000000-0005-0000-0000-000013580000}"/>
    <cellStyle name="Normal 3 2 29 2 6 4" xfId="26229" xr:uid="{00000000-0005-0000-0000-000014580000}"/>
    <cellStyle name="Normal 3 2 29 2 6 5" xfId="34372" xr:uid="{444B45CD-C2F5-41F2-AB88-E864E0B0EBCC}"/>
    <cellStyle name="Normal 3 2 29 2 7" xfId="9924" xr:uid="{00000000-0005-0000-0000-000015580000}"/>
    <cellStyle name="Normal 3 2 29 2 7 2" xfId="18570" xr:uid="{00000000-0005-0000-0000-000016580000}"/>
    <cellStyle name="Normal 3 2 29 2 7 3" xfId="26568" xr:uid="{00000000-0005-0000-0000-000017580000}"/>
    <cellStyle name="Normal 3 2 29 2 7 4" xfId="34865" xr:uid="{473959BF-722F-4A94-A81E-7188B648182D}"/>
    <cellStyle name="Normal 3 2 29 2 8" xfId="13923" xr:uid="{00000000-0005-0000-0000-000018580000}"/>
    <cellStyle name="Normal 3 2 29 2 9" xfId="14263" xr:uid="{00000000-0005-0000-0000-000019580000}"/>
    <cellStyle name="Normal 3 2 29 3" xfId="2927" xr:uid="{00000000-0005-0000-0000-00001A580000}"/>
    <cellStyle name="Normal 3 2 29 3 2" xfId="7601" xr:uid="{00000000-0005-0000-0000-00001B580000}"/>
    <cellStyle name="Normal 3 2 29 3 2 2" xfId="11729" xr:uid="{00000000-0005-0000-0000-00001C580000}"/>
    <cellStyle name="Normal 3 2 29 3 2 2 2" xfId="20362" xr:uid="{00000000-0005-0000-0000-00001D580000}"/>
    <cellStyle name="Normal 3 2 29 3 2 2 3" xfId="28227" xr:uid="{00000000-0005-0000-0000-00001E580000}"/>
    <cellStyle name="Normal 3 2 29 3 2 2 4" xfId="36652" xr:uid="{5186A31B-9A0F-4575-9182-4CBD80035DE3}"/>
    <cellStyle name="Normal 3 2 29 3 2 3" xfId="16058" xr:uid="{00000000-0005-0000-0000-00001F580000}"/>
    <cellStyle name="Normal 3 2 29 3 2 4" xfId="24325" xr:uid="{00000000-0005-0000-0000-000020580000}"/>
    <cellStyle name="Normal 3 2 29 3 2 5" xfId="32413" xr:uid="{6A43F817-E186-4949-921D-3BF00246D532}"/>
    <cellStyle name="Normal 3 2 29 3 3" xfId="9316" xr:uid="{00000000-0005-0000-0000-000021580000}"/>
    <cellStyle name="Normal 3 2 29 3 3 2" xfId="13427" xr:uid="{00000000-0005-0000-0000-000022580000}"/>
    <cellStyle name="Normal 3 2 29 3 3 2 2" xfId="22054" xr:uid="{00000000-0005-0000-0000-000023580000}"/>
    <cellStyle name="Normal 3 2 29 3 3 2 3" xfId="29821" xr:uid="{00000000-0005-0000-0000-000024580000}"/>
    <cellStyle name="Normal 3 2 29 3 3 2 4" xfId="38290" xr:uid="{9433974F-7D1B-49CB-81F6-9CED4ECADA60}"/>
    <cellStyle name="Normal 3 2 29 3 3 3" xfId="17752" xr:uid="{00000000-0005-0000-0000-000025580000}"/>
    <cellStyle name="Normal 3 2 29 3 3 4" xfId="25921" xr:uid="{00000000-0005-0000-0000-000026580000}"/>
    <cellStyle name="Normal 3 2 29 3 3 5" xfId="34052" xr:uid="{BAD127D9-DC7E-4B13-AB48-B156BB97ECFE}"/>
    <cellStyle name="Normal 3 2 29 3 4" xfId="11135" xr:uid="{00000000-0005-0000-0000-000027580000}"/>
    <cellStyle name="Normal 3 2 29 3 4 2" xfId="19781" xr:uid="{00000000-0005-0000-0000-000028580000}"/>
    <cellStyle name="Normal 3 2 29 3 4 3" xfId="27747" xr:uid="{00000000-0005-0000-0000-000029580000}"/>
    <cellStyle name="Normal 3 2 29 3 4 4" xfId="36076" xr:uid="{9C155B78-D764-4159-BDDD-39B81B646E7E}"/>
    <cellStyle name="Normal 3 2 29 3 5" xfId="15478" xr:uid="{00000000-0005-0000-0000-00002A580000}"/>
    <cellStyle name="Normal 3 2 29 3 6" xfId="23844" xr:uid="{00000000-0005-0000-0000-00002B580000}"/>
    <cellStyle name="Normal 3 2 29 3 7" xfId="31836" xr:uid="{E321167C-6FD8-4CFB-9E8D-A36460F436EB}"/>
    <cellStyle name="Normal 3 2 29 4" xfId="3092" xr:uid="{00000000-0005-0000-0000-00002C580000}"/>
    <cellStyle name="Normal 3 2 29 4 2" xfId="7702" xr:uid="{00000000-0005-0000-0000-00002D580000}"/>
    <cellStyle name="Normal 3 2 29 4 2 2" xfId="11822" xr:uid="{00000000-0005-0000-0000-00002E580000}"/>
    <cellStyle name="Normal 3 2 29 4 2 2 2" xfId="20455" xr:uid="{00000000-0005-0000-0000-00002F580000}"/>
    <cellStyle name="Normal 3 2 29 4 2 2 3" xfId="28316" xr:uid="{00000000-0005-0000-0000-000030580000}"/>
    <cellStyle name="Normal 3 2 29 4 2 2 4" xfId="36745" xr:uid="{0444527E-6B99-4E18-A027-2FEABB7D50EC}"/>
    <cellStyle name="Normal 3 2 29 4 2 3" xfId="16151" xr:uid="{00000000-0005-0000-0000-000031580000}"/>
    <cellStyle name="Normal 3 2 29 4 2 4" xfId="24414" xr:uid="{00000000-0005-0000-0000-000032580000}"/>
    <cellStyle name="Normal 3 2 29 4 2 5" xfId="32506" xr:uid="{7A41F008-7B6D-46EC-B801-6BA5BB6253FB}"/>
    <cellStyle name="Normal 3 2 29 4 3" xfId="9417" xr:uid="{00000000-0005-0000-0000-000033580000}"/>
    <cellStyle name="Normal 3 2 29 4 3 2" xfId="13528" xr:uid="{00000000-0005-0000-0000-000034580000}"/>
    <cellStyle name="Normal 3 2 29 4 3 2 2" xfId="22155" xr:uid="{00000000-0005-0000-0000-000035580000}"/>
    <cellStyle name="Normal 3 2 29 4 3 2 3" xfId="29918" xr:uid="{00000000-0005-0000-0000-000036580000}"/>
    <cellStyle name="Normal 3 2 29 4 3 2 4" xfId="38391" xr:uid="{ED7F85E6-373A-4407-B332-35044B40A7DB}"/>
    <cellStyle name="Normal 3 2 29 4 3 3" xfId="17853" xr:uid="{00000000-0005-0000-0000-000037580000}"/>
    <cellStyle name="Normal 3 2 29 4 3 4" xfId="26018" xr:uid="{00000000-0005-0000-0000-000038580000}"/>
    <cellStyle name="Normal 3 2 29 4 3 5" xfId="34153" xr:uid="{6C226955-0377-4CBC-AC9A-4D9C21E6E205}"/>
    <cellStyle name="Normal 3 2 29 4 4" xfId="11236" xr:uid="{00000000-0005-0000-0000-000039580000}"/>
    <cellStyle name="Normal 3 2 29 4 4 2" xfId="19882" xr:uid="{00000000-0005-0000-0000-00003A580000}"/>
    <cellStyle name="Normal 3 2 29 4 4 3" xfId="27844" xr:uid="{00000000-0005-0000-0000-00003B580000}"/>
    <cellStyle name="Normal 3 2 29 4 4 4" xfId="36177" xr:uid="{9C7BC6D7-275E-41C9-9E54-7B35986EB13D}"/>
    <cellStyle name="Normal 3 2 29 4 5" xfId="15579" xr:uid="{00000000-0005-0000-0000-00003C580000}"/>
    <cellStyle name="Normal 3 2 29 4 6" xfId="23941" xr:uid="{00000000-0005-0000-0000-00003D580000}"/>
    <cellStyle name="Normal 3 2 29 4 7" xfId="31937" xr:uid="{A798AB7C-CC6C-4F3C-A430-BD454BBA4A19}"/>
    <cellStyle name="Normal 3 2 29 5" xfId="4264" xr:uid="{00000000-0005-0000-0000-00003E580000}"/>
    <cellStyle name="Normal 3 2 29 5 2" xfId="11525" xr:uid="{00000000-0005-0000-0000-00003F580000}"/>
    <cellStyle name="Normal 3 2 29 5 2 2" xfId="20167" xr:uid="{00000000-0005-0000-0000-000040580000}"/>
    <cellStyle name="Normal 3 2 29 5 2 3" xfId="28068" xr:uid="{00000000-0005-0000-0000-000041580000}"/>
    <cellStyle name="Normal 3 2 29 5 2 4" xfId="36458" xr:uid="{ED489D6A-B390-4B34-9D1E-717254A9F182}"/>
    <cellStyle name="Normal 3 2 29 5 3" xfId="15863" xr:uid="{00000000-0005-0000-0000-000042580000}"/>
    <cellStyle name="Normal 3 2 29 5 4" xfId="24166" xr:uid="{00000000-0005-0000-0000-000043580000}"/>
    <cellStyle name="Normal 3 2 29 5 5" xfId="32219" xr:uid="{E2280883-225C-4460-A8A0-CB61A95E6EB4}"/>
    <cellStyle name="Normal 3 2 29 6" xfId="7964" xr:uid="{00000000-0005-0000-0000-000044580000}"/>
    <cellStyle name="Normal 3 2 29 6 2" xfId="12076" xr:uid="{00000000-0005-0000-0000-000045580000}"/>
    <cellStyle name="Normal 3 2 29 6 2 2" xfId="20703" xr:uid="{00000000-0005-0000-0000-000046580000}"/>
    <cellStyle name="Normal 3 2 29 6 2 3" xfId="28557" xr:uid="{00000000-0005-0000-0000-000047580000}"/>
    <cellStyle name="Normal 3 2 29 6 2 4" xfId="36992" xr:uid="{C165B26E-8F38-4F9B-99DE-C0B0D7BF1D4F}"/>
    <cellStyle name="Normal 3 2 29 6 3" xfId="16400" xr:uid="{00000000-0005-0000-0000-000048580000}"/>
    <cellStyle name="Normal 3 2 29 6 4" xfId="24656" xr:uid="{00000000-0005-0000-0000-000049580000}"/>
    <cellStyle name="Normal 3 2 29 6 5" xfId="32754" xr:uid="{A2BEC6BE-D4FE-4D79-B268-D42F6FA72E20}"/>
    <cellStyle name="Normal 3 2 29 7" xfId="9572" xr:uid="{00000000-0005-0000-0000-00004A580000}"/>
    <cellStyle name="Normal 3 2 29 7 2" xfId="13682" xr:uid="{00000000-0005-0000-0000-00004B580000}"/>
    <cellStyle name="Normal 3 2 29 7 2 2" xfId="22308" xr:uid="{00000000-0005-0000-0000-00004C580000}"/>
    <cellStyle name="Normal 3 2 29 7 2 3" xfId="30065" xr:uid="{00000000-0005-0000-0000-00004D580000}"/>
    <cellStyle name="Normal 3 2 29 7 2 4" xfId="38544" xr:uid="{DC9A06B2-51D2-4E43-BCCF-F735E00E56B7}"/>
    <cellStyle name="Normal 3 2 29 7 3" xfId="18007" xr:uid="{00000000-0005-0000-0000-00004E580000}"/>
    <cellStyle name="Normal 3 2 29 7 4" xfId="26166" xr:uid="{00000000-0005-0000-0000-00004F580000}"/>
    <cellStyle name="Normal 3 2 29 7 5" xfId="34307" xr:uid="{57272C15-E297-47B1-985E-4A8B22C65A61}"/>
    <cellStyle name="Normal 3 2 29 8" xfId="9838" xr:uid="{00000000-0005-0000-0000-000050580000}"/>
    <cellStyle name="Normal 3 2 29 8 2" xfId="18484" xr:uid="{00000000-0005-0000-0000-000051580000}"/>
    <cellStyle name="Normal 3 2 29 8 3" xfId="26485" xr:uid="{00000000-0005-0000-0000-000052580000}"/>
    <cellStyle name="Normal 3 2 29 8 4" xfId="34780" xr:uid="{69F2FE25-A62C-4535-9BB6-2F724B40CAF3}"/>
    <cellStyle name="Normal 3 2 29 9" xfId="13858" xr:uid="{00000000-0005-0000-0000-000053580000}"/>
    <cellStyle name="Normal 3 2 3" xfId="147" xr:uid="{00000000-0005-0000-0000-000054580000}"/>
    <cellStyle name="Normal 3 2 3 10" xfId="39689" xr:uid="{7FBE2165-B735-4C74-A926-32AD3D8F557C}"/>
    <cellStyle name="Normal 3 2 3 11" xfId="40152" xr:uid="{5C4CBB4E-C763-423A-ACF0-95384869AAF3}"/>
    <cellStyle name="Normal 3 2 3 12" xfId="40328" xr:uid="{22AD6CC2-B31A-4363-B4C0-C97BC7F7302F}"/>
    <cellStyle name="Normal 3 2 3 2" xfId="253" xr:uid="{00000000-0005-0000-0000-000055580000}"/>
    <cellStyle name="Normal 3 2 3 2 10" xfId="40217" xr:uid="{D0DD4894-E0BE-44C5-A650-56701F0D26DA}"/>
    <cellStyle name="Normal 3 2 3 2 11" xfId="40393" xr:uid="{814E698B-A777-4B06-81CC-94B0B938AF62}"/>
    <cellStyle name="Normal 3 2 3 2 2" xfId="2993" xr:uid="{00000000-0005-0000-0000-000056580000}"/>
    <cellStyle name="Normal 3 2 3 2 2 2" xfId="4428" xr:uid="{00000000-0005-0000-0000-000057580000}"/>
    <cellStyle name="Normal 3 2 3 2 2 2 2" xfId="11583" xr:uid="{00000000-0005-0000-0000-000058580000}"/>
    <cellStyle name="Normal 3 2 3 2 2 2 2 2" xfId="20225" xr:uid="{00000000-0005-0000-0000-000059580000}"/>
    <cellStyle name="Normal 3 2 3 2 2 2 2 3" xfId="28123" xr:uid="{00000000-0005-0000-0000-00005A580000}"/>
    <cellStyle name="Normal 3 2 3 2 2 2 2 4" xfId="36515" xr:uid="{9D82B2AE-A0AC-488B-9E0A-0421075A68B9}"/>
    <cellStyle name="Normal 3 2 3 2 2 2 3" xfId="15921" xr:uid="{00000000-0005-0000-0000-00005B580000}"/>
    <cellStyle name="Normal 3 2 3 2 2 2 4" xfId="24221" xr:uid="{00000000-0005-0000-0000-00005C580000}"/>
    <cellStyle name="Normal 3 2 3 2 2 2 5" xfId="32276" xr:uid="{01EB71F0-C1ED-47E0-9671-3165B377BE15}"/>
    <cellStyle name="Normal 3 2 3 2 2 3" xfId="8023" xr:uid="{00000000-0005-0000-0000-00005D580000}"/>
    <cellStyle name="Normal 3 2 3 2 2 3 2" xfId="12135" xr:uid="{00000000-0005-0000-0000-00005E580000}"/>
    <cellStyle name="Normal 3 2 3 2 2 3 2 2" xfId="20762" xr:uid="{00000000-0005-0000-0000-00005F580000}"/>
    <cellStyle name="Normal 3 2 3 2 2 3 2 3" xfId="28614" xr:uid="{00000000-0005-0000-0000-000060580000}"/>
    <cellStyle name="Normal 3 2 3 2 2 3 2 4" xfId="37051" xr:uid="{6B6AAA00-C79B-4EE4-84FB-317377206049}"/>
    <cellStyle name="Normal 3 2 3 2 2 3 3" xfId="16459" xr:uid="{00000000-0005-0000-0000-000061580000}"/>
    <cellStyle name="Normal 3 2 3 2 2 3 4" xfId="24713" xr:uid="{00000000-0005-0000-0000-000062580000}"/>
    <cellStyle name="Normal 3 2 3 2 2 3 5" xfId="32813" xr:uid="{171CC319-D75D-4604-9CF7-717F98553C0E}"/>
    <cellStyle name="Normal 3 2 3 2 2 4" xfId="9898" xr:uid="{00000000-0005-0000-0000-000063580000}"/>
    <cellStyle name="Normal 3 2 3 2 2 4 2" xfId="18544" xr:uid="{00000000-0005-0000-0000-000064580000}"/>
    <cellStyle name="Normal 3 2 3 2 2 4 3" xfId="26542" xr:uid="{00000000-0005-0000-0000-000065580000}"/>
    <cellStyle name="Normal 3 2 3 2 2 4 4" xfId="34839" xr:uid="{A02C08D1-0F76-4B24-AA8F-4AE6BE165DB9}"/>
    <cellStyle name="Normal 3 2 3 2 2 5" xfId="14236" xr:uid="{00000000-0005-0000-0000-000066580000}"/>
    <cellStyle name="Normal 3 2 3 2 2 6" xfId="22639" xr:uid="{00000000-0005-0000-0000-000067580000}"/>
    <cellStyle name="Normal 3 2 3 2 2 7" xfId="30598" xr:uid="{C411DE0D-B7FF-498D-BEFD-345FD7531C1B}"/>
    <cellStyle name="Normal 3 2 3 2 3" xfId="3158" xr:uid="{00000000-0005-0000-0000-000068580000}"/>
    <cellStyle name="Normal 3 2 3 2 3 2" xfId="7764" xr:uid="{00000000-0005-0000-0000-000069580000}"/>
    <cellStyle name="Normal 3 2 3 2 3 2 2" xfId="11883" xr:uid="{00000000-0005-0000-0000-00006A580000}"/>
    <cellStyle name="Normal 3 2 3 2 3 2 2 2" xfId="20516" xr:uid="{00000000-0005-0000-0000-00006B580000}"/>
    <cellStyle name="Normal 3 2 3 2 3 2 2 3" xfId="28375" xr:uid="{00000000-0005-0000-0000-00006C580000}"/>
    <cellStyle name="Normal 3 2 3 2 3 2 2 4" xfId="36806" xr:uid="{E7C3275A-9E62-4AED-BAB0-A66792EEC23D}"/>
    <cellStyle name="Normal 3 2 3 2 3 2 3" xfId="16212" xr:uid="{00000000-0005-0000-0000-00006D580000}"/>
    <cellStyle name="Normal 3 2 3 2 3 2 4" xfId="24473" xr:uid="{00000000-0005-0000-0000-00006E580000}"/>
    <cellStyle name="Normal 3 2 3 2 3 2 5" xfId="32567" xr:uid="{3A356865-00E5-4BD9-99DA-855871C99EA5}"/>
    <cellStyle name="Normal 3 2 3 2 3 3" xfId="9479" xr:uid="{00000000-0005-0000-0000-00006F580000}"/>
    <cellStyle name="Normal 3 2 3 2 3 3 2" xfId="13590" xr:uid="{00000000-0005-0000-0000-000070580000}"/>
    <cellStyle name="Normal 3 2 3 2 3 3 2 2" xfId="22217" xr:uid="{00000000-0005-0000-0000-000071580000}"/>
    <cellStyle name="Normal 3 2 3 2 3 3 2 3" xfId="29978" xr:uid="{00000000-0005-0000-0000-000072580000}"/>
    <cellStyle name="Normal 3 2 3 2 3 3 2 4" xfId="38453" xr:uid="{94EFA068-AAAA-4CC1-9691-E3DF7D329945}"/>
    <cellStyle name="Normal 3 2 3 2 3 3 3" xfId="17915" xr:uid="{00000000-0005-0000-0000-000073580000}"/>
    <cellStyle name="Normal 3 2 3 2 3 3 4" xfId="26078" xr:uid="{00000000-0005-0000-0000-000074580000}"/>
    <cellStyle name="Normal 3 2 3 2 3 3 5" xfId="34215" xr:uid="{0E34920B-8463-4913-9519-08C6BCA2A4A4}"/>
    <cellStyle name="Normal 3 2 3 2 3 4" xfId="11298" xr:uid="{00000000-0005-0000-0000-000075580000}"/>
    <cellStyle name="Normal 3 2 3 2 3 4 2" xfId="19944" xr:uid="{00000000-0005-0000-0000-000076580000}"/>
    <cellStyle name="Normal 3 2 3 2 3 4 3" xfId="27904" xr:uid="{00000000-0005-0000-0000-000077580000}"/>
    <cellStyle name="Normal 3 2 3 2 3 4 4" xfId="36239" xr:uid="{F876BA8B-0689-44AB-B33C-F71BFFE25D29}"/>
    <cellStyle name="Normal 3 2 3 2 3 5" xfId="15641" xr:uid="{00000000-0005-0000-0000-000078580000}"/>
    <cellStyle name="Normal 3 2 3 2 3 6" xfId="24001" xr:uid="{00000000-0005-0000-0000-000079580000}"/>
    <cellStyle name="Normal 3 2 3 2 3 7" xfId="31999" xr:uid="{A7B5455A-0841-4680-9AC4-5DB46860DF21}"/>
    <cellStyle name="Normal 3 2 3 2 4" xfId="4087" xr:uid="{00000000-0005-0000-0000-00007A580000}"/>
    <cellStyle name="Normal 3 2 3 2 5" xfId="9638" xr:uid="{00000000-0005-0000-0000-00007B580000}"/>
    <cellStyle name="Normal 3 2 3 2 5 2" xfId="13748" xr:uid="{00000000-0005-0000-0000-00007C580000}"/>
    <cellStyle name="Normal 3 2 3 2 5 2 2" xfId="22374" xr:uid="{00000000-0005-0000-0000-00007D580000}"/>
    <cellStyle name="Normal 3 2 3 2 5 2 3" xfId="30129" xr:uid="{00000000-0005-0000-0000-00007E580000}"/>
    <cellStyle name="Normal 3 2 3 2 5 2 4" xfId="38610" xr:uid="{7308CDBF-5F6B-42B5-AC2C-9BEC6F45C253}"/>
    <cellStyle name="Normal 3 2 3 2 5 3" xfId="18073" xr:uid="{00000000-0005-0000-0000-00007F580000}"/>
    <cellStyle name="Normal 3 2 3 2 5 4" xfId="26230" xr:uid="{00000000-0005-0000-0000-000080580000}"/>
    <cellStyle name="Normal 3 2 3 2 5 5" xfId="34373" xr:uid="{60516103-1E2F-41E3-B3E4-D458EDEB7C23}"/>
    <cellStyle name="Normal 3 2 3 2 6" xfId="13924" xr:uid="{00000000-0005-0000-0000-000081580000}"/>
    <cellStyle name="Normal 3 2 3 2 7" xfId="30307" xr:uid="{2AFB9303-7506-4F1D-ABFB-4FD991354AF0}"/>
    <cellStyle name="Normal 3 2 3 2 8" xfId="39589" xr:uid="{6D3EF67F-9C34-4C4E-B877-6ECB2BE73FDF}"/>
    <cellStyle name="Normal 3 2 3 2 9" xfId="39754" xr:uid="{25A9B722-E163-4DDF-AC6D-0B0D02294F4F}"/>
    <cellStyle name="Normal 3 2 3 3" xfId="2928" xr:uid="{00000000-0005-0000-0000-000082580000}"/>
    <cellStyle name="Normal 3 2 3 3 2" xfId="4263" xr:uid="{00000000-0005-0000-0000-000083580000}"/>
    <cellStyle name="Normal 3 2 3 3 2 2" xfId="11524" xr:uid="{00000000-0005-0000-0000-000084580000}"/>
    <cellStyle name="Normal 3 2 3 3 2 2 2" xfId="20166" xr:uid="{00000000-0005-0000-0000-000085580000}"/>
    <cellStyle name="Normal 3 2 3 3 2 2 3" xfId="28067" xr:uid="{00000000-0005-0000-0000-000086580000}"/>
    <cellStyle name="Normal 3 2 3 3 2 2 4" xfId="36457" xr:uid="{53E2C31C-9B4C-445D-9C8A-A8450B24D9B0}"/>
    <cellStyle name="Normal 3 2 3 3 2 3" xfId="15862" xr:uid="{00000000-0005-0000-0000-000087580000}"/>
    <cellStyle name="Normal 3 2 3 3 2 4" xfId="24165" xr:uid="{00000000-0005-0000-0000-000088580000}"/>
    <cellStyle name="Normal 3 2 3 3 2 5" xfId="32218" xr:uid="{C0243AF4-D94E-448F-833F-C06609A9CABE}"/>
    <cellStyle name="Normal 3 2 3 3 3" xfId="7963" xr:uid="{00000000-0005-0000-0000-000089580000}"/>
    <cellStyle name="Normal 3 2 3 3 3 2" xfId="12075" xr:uid="{00000000-0005-0000-0000-00008A580000}"/>
    <cellStyle name="Normal 3 2 3 3 3 2 2" xfId="20702" xr:uid="{00000000-0005-0000-0000-00008B580000}"/>
    <cellStyle name="Normal 3 2 3 3 3 2 3" xfId="28556" xr:uid="{00000000-0005-0000-0000-00008C580000}"/>
    <cellStyle name="Normal 3 2 3 3 3 2 4" xfId="36991" xr:uid="{38CA2952-6B45-4023-BC2C-DE8B2821F45D}"/>
    <cellStyle name="Normal 3 2 3 3 3 3" xfId="16399" xr:uid="{00000000-0005-0000-0000-00008D580000}"/>
    <cellStyle name="Normal 3 2 3 3 3 4" xfId="24655" xr:uid="{00000000-0005-0000-0000-00008E580000}"/>
    <cellStyle name="Normal 3 2 3 3 3 5" xfId="32753" xr:uid="{B93D27D9-64B5-46F0-998E-A7C914B2D818}"/>
    <cellStyle name="Normal 3 2 3 3 4" xfId="9837" xr:uid="{00000000-0005-0000-0000-00008F580000}"/>
    <cellStyle name="Normal 3 2 3 3 4 2" xfId="18483" xr:uid="{00000000-0005-0000-0000-000090580000}"/>
    <cellStyle name="Normal 3 2 3 3 4 3" xfId="26484" xr:uid="{00000000-0005-0000-0000-000091580000}"/>
    <cellStyle name="Normal 3 2 3 3 4 4" xfId="34779" xr:uid="{AA1CD3B6-7A43-4D50-95E6-DE2C4E104E5A}"/>
    <cellStyle name="Normal 3 2 3 3 5" xfId="14176" xr:uid="{00000000-0005-0000-0000-000092580000}"/>
    <cellStyle name="Normal 3 2 3 3 6" xfId="22581" xr:uid="{00000000-0005-0000-0000-000093580000}"/>
    <cellStyle name="Normal 3 2 3 3 7" xfId="30537" xr:uid="{A0254968-A0F8-4721-9D58-413AC1630802}"/>
    <cellStyle name="Normal 3 2 3 4" xfId="3093" xr:uid="{00000000-0005-0000-0000-000094580000}"/>
    <cellStyle name="Normal 3 2 3 4 2" xfId="7703" xr:uid="{00000000-0005-0000-0000-000095580000}"/>
    <cellStyle name="Normal 3 2 3 4 2 2" xfId="11823" xr:uid="{00000000-0005-0000-0000-000096580000}"/>
    <cellStyle name="Normal 3 2 3 4 2 2 2" xfId="20456" xr:uid="{00000000-0005-0000-0000-000097580000}"/>
    <cellStyle name="Normal 3 2 3 4 2 2 3" xfId="28317" xr:uid="{00000000-0005-0000-0000-000098580000}"/>
    <cellStyle name="Normal 3 2 3 4 2 2 4" xfId="36746" xr:uid="{AEB99441-1E7A-45EB-93C1-3F8A688AFFAC}"/>
    <cellStyle name="Normal 3 2 3 4 2 3" xfId="16152" xr:uid="{00000000-0005-0000-0000-000099580000}"/>
    <cellStyle name="Normal 3 2 3 4 2 4" xfId="24415" xr:uid="{00000000-0005-0000-0000-00009A580000}"/>
    <cellStyle name="Normal 3 2 3 4 2 5" xfId="32507" xr:uid="{E5ADC881-6913-4111-B074-6E8B4FD6564A}"/>
    <cellStyle name="Normal 3 2 3 4 3" xfId="9418" xr:uid="{00000000-0005-0000-0000-00009B580000}"/>
    <cellStyle name="Normal 3 2 3 4 3 2" xfId="13529" xr:uid="{00000000-0005-0000-0000-00009C580000}"/>
    <cellStyle name="Normal 3 2 3 4 3 2 2" xfId="22156" xr:uid="{00000000-0005-0000-0000-00009D580000}"/>
    <cellStyle name="Normal 3 2 3 4 3 2 3" xfId="29919" xr:uid="{00000000-0005-0000-0000-00009E580000}"/>
    <cellStyle name="Normal 3 2 3 4 3 2 4" xfId="38392" xr:uid="{045ACB08-FD28-49FA-8E7F-F65FFCACD973}"/>
    <cellStyle name="Normal 3 2 3 4 3 3" xfId="17854" xr:uid="{00000000-0005-0000-0000-00009F580000}"/>
    <cellStyle name="Normal 3 2 3 4 3 4" xfId="26019" xr:uid="{00000000-0005-0000-0000-0000A0580000}"/>
    <cellStyle name="Normal 3 2 3 4 3 5" xfId="34154" xr:uid="{DD5CE7B5-0A7F-42F7-BF5E-9FAC6AFA523B}"/>
    <cellStyle name="Normal 3 2 3 4 4" xfId="11237" xr:uid="{00000000-0005-0000-0000-0000A1580000}"/>
    <cellStyle name="Normal 3 2 3 4 4 2" xfId="19883" xr:uid="{00000000-0005-0000-0000-0000A2580000}"/>
    <cellStyle name="Normal 3 2 3 4 4 3" xfId="27845" xr:uid="{00000000-0005-0000-0000-0000A3580000}"/>
    <cellStyle name="Normal 3 2 3 4 4 4" xfId="36178" xr:uid="{CA4909DE-761C-4322-AFF7-2BB40F1F9378}"/>
    <cellStyle name="Normal 3 2 3 4 5" xfId="15580" xr:uid="{00000000-0005-0000-0000-0000A4580000}"/>
    <cellStyle name="Normal 3 2 3 4 6" xfId="23942" xr:uid="{00000000-0005-0000-0000-0000A5580000}"/>
    <cellStyle name="Normal 3 2 3 4 7" xfId="31938" xr:uid="{BFD78D4D-46C5-4300-9E8F-72AC1B2E4E64}"/>
    <cellStyle name="Normal 3 2 3 5" xfId="3534" xr:uid="{00000000-0005-0000-0000-0000A6580000}"/>
    <cellStyle name="Normal 3 2 3 6" xfId="9573" xr:uid="{00000000-0005-0000-0000-0000A7580000}"/>
    <cellStyle name="Normal 3 2 3 6 2" xfId="13683" xr:uid="{00000000-0005-0000-0000-0000A8580000}"/>
    <cellStyle name="Normal 3 2 3 6 2 2" xfId="22309" xr:uid="{00000000-0005-0000-0000-0000A9580000}"/>
    <cellStyle name="Normal 3 2 3 6 2 3" xfId="30066" xr:uid="{00000000-0005-0000-0000-0000AA580000}"/>
    <cellStyle name="Normal 3 2 3 6 2 4" xfId="38545" xr:uid="{DBE45FB4-562B-49A8-8FD8-6A369EAA4550}"/>
    <cellStyle name="Normal 3 2 3 6 3" xfId="18008" xr:uid="{00000000-0005-0000-0000-0000AB580000}"/>
    <cellStyle name="Normal 3 2 3 6 4" xfId="26167" xr:uid="{00000000-0005-0000-0000-0000AC580000}"/>
    <cellStyle name="Normal 3 2 3 6 5" xfId="34308" xr:uid="{E1B90753-12CB-4D50-B266-27F054E50186}"/>
    <cellStyle name="Normal 3 2 3 7" xfId="13859" xr:uid="{00000000-0005-0000-0000-0000AD580000}"/>
    <cellStyle name="Normal 3 2 3 8" xfId="30242" xr:uid="{9D137C9D-D35F-4AEB-9D34-7F9C34435A50}"/>
    <cellStyle name="Normal 3 2 3 9" xfId="39524" xr:uid="{F79FCB1B-64C9-421E-B7B3-ECAF8C2024C1}"/>
    <cellStyle name="Normal 3 2 30" xfId="2187" xr:uid="{00000000-0005-0000-0000-0000AE580000}"/>
    <cellStyle name="Normal 3 2 30 2" xfId="4534" xr:uid="{00000000-0005-0000-0000-0000AF580000}"/>
    <cellStyle name="Normal 3 2 30 3" xfId="4096" xr:uid="{00000000-0005-0000-0000-0000B0580000}"/>
    <cellStyle name="Normal 3 2 31" xfId="2821" xr:uid="{00000000-0005-0000-0000-0000B1580000}"/>
    <cellStyle name="Normal 3 2 32" xfId="2700" xr:uid="{00000000-0005-0000-0000-0000B2580000}"/>
    <cellStyle name="Normal 3 2 33" xfId="4285" xr:uid="{00000000-0005-0000-0000-0000B3580000}"/>
    <cellStyle name="Normal 3 2 34" xfId="3517" xr:uid="{00000000-0005-0000-0000-0000B4580000}"/>
    <cellStyle name="Normal 3 2 4" xfId="148" xr:uid="{00000000-0005-0000-0000-0000B5580000}"/>
    <cellStyle name="Normal 3 2 4 10" xfId="39690" xr:uid="{C2BB80D3-9715-4E7E-A95D-5F586669A956}"/>
    <cellStyle name="Normal 3 2 4 11" xfId="40153" xr:uid="{27A72EDD-295C-49DE-9181-02E7DFB12847}"/>
    <cellStyle name="Normal 3 2 4 12" xfId="40329" xr:uid="{020F002C-CEC8-4170-ADED-89C526938051}"/>
    <cellStyle name="Normal 3 2 4 2" xfId="254" xr:uid="{00000000-0005-0000-0000-0000B6580000}"/>
    <cellStyle name="Normal 3 2 4 2 10" xfId="40218" xr:uid="{025E837C-47F4-4AFB-884F-E14BEB037729}"/>
    <cellStyle name="Normal 3 2 4 2 11" xfId="40394" xr:uid="{8E234A7E-87B4-4533-BAE7-EE9A0C8CFB20}"/>
    <cellStyle name="Normal 3 2 4 2 2" xfId="2994" xr:uid="{00000000-0005-0000-0000-0000B7580000}"/>
    <cellStyle name="Normal 3 2 4 2 2 2" xfId="4427" xr:uid="{00000000-0005-0000-0000-0000B8580000}"/>
    <cellStyle name="Normal 3 2 4 2 2 2 2" xfId="11582" xr:uid="{00000000-0005-0000-0000-0000B9580000}"/>
    <cellStyle name="Normal 3 2 4 2 2 2 2 2" xfId="20224" xr:uid="{00000000-0005-0000-0000-0000BA580000}"/>
    <cellStyle name="Normal 3 2 4 2 2 2 2 3" xfId="28122" xr:uid="{00000000-0005-0000-0000-0000BB580000}"/>
    <cellStyle name="Normal 3 2 4 2 2 2 2 4" xfId="36514" xr:uid="{7CB18CB0-45C0-4FE8-BCD5-69E939E3C225}"/>
    <cellStyle name="Normal 3 2 4 2 2 2 3" xfId="15920" xr:uid="{00000000-0005-0000-0000-0000BC580000}"/>
    <cellStyle name="Normal 3 2 4 2 2 2 4" xfId="24220" xr:uid="{00000000-0005-0000-0000-0000BD580000}"/>
    <cellStyle name="Normal 3 2 4 2 2 2 5" xfId="32275" xr:uid="{03239550-6744-4199-A202-46D3402F9387}"/>
    <cellStyle name="Normal 3 2 4 2 2 3" xfId="8022" xr:uid="{00000000-0005-0000-0000-0000BE580000}"/>
    <cellStyle name="Normal 3 2 4 2 2 3 2" xfId="12134" xr:uid="{00000000-0005-0000-0000-0000BF580000}"/>
    <cellStyle name="Normal 3 2 4 2 2 3 2 2" xfId="20761" xr:uid="{00000000-0005-0000-0000-0000C0580000}"/>
    <cellStyle name="Normal 3 2 4 2 2 3 2 3" xfId="28613" xr:uid="{00000000-0005-0000-0000-0000C1580000}"/>
    <cellStyle name="Normal 3 2 4 2 2 3 2 4" xfId="37050" xr:uid="{EE4698F7-63DC-42A6-96B4-501A4BE7CBB1}"/>
    <cellStyle name="Normal 3 2 4 2 2 3 3" xfId="16458" xr:uid="{00000000-0005-0000-0000-0000C2580000}"/>
    <cellStyle name="Normal 3 2 4 2 2 3 4" xfId="24712" xr:uid="{00000000-0005-0000-0000-0000C3580000}"/>
    <cellStyle name="Normal 3 2 4 2 2 3 5" xfId="32812" xr:uid="{13026485-43C4-4DD8-9F46-ABB43A822A97}"/>
    <cellStyle name="Normal 3 2 4 2 2 4" xfId="9897" xr:uid="{00000000-0005-0000-0000-0000C4580000}"/>
    <cellStyle name="Normal 3 2 4 2 2 4 2" xfId="18543" xr:uid="{00000000-0005-0000-0000-0000C5580000}"/>
    <cellStyle name="Normal 3 2 4 2 2 4 3" xfId="26541" xr:uid="{00000000-0005-0000-0000-0000C6580000}"/>
    <cellStyle name="Normal 3 2 4 2 2 4 4" xfId="34838" xr:uid="{0077A04F-1FD6-456B-9904-5FB3BE98C2D1}"/>
    <cellStyle name="Normal 3 2 4 2 2 5" xfId="14235" xr:uid="{00000000-0005-0000-0000-0000C7580000}"/>
    <cellStyle name="Normal 3 2 4 2 2 6" xfId="22638" xr:uid="{00000000-0005-0000-0000-0000C8580000}"/>
    <cellStyle name="Normal 3 2 4 2 2 7" xfId="30597" xr:uid="{0CE19748-2302-465F-8BCB-9FCCA5BA82C0}"/>
    <cellStyle name="Normal 3 2 4 2 3" xfId="3159" xr:uid="{00000000-0005-0000-0000-0000C9580000}"/>
    <cellStyle name="Normal 3 2 4 2 3 2" xfId="7765" xr:uid="{00000000-0005-0000-0000-0000CA580000}"/>
    <cellStyle name="Normal 3 2 4 2 3 2 2" xfId="11884" xr:uid="{00000000-0005-0000-0000-0000CB580000}"/>
    <cellStyle name="Normal 3 2 4 2 3 2 2 2" xfId="20517" xr:uid="{00000000-0005-0000-0000-0000CC580000}"/>
    <cellStyle name="Normal 3 2 4 2 3 2 2 3" xfId="28376" xr:uid="{00000000-0005-0000-0000-0000CD580000}"/>
    <cellStyle name="Normal 3 2 4 2 3 2 2 4" xfId="36807" xr:uid="{5270EB08-7941-400D-9D8E-FAF44DD032AC}"/>
    <cellStyle name="Normal 3 2 4 2 3 2 3" xfId="16213" xr:uid="{00000000-0005-0000-0000-0000CE580000}"/>
    <cellStyle name="Normal 3 2 4 2 3 2 4" xfId="24474" xr:uid="{00000000-0005-0000-0000-0000CF580000}"/>
    <cellStyle name="Normal 3 2 4 2 3 2 5" xfId="32568" xr:uid="{6011C61C-A4DD-4826-8B09-010E6CF870E9}"/>
    <cellStyle name="Normal 3 2 4 2 3 3" xfId="9480" xr:uid="{00000000-0005-0000-0000-0000D0580000}"/>
    <cellStyle name="Normal 3 2 4 2 3 3 2" xfId="13591" xr:uid="{00000000-0005-0000-0000-0000D1580000}"/>
    <cellStyle name="Normal 3 2 4 2 3 3 2 2" xfId="22218" xr:uid="{00000000-0005-0000-0000-0000D2580000}"/>
    <cellStyle name="Normal 3 2 4 2 3 3 2 3" xfId="29979" xr:uid="{00000000-0005-0000-0000-0000D3580000}"/>
    <cellStyle name="Normal 3 2 4 2 3 3 2 4" xfId="38454" xr:uid="{EFD3BCC2-6EA1-4BA2-BAE7-1493472CD400}"/>
    <cellStyle name="Normal 3 2 4 2 3 3 3" xfId="17916" xr:uid="{00000000-0005-0000-0000-0000D4580000}"/>
    <cellStyle name="Normal 3 2 4 2 3 3 4" xfId="26079" xr:uid="{00000000-0005-0000-0000-0000D5580000}"/>
    <cellStyle name="Normal 3 2 4 2 3 3 5" xfId="34216" xr:uid="{C1E0E559-6BEC-44A0-BD2E-503A4E1749EA}"/>
    <cellStyle name="Normal 3 2 4 2 3 4" xfId="11299" xr:uid="{00000000-0005-0000-0000-0000D6580000}"/>
    <cellStyle name="Normal 3 2 4 2 3 4 2" xfId="19945" xr:uid="{00000000-0005-0000-0000-0000D7580000}"/>
    <cellStyle name="Normal 3 2 4 2 3 4 3" xfId="27905" xr:uid="{00000000-0005-0000-0000-0000D8580000}"/>
    <cellStyle name="Normal 3 2 4 2 3 4 4" xfId="36240" xr:uid="{E8456FE0-F007-4BFC-8D42-53C726681B4F}"/>
    <cellStyle name="Normal 3 2 4 2 3 5" xfId="15642" xr:uid="{00000000-0005-0000-0000-0000D9580000}"/>
    <cellStyle name="Normal 3 2 4 2 3 6" xfId="24002" xr:uid="{00000000-0005-0000-0000-0000DA580000}"/>
    <cellStyle name="Normal 3 2 4 2 3 7" xfId="32000" xr:uid="{5AF31004-D0A7-4BFB-A5C4-56D362086FA6}"/>
    <cellStyle name="Normal 3 2 4 2 4" xfId="4086" xr:uid="{00000000-0005-0000-0000-0000DB580000}"/>
    <cellStyle name="Normal 3 2 4 2 5" xfId="9639" xr:uid="{00000000-0005-0000-0000-0000DC580000}"/>
    <cellStyle name="Normal 3 2 4 2 5 2" xfId="13749" xr:uid="{00000000-0005-0000-0000-0000DD580000}"/>
    <cellStyle name="Normal 3 2 4 2 5 2 2" xfId="22375" xr:uid="{00000000-0005-0000-0000-0000DE580000}"/>
    <cellStyle name="Normal 3 2 4 2 5 2 3" xfId="30130" xr:uid="{00000000-0005-0000-0000-0000DF580000}"/>
    <cellStyle name="Normal 3 2 4 2 5 2 4" xfId="38611" xr:uid="{D96927EB-FEB0-47AC-B46E-D5D8EFC29C7B}"/>
    <cellStyle name="Normal 3 2 4 2 5 3" xfId="18074" xr:uid="{00000000-0005-0000-0000-0000E0580000}"/>
    <cellStyle name="Normal 3 2 4 2 5 4" xfId="26231" xr:uid="{00000000-0005-0000-0000-0000E1580000}"/>
    <cellStyle name="Normal 3 2 4 2 5 5" xfId="34374" xr:uid="{801277B1-CFCE-4FFA-B437-BF412A241827}"/>
    <cellStyle name="Normal 3 2 4 2 6" xfId="13925" xr:uid="{00000000-0005-0000-0000-0000E2580000}"/>
    <cellStyle name="Normal 3 2 4 2 7" xfId="30308" xr:uid="{4F16D4CA-EA19-4EAF-829E-7F9433C29F8B}"/>
    <cellStyle name="Normal 3 2 4 2 8" xfId="39590" xr:uid="{C6102B52-50CF-4BD2-AFCA-C847D5C7A3D8}"/>
    <cellStyle name="Normal 3 2 4 2 9" xfId="39755" xr:uid="{4D04E842-9AFC-4629-BFBE-82F7595AA6A1}"/>
    <cellStyle name="Normal 3 2 4 3" xfId="2929" xr:uid="{00000000-0005-0000-0000-0000E3580000}"/>
    <cellStyle name="Normal 3 2 4 3 2" xfId="4262" xr:uid="{00000000-0005-0000-0000-0000E4580000}"/>
    <cellStyle name="Normal 3 2 4 3 2 2" xfId="11523" xr:uid="{00000000-0005-0000-0000-0000E5580000}"/>
    <cellStyle name="Normal 3 2 4 3 2 2 2" xfId="20165" xr:uid="{00000000-0005-0000-0000-0000E6580000}"/>
    <cellStyle name="Normal 3 2 4 3 2 2 3" xfId="28066" xr:uid="{00000000-0005-0000-0000-0000E7580000}"/>
    <cellStyle name="Normal 3 2 4 3 2 2 4" xfId="36456" xr:uid="{EB53682B-A040-46EB-ABDB-E179EAE82A2E}"/>
    <cellStyle name="Normal 3 2 4 3 2 3" xfId="15861" xr:uid="{00000000-0005-0000-0000-0000E8580000}"/>
    <cellStyle name="Normal 3 2 4 3 2 4" xfId="24164" xr:uid="{00000000-0005-0000-0000-0000E9580000}"/>
    <cellStyle name="Normal 3 2 4 3 2 5" xfId="32217" xr:uid="{73A25E17-0861-4240-9712-C39FE8095F08}"/>
    <cellStyle name="Normal 3 2 4 3 3" xfId="7962" xr:uid="{00000000-0005-0000-0000-0000EA580000}"/>
    <cellStyle name="Normal 3 2 4 3 3 2" xfId="12074" xr:uid="{00000000-0005-0000-0000-0000EB580000}"/>
    <cellStyle name="Normal 3 2 4 3 3 2 2" xfId="20701" xr:uid="{00000000-0005-0000-0000-0000EC580000}"/>
    <cellStyle name="Normal 3 2 4 3 3 2 3" xfId="28555" xr:uid="{00000000-0005-0000-0000-0000ED580000}"/>
    <cellStyle name="Normal 3 2 4 3 3 2 4" xfId="36990" xr:uid="{19C4411A-9675-4778-B898-51905E4C7CB6}"/>
    <cellStyle name="Normal 3 2 4 3 3 3" xfId="16398" xr:uid="{00000000-0005-0000-0000-0000EE580000}"/>
    <cellStyle name="Normal 3 2 4 3 3 4" xfId="24654" xr:uid="{00000000-0005-0000-0000-0000EF580000}"/>
    <cellStyle name="Normal 3 2 4 3 3 5" xfId="32752" xr:uid="{CDBB64A5-45FD-4EF0-A0EC-B39BF195E750}"/>
    <cellStyle name="Normal 3 2 4 3 4" xfId="9836" xr:uid="{00000000-0005-0000-0000-0000F0580000}"/>
    <cellStyle name="Normal 3 2 4 3 4 2" xfId="18482" xr:uid="{00000000-0005-0000-0000-0000F1580000}"/>
    <cellStyle name="Normal 3 2 4 3 4 3" xfId="26483" xr:uid="{00000000-0005-0000-0000-0000F2580000}"/>
    <cellStyle name="Normal 3 2 4 3 4 4" xfId="34778" xr:uid="{06C65B18-ECA2-4DD6-9F93-AE0D3F392553}"/>
    <cellStyle name="Normal 3 2 4 3 5" xfId="14175" xr:uid="{00000000-0005-0000-0000-0000F3580000}"/>
    <cellStyle name="Normal 3 2 4 3 6" xfId="22580" xr:uid="{00000000-0005-0000-0000-0000F4580000}"/>
    <cellStyle name="Normal 3 2 4 3 7" xfId="30536" xr:uid="{1E1C3F96-80F1-4959-B3AD-5A39246DCBF4}"/>
    <cellStyle name="Normal 3 2 4 4" xfId="3094" xr:uid="{00000000-0005-0000-0000-0000F5580000}"/>
    <cellStyle name="Normal 3 2 4 4 2" xfId="7704" xr:uid="{00000000-0005-0000-0000-0000F6580000}"/>
    <cellStyle name="Normal 3 2 4 4 2 2" xfId="11824" xr:uid="{00000000-0005-0000-0000-0000F7580000}"/>
    <cellStyle name="Normal 3 2 4 4 2 2 2" xfId="20457" xr:uid="{00000000-0005-0000-0000-0000F8580000}"/>
    <cellStyle name="Normal 3 2 4 4 2 2 3" xfId="28318" xr:uid="{00000000-0005-0000-0000-0000F9580000}"/>
    <cellStyle name="Normal 3 2 4 4 2 2 4" xfId="36747" xr:uid="{746E25B3-FB32-4D92-A274-CE657115D0F7}"/>
    <cellStyle name="Normal 3 2 4 4 2 3" xfId="16153" xr:uid="{00000000-0005-0000-0000-0000FA580000}"/>
    <cellStyle name="Normal 3 2 4 4 2 4" xfId="24416" xr:uid="{00000000-0005-0000-0000-0000FB580000}"/>
    <cellStyle name="Normal 3 2 4 4 2 5" xfId="32508" xr:uid="{2241B38C-0302-4AF7-A727-7F423766DDD2}"/>
    <cellStyle name="Normal 3 2 4 4 3" xfId="9419" xr:uid="{00000000-0005-0000-0000-0000FC580000}"/>
    <cellStyle name="Normal 3 2 4 4 3 2" xfId="13530" xr:uid="{00000000-0005-0000-0000-0000FD580000}"/>
    <cellStyle name="Normal 3 2 4 4 3 2 2" xfId="22157" xr:uid="{00000000-0005-0000-0000-0000FE580000}"/>
    <cellStyle name="Normal 3 2 4 4 3 2 3" xfId="29920" xr:uid="{00000000-0005-0000-0000-0000FF580000}"/>
    <cellStyle name="Normal 3 2 4 4 3 2 4" xfId="38393" xr:uid="{9015896E-C909-4514-A7C3-4B7729ABC1C8}"/>
    <cellStyle name="Normal 3 2 4 4 3 3" xfId="17855" xr:uid="{00000000-0005-0000-0000-000000590000}"/>
    <cellStyle name="Normal 3 2 4 4 3 4" xfId="26020" xr:uid="{00000000-0005-0000-0000-000001590000}"/>
    <cellStyle name="Normal 3 2 4 4 3 5" xfId="34155" xr:uid="{2305CA80-AB04-4F0C-8AC9-7D4EC39136A8}"/>
    <cellStyle name="Normal 3 2 4 4 4" xfId="11238" xr:uid="{00000000-0005-0000-0000-000002590000}"/>
    <cellStyle name="Normal 3 2 4 4 4 2" xfId="19884" xr:uid="{00000000-0005-0000-0000-000003590000}"/>
    <cellStyle name="Normal 3 2 4 4 4 3" xfId="27846" xr:uid="{00000000-0005-0000-0000-000004590000}"/>
    <cellStyle name="Normal 3 2 4 4 4 4" xfId="36179" xr:uid="{83691E28-BAB0-4444-AEF1-CC12453BB644}"/>
    <cellStyle name="Normal 3 2 4 4 5" xfId="15581" xr:uid="{00000000-0005-0000-0000-000005590000}"/>
    <cellStyle name="Normal 3 2 4 4 6" xfId="23943" xr:uid="{00000000-0005-0000-0000-000006590000}"/>
    <cellStyle name="Normal 3 2 4 4 7" xfId="31939" xr:uid="{BA031BFD-04E8-4283-845B-3CD2A1AB0510}"/>
    <cellStyle name="Normal 3 2 4 5" xfId="3535" xr:uid="{00000000-0005-0000-0000-000007590000}"/>
    <cellStyle name="Normal 3 2 4 6" xfId="9574" xr:uid="{00000000-0005-0000-0000-000008590000}"/>
    <cellStyle name="Normal 3 2 4 6 2" xfId="13684" xr:uid="{00000000-0005-0000-0000-000009590000}"/>
    <cellStyle name="Normal 3 2 4 6 2 2" xfId="22310" xr:uid="{00000000-0005-0000-0000-00000A590000}"/>
    <cellStyle name="Normal 3 2 4 6 2 3" xfId="30067" xr:uid="{00000000-0005-0000-0000-00000B590000}"/>
    <cellStyle name="Normal 3 2 4 6 2 4" xfId="38546" xr:uid="{C1B00AD1-9090-46F9-BD0A-41EA0BAB86F5}"/>
    <cellStyle name="Normal 3 2 4 6 3" xfId="18009" xr:uid="{00000000-0005-0000-0000-00000C590000}"/>
    <cellStyle name="Normal 3 2 4 6 4" xfId="26168" xr:uid="{00000000-0005-0000-0000-00000D590000}"/>
    <cellStyle name="Normal 3 2 4 6 5" xfId="34309" xr:uid="{5E69C572-E3AB-4E82-BB40-3A5424C012CB}"/>
    <cellStyle name="Normal 3 2 4 7" xfId="13860" xr:uid="{00000000-0005-0000-0000-00000E590000}"/>
    <cellStyle name="Normal 3 2 4 8" xfId="30243" xr:uid="{7823170F-C253-45B6-BDE0-2F190093FDFE}"/>
    <cellStyle name="Normal 3 2 4 9" xfId="39525" xr:uid="{150AFB07-7778-4338-8D83-48FAF48B47AA}"/>
    <cellStyle name="Normal 3 2 5" xfId="149" xr:uid="{00000000-0005-0000-0000-00000F590000}"/>
    <cellStyle name="Normal 3 2 5 10" xfId="9776" xr:uid="{00000000-0005-0000-0000-000010590000}"/>
    <cellStyle name="Normal 3 2 5 10 2" xfId="18422" xr:uid="{00000000-0005-0000-0000-000011590000}"/>
    <cellStyle name="Normal 3 2 5 10 3" xfId="26424" xr:uid="{00000000-0005-0000-0000-000012590000}"/>
    <cellStyle name="Normal 3 2 5 10 4" xfId="34718" xr:uid="{CF509960-9B3E-4EE9-9BF4-BCCB43C4AED7}"/>
    <cellStyle name="Normal 3 2 5 11" xfId="13861" xr:uid="{00000000-0005-0000-0000-000013590000}"/>
    <cellStyle name="Normal 3 2 5 12" xfId="14114" xr:uid="{00000000-0005-0000-0000-000014590000}"/>
    <cellStyle name="Normal 3 2 5 13" xfId="22521" xr:uid="{00000000-0005-0000-0000-000015590000}"/>
    <cellStyle name="Normal 3 2 5 14" xfId="30244" xr:uid="{7BC9651C-D61E-455F-8131-1CF139C08E18}"/>
    <cellStyle name="Normal 3 2 5 15" xfId="30475" xr:uid="{B5EC4014-F18A-4BED-9040-51AC18DB02C8}"/>
    <cellStyle name="Normal 3 2 5 16" xfId="39526" xr:uid="{05BC1B46-AB5F-46DE-8FB4-8DEA8EEA9ABA}"/>
    <cellStyle name="Normal 3 2 5 17" xfId="39691" xr:uid="{4C2F074A-7AA5-470C-83E9-1535CDEE551F}"/>
    <cellStyle name="Normal 3 2 5 18" xfId="40154" xr:uid="{E5D06C0F-40BE-4EEC-A54E-57EBBDB75BAC}"/>
    <cellStyle name="Normal 3 2 5 19" xfId="40330" xr:uid="{C5844121-8440-4BE1-B749-9195822698D1}"/>
    <cellStyle name="Normal 3 2 5 2" xfId="255" xr:uid="{00000000-0005-0000-0000-000016590000}"/>
    <cellStyle name="Normal 3 2 5 2 10" xfId="40219" xr:uid="{52E64FB7-BC8D-425B-83A7-F1C93E764D0E}"/>
    <cellStyle name="Normal 3 2 5 2 11" xfId="40395" xr:uid="{2EFF1C64-E35A-4BA1-89F6-757B47856899}"/>
    <cellStyle name="Normal 3 2 5 2 2" xfId="2995" xr:uid="{00000000-0005-0000-0000-000017590000}"/>
    <cellStyle name="Normal 3 2 5 2 2 2" xfId="6449" xr:uid="{00000000-0005-0000-0000-000018590000}"/>
    <cellStyle name="Normal 3 2 5 2 2 3" xfId="4459" xr:uid="{00000000-0005-0000-0000-000019590000}"/>
    <cellStyle name="Normal 3 2 5 2 2 3 2" xfId="11610" xr:uid="{00000000-0005-0000-0000-00001A590000}"/>
    <cellStyle name="Normal 3 2 5 2 2 3 2 2" xfId="20252" xr:uid="{00000000-0005-0000-0000-00001B590000}"/>
    <cellStyle name="Normal 3 2 5 2 2 3 2 3" xfId="28150" xr:uid="{00000000-0005-0000-0000-00001C590000}"/>
    <cellStyle name="Normal 3 2 5 2 2 3 2 4" xfId="36542" xr:uid="{840790A9-D71F-44DB-A318-D81D7F3C3C91}"/>
    <cellStyle name="Normal 3 2 5 2 2 3 3" xfId="15948" xr:uid="{00000000-0005-0000-0000-00001D590000}"/>
    <cellStyle name="Normal 3 2 5 2 2 3 4" xfId="24248" xr:uid="{00000000-0005-0000-0000-00001E590000}"/>
    <cellStyle name="Normal 3 2 5 2 2 3 5" xfId="32303" xr:uid="{AADB2493-3771-49AF-98D1-43FA2792A1C7}"/>
    <cellStyle name="Normal 3 2 5 2 2 4" xfId="8050" xr:uid="{00000000-0005-0000-0000-00001F590000}"/>
    <cellStyle name="Normal 3 2 5 2 2 4 2" xfId="12162" xr:uid="{00000000-0005-0000-0000-000020590000}"/>
    <cellStyle name="Normal 3 2 5 2 2 4 2 2" xfId="20789" xr:uid="{00000000-0005-0000-0000-000021590000}"/>
    <cellStyle name="Normal 3 2 5 2 2 4 2 3" xfId="28641" xr:uid="{00000000-0005-0000-0000-000022590000}"/>
    <cellStyle name="Normal 3 2 5 2 2 4 2 4" xfId="37078" xr:uid="{17739E49-C772-425E-9AEF-21C4BA4777E5}"/>
    <cellStyle name="Normal 3 2 5 2 2 4 3" xfId="16486" xr:uid="{00000000-0005-0000-0000-000023590000}"/>
    <cellStyle name="Normal 3 2 5 2 2 4 4" xfId="24740" xr:uid="{00000000-0005-0000-0000-000024590000}"/>
    <cellStyle name="Normal 3 2 5 2 2 4 5" xfId="32840" xr:uid="{F069E16D-9E1E-4CF5-BF5A-18128F4E55B4}"/>
    <cellStyle name="Normal 3 2 5 2 2 5" xfId="9925" xr:uid="{00000000-0005-0000-0000-000025590000}"/>
    <cellStyle name="Normal 3 2 5 2 2 5 2" xfId="18571" xr:uid="{00000000-0005-0000-0000-000026590000}"/>
    <cellStyle name="Normal 3 2 5 2 2 5 3" xfId="26569" xr:uid="{00000000-0005-0000-0000-000027590000}"/>
    <cellStyle name="Normal 3 2 5 2 2 5 4" xfId="34866" xr:uid="{A8B94A3A-D4D7-4406-A270-6245E9AD1785}"/>
    <cellStyle name="Normal 3 2 5 2 2 6" xfId="14264" xr:uid="{00000000-0005-0000-0000-000028590000}"/>
    <cellStyle name="Normal 3 2 5 2 2 7" xfId="22666" xr:uid="{00000000-0005-0000-0000-000029590000}"/>
    <cellStyle name="Normal 3 2 5 2 2 8" xfId="30625" xr:uid="{437106CD-109E-483D-A382-A4F0ABC4F7AA}"/>
    <cellStyle name="Normal 3 2 5 2 3" xfId="3160" xr:uid="{00000000-0005-0000-0000-00002A590000}"/>
    <cellStyle name="Normal 3 2 5 2 3 2" xfId="7766" xr:uid="{00000000-0005-0000-0000-00002B590000}"/>
    <cellStyle name="Normal 3 2 5 2 3 2 2" xfId="11885" xr:uid="{00000000-0005-0000-0000-00002C590000}"/>
    <cellStyle name="Normal 3 2 5 2 3 2 2 2" xfId="20518" xr:uid="{00000000-0005-0000-0000-00002D590000}"/>
    <cellStyle name="Normal 3 2 5 2 3 2 2 3" xfId="28377" xr:uid="{00000000-0005-0000-0000-00002E590000}"/>
    <cellStyle name="Normal 3 2 5 2 3 2 2 4" xfId="36808" xr:uid="{72F59FC6-3CBB-46F9-AB27-C90792B66790}"/>
    <cellStyle name="Normal 3 2 5 2 3 2 3" xfId="16214" xr:uid="{00000000-0005-0000-0000-00002F590000}"/>
    <cellStyle name="Normal 3 2 5 2 3 2 4" xfId="24475" xr:uid="{00000000-0005-0000-0000-000030590000}"/>
    <cellStyle name="Normal 3 2 5 2 3 2 5" xfId="32569" xr:uid="{45F06B26-E07B-4A3E-887E-6D8A33DDD344}"/>
    <cellStyle name="Normal 3 2 5 2 3 3" xfId="9481" xr:uid="{00000000-0005-0000-0000-000031590000}"/>
    <cellStyle name="Normal 3 2 5 2 3 3 2" xfId="13592" xr:uid="{00000000-0005-0000-0000-000032590000}"/>
    <cellStyle name="Normal 3 2 5 2 3 3 2 2" xfId="22219" xr:uid="{00000000-0005-0000-0000-000033590000}"/>
    <cellStyle name="Normal 3 2 5 2 3 3 2 3" xfId="29980" xr:uid="{00000000-0005-0000-0000-000034590000}"/>
    <cellStyle name="Normal 3 2 5 2 3 3 2 4" xfId="38455" xr:uid="{2F0DC6DB-C814-43F9-80A0-9C51D1767FFA}"/>
    <cellStyle name="Normal 3 2 5 2 3 3 3" xfId="17917" xr:uid="{00000000-0005-0000-0000-000035590000}"/>
    <cellStyle name="Normal 3 2 5 2 3 3 4" xfId="26080" xr:uid="{00000000-0005-0000-0000-000036590000}"/>
    <cellStyle name="Normal 3 2 5 2 3 3 5" xfId="34217" xr:uid="{CB9B731E-DFC7-41B9-AC3B-5BCEC2ACC6FF}"/>
    <cellStyle name="Normal 3 2 5 2 3 4" xfId="11300" xr:uid="{00000000-0005-0000-0000-000037590000}"/>
    <cellStyle name="Normal 3 2 5 2 3 4 2" xfId="19946" xr:uid="{00000000-0005-0000-0000-000038590000}"/>
    <cellStyle name="Normal 3 2 5 2 3 4 3" xfId="27906" xr:uid="{00000000-0005-0000-0000-000039590000}"/>
    <cellStyle name="Normal 3 2 5 2 3 4 4" xfId="36241" xr:uid="{D05F1D53-693D-4A7A-8E8B-E93629C0E190}"/>
    <cellStyle name="Normal 3 2 5 2 3 5" xfId="15643" xr:uid="{00000000-0005-0000-0000-00003A590000}"/>
    <cellStyle name="Normal 3 2 5 2 3 6" xfId="24003" xr:uid="{00000000-0005-0000-0000-00003B590000}"/>
    <cellStyle name="Normal 3 2 5 2 3 7" xfId="32001" xr:uid="{EA551D2F-9881-4C55-A42A-595EC47B2DCA}"/>
    <cellStyle name="Normal 3 2 5 2 4" xfId="3537" xr:uid="{00000000-0005-0000-0000-00003C590000}"/>
    <cellStyle name="Normal 3 2 5 2 5" xfId="9640" xr:uid="{00000000-0005-0000-0000-00003D590000}"/>
    <cellStyle name="Normal 3 2 5 2 5 2" xfId="13750" xr:uid="{00000000-0005-0000-0000-00003E590000}"/>
    <cellStyle name="Normal 3 2 5 2 5 2 2" xfId="22376" xr:uid="{00000000-0005-0000-0000-00003F590000}"/>
    <cellStyle name="Normal 3 2 5 2 5 2 3" xfId="30131" xr:uid="{00000000-0005-0000-0000-000040590000}"/>
    <cellStyle name="Normal 3 2 5 2 5 2 4" xfId="38612" xr:uid="{3F10D1A7-A9DC-43FF-9036-047AC46995B6}"/>
    <cellStyle name="Normal 3 2 5 2 5 3" xfId="18075" xr:uid="{00000000-0005-0000-0000-000041590000}"/>
    <cellStyle name="Normal 3 2 5 2 5 4" xfId="26232" xr:uid="{00000000-0005-0000-0000-000042590000}"/>
    <cellStyle name="Normal 3 2 5 2 5 5" xfId="34375" xr:uid="{0444A26D-19E8-4B7A-A8CC-8D60D2C5ADAA}"/>
    <cellStyle name="Normal 3 2 5 2 6" xfId="13926" xr:uid="{00000000-0005-0000-0000-000043590000}"/>
    <cellStyle name="Normal 3 2 5 2 7" xfId="30309" xr:uid="{15F8C4ED-7284-43A1-BCB5-BD4C0FE1B71D}"/>
    <cellStyle name="Normal 3 2 5 2 8" xfId="39591" xr:uid="{F17C91D8-DC32-46CC-9C38-C49119E810E8}"/>
    <cellStyle name="Normal 3 2 5 2 9" xfId="39756" xr:uid="{40C36893-7526-47C2-862D-069CCBBEFE0B}"/>
    <cellStyle name="Normal 3 2 5 3" xfId="2930" xr:uid="{00000000-0005-0000-0000-000044590000}"/>
    <cellStyle name="Normal 3 2 5 3 10" xfId="30680" xr:uid="{57B3D737-EF78-4288-8793-E9EECB026F51}"/>
    <cellStyle name="Normal 3 2 5 3 2" xfId="6585" xr:uid="{00000000-0005-0000-0000-000045590000}"/>
    <cellStyle name="Normal 3 2 5 3 2 2" xfId="6895" xr:uid="{00000000-0005-0000-0000-000046590000}"/>
    <cellStyle name="Normal 3 2 5 3 2 2 2" xfId="7523" xr:uid="{00000000-0005-0000-0000-000047590000}"/>
    <cellStyle name="Normal 3 2 5 3 2 2 2 2" xfId="9254" xr:uid="{00000000-0005-0000-0000-000048590000}"/>
    <cellStyle name="Normal 3 2 5 3 2 2 2 2 2" xfId="13365" xr:uid="{00000000-0005-0000-0000-000049590000}"/>
    <cellStyle name="Normal 3 2 5 3 2 2 2 2 2 2" xfId="21992" xr:uid="{00000000-0005-0000-0000-00004A590000}"/>
    <cellStyle name="Normal 3 2 5 3 2 2 2 2 2 3" xfId="29788" xr:uid="{00000000-0005-0000-0000-00004B590000}"/>
    <cellStyle name="Normal 3 2 5 3 2 2 2 2 2 4" xfId="38228" xr:uid="{E331E065-6147-4BEF-B712-02F7CC30BE27}"/>
    <cellStyle name="Normal 3 2 5 3 2 2 2 2 3" xfId="17690" xr:uid="{00000000-0005-0000-0000-00004C590000}"/>
    <cellStyle name="Normal 3 2 5 3 2 2 2 2 4" xfId="25888" xr:uid="{00000000-0005-0000-0000-00004D590000}"/>
    <cellStyle name="Normal 3 2 5 3 2 2 2 2 5" xfId="33990" xr:uid="{97713DD3-A516-4BA6-A20B-B7B13CFD3E60}"/>
    <cellStyle name="Normal 3 2 5 3 2 2 2 3" xfId="11073" xr:uid="{00000000-0005-0000-0000-00004E590000}"/>
    <cellStyle name="Normal 3 2 5 3 2 2 2 3 2" xfId="19719" xr:uid="{00000000-0005-0000-0000-00004F590000}"/>
    <cellStyle name="Normal 3 2 5 3 2 2 2 3 3" xfId="27714" xr:uid="{00000000-0005-0000-0000-000050590000}"/>
    <cellStyle name="Normal 3 2 5 3 2 2 2 3 4" xfId="36014" xr:uid="{4CC8E8D2-267B-4CF9-BB9B-DCA0BCB1E9BF}"/>
    <cellStyle name="Normal 3 2 5 3 2 2 2 4" xfId="15416" xr:uid="{00000000-0005-0000-0000-000051590000}"/>
    <cellStyle name="Normal 3 2 5 3 2 2 2 5" xfId="23811" xr:uid="{00000000-0005-0000-0000-000052590000}"/>
    <cellStyle name="Normal 3 2 5 3 2 2 2 6" xfId="31774" xr:uid="{5FDA7F11-99A9-474C-A747-1E590C3B78E6}"/>
    <cellStyle name="Normal 3 2 5 3 2 2 3" xfId="8626" xr:uid="{00000000-0005-0000-0000-000053590000}"/>
    <cellStyle name="Normal 3 2 5 3 2 2 3 2" xfId="12737" xr:uid="{00000000-0005-0000-0000-000054590000}"/>
    <cellStyle name="Normal 3 2 5 3 2 2 3 2 2" xfId="21364" xr:uid="{00000000-0005-0000-0000-000055590000}"/>
    <cellStyle name="Normal 3 2 5 3 2 2 3 2 3" xfId="29160" xr:uid="{00000000-0005-0000-0000-000056590000}"/>
    <cellStyle name="Normal 3 2 5 3 2 2 3 2 4" xfId="37600" xr:uid="{01ECC668-9174-4F10-92AB-6CAEE9418F99}"/>
    <cellStyle name="Normal 3 2 5 3 2 2 3 3" xfId="17062" xr:uid="{00000000-0005-0000-0000-000057590000}"/>
    <cellStyle name="Normal 3 2 5 3 2 2 3 4" xfId="25260" xr:uid="{00000000-0005-0000-0000-000058590000}"/>
    <cellStyle name="Normal 3 2 5 3 2 2 3 5" xfId="33362" xr:uid="{9FB00167-3BB5-47CF-9558-C31679910D28}"/>
    <cellStyle name="Normal 3 2 5 3 2 2 4" xfId="10445" xr:uid="{00000000-0005-0000-0000-000059590000}"/>
    <cellStyle name="Normal 3 2 5 3 2 2 4 2" xfId="19091" xr:uid="{00000000-0005-0000-0000-00005A590000}"/>
    <cellStyle name="Normal 3 2 5 3 2 2 4 3" xfId="27086" xr:uid="{00000000-0005-0000-0000-00005B590000}"/>
    <cellStyle name="Normal 3 2 5 3 2 2 4 4" xfId="35386" xr:uid="{60AE1611-A6F2-438B-870C-C8599A646F00}"/>
    <cellStyle name="Normal 3 2 5 3 2 2 5" xfId="14788" xr:uid="{00000000-0005-0000-0000-00005C590000}"/>
    <cellStyle name="Normal 3 2 5 3 2 2 6" xfId="23183" xr:uid="{00000000-0005-0000-0000-00005D590000}"/>
    <cellStyle name="Normal 3 2 5 3 2 2 7" xfId="31146" xr:uid="{33938A86-3D93-4285-A7E9-16CFBFBDB9BA}"/>
    <cellStyle name="Normal 3 2 5 3 2 3" xfId="7208" xr:uid="{00000000-0005-0000-0000-00005E590000}"/>
    <cellStyle name="Normal 3 2 5 3 2 3 2" xfId="8939" xr:uid="{00000000-0005-0000-0000-00005F590000}"/>
    <cellStyle name="Normal 3 2 5 3 2 3 2 2" xfId="13050" xr:uid="{00000000-0005-0000-0000-000060590000}"/>
    <cellStyle name="Normal 3 2 5 3 2 3 2 2 2" xfId="21677" xr:uid="{00000000-0005-0000-0000-000061590000}"/>
    <cellStyle name="Normal 3 2 5 3 2 3 2 2 3" xfId="29473" xr:uid="{00000000-0005-0000-0000-000062590000}"/>
    <cellStyle name="Normal 3 2 5 3 2 3 2 2 4" xfId="37913" xr:uid="{EF5F5356-B4C4-47B3-AFFD-85F8183EB193}"/>
    <cellStyle name="Normal 3 2 5 3 2 3 2 3" xfId="17375" xr:uid="{00000000-0005-0000-0000-000063590000}"/>
    <cellStyle name="Normal 3 2 5 3 2 3 2 4" xfId="25573" xr:uid="{00000000-0005-0000-0000-000064590000}"/>
    <cellStyle name="Normal 3 2 5 3 2 3 2 5" xfId="33675" xr:uid="{75A1D1D8-DA61-4B00-B553-64C2F80BC1F5}"/>
    <cellStyle name="Normal 3 2 5 3 2 3 3" xfId="10758" xr:uid="{00000000-0005-0000-0000-000065590000}"/>
    <cellStyle name="Normal 3 2 5 3 2 3 3 2" xfId="19404" xr:uid="{00000000-0005-0000-0000-000066590000}"/>
    <cellStyle name="Normal 3 2 5 3 2 3 3 3" xfId="27399" xr:uid="{00000000-0005-0000-0000-000067590000}"/>
    <cellStyle name="Normal 3 2 5 3 2 3 3 4" xfId="35699" xr:uid="{1F6D7799-5F3B-47E7-BE27-D0B3D3F41058}"/>
    <cellStyle name="Normal 3 2 5 3 2 3 4" xfId="15101" xr:uid="{00000000-0005-0000-0000-000068590000}"/>
    <cellStyle name="Normal 3 2 5 3 2 3 5" xfId="23496" xr:uid="{00000000-0005-0000-0000-000069590000}"/>
    <cellStyle name="Normal 3 2 5 3 2 3 6" xfId="31459" xr:uid="{756E4EC9-8DF9-4302-A7BA-32575FECC909}"/>
    <cellStyle name="Normal 3 2 5 3 2 4" xfId="8318" xr:uid="{00000000-0005-0000-0000-00006A590000}"/>
    <cellStyle name="Normal 3 2 5 3 2 4 2" xfId="12429" xr:uid="{00000000-0005-0000-0000-00006B590000}"/>
    <cellStyle name="Normal 3 2 5 3 2 4 2 2" xfId="21056" xr:uid="{00000000-0005-0000-0000-00006C590000}"/>
    <cellStyle name="Normal 3 2 5 3 2 4 2 3" xfId="28852" xr:uid="{00000000-0005-0000-0000-00006D590000}"/>
    <cellStyle name="Normal 3 2 5 3 2 4 2 4" xfId="37292" xr:uid="{4E7EED30-8338-4B93-A8FA-E8A48510B1FF}"/>
    <cellStyle name="Normal 3 2 5 3 2 4 3" xfId="16754" xr:uid="{00000000-0005-0000-0000-00006E590000}"/>
    <cellStyle name="Normal 3 2 5 3 2 4 4" xfId="24952" xr:uid="{00000000-0005-0000-0000-00006F590000}"/>
    <cellStyle name="Normal 3 2 5 3 2 4 5" xfId="33054" xr:uid="{22BEA74F-F035-4C63-994A-10EB3D129670}"/>
    <cellStyle name="Normal 3 2 5 3 2 5" xfId="10137" xr:uid="{00000000-0005-0000-0000-000070590000}"/>
    <cellStyle name="Normal 3 2 5 3 2 5 2" xfId="18783" xr:uid="{00000000-0005-0000-0000-000071590000}"/>
    <cellStyle name="Normal 3 2 5 3 2 5 3" xfId="26778" xr:uid="{00000000-0005-0000-0000-000072590000}"/>
    <cellStyle name="Normal 3 2 5 3 2 5 4" xfId="35078" xr:uid="{F50AD4E2-14AC-42BE-8823-8D2E830989F4}"/>
    <cellStyle name="Normal 3 2 5 3 2 6" xfId="14480" xr:uid="{00000000-0005-0000-0000-000073590000}"/>
    <cellStyle name="Normal 3 2 5 3 2 7" xfId="22875" xr:uid="{00000000-0005-0000-0000-000074590000}"/>
    <cellStyle name="Normal 3 2 5 3 2 8" xfId="30837" xr:uid="{74C72610-C04B-4B4D-B392-95F313496B6E}"/>
    <cellStyle name="Normal 3 2 5 3 3" xfId="6739" xr:uid="{00000000-0005-0000-0000-000075590000}"/>
    <cellStyle name="Normal 3 2 5 3 3 2" xfId="7366" xr:uid="{00000000-0005-0000-0000-000076590000}"/>
    <cellStyle name="Normal 3 2 5 3 3 2 2" xfId="9097" xr:uid="{00000000-0005-0000-0000-000077590000}"/>
    <cellStyle name="Normal 3 2 5 3 3 2 2 2" xfId="13208" xr:uid="{00000000-0005-0000-0000-000078590000}"/>
    <cellStyle name="Normal 3 2 5 3 3 2 2 2 2" xfId="21835" xr:uid="{00000000-0005-0000-0000-000079590000}"/>
    <cellStyle name="Normal 3 2 5 3 3 2 2 2 3" xfId="29631" xr:uid="{00000000-0005-0000-0000-00007A590000}"/>
    <cellStyle name="Normal 3 2 5 3 3 2 2 2 4" xfId="38071" xr:uid="{4C6C78EE-8E8D-47AD-92C3-4A299C1FD9D3}"/>
    <cellStyle name="Normal 3 2 5 3 3 2 2 3" xfId="17533" xr:uid="{00000000-0005-0000-0000-00007B590000}"/>
    <cellStyle name="Normal 3 2 5 3 3 2 2 4" xfId="25731" xr:uid="{00000000-0005-0000-0000-00007C590000}"/>
    <cellStyle name="Normal 3 2 5 3 3 2 2 5" xfId="33833" xr:uid="{F427397C-B9A5-4BAB-8BBB-6975F83CBD03}"/>
    <cellStyle name="Normal 3 2 5 3 3 2 3" xfId="10916" xr:uid="{00000000-0005-0000-0000-00007D590000}"/>
    <cellStyle name="Normal 3 2 5 3 3 2 3 2" xfId="19562" xr:uid="{00000000-0005-0000-0000-00007E590000}"/>
    <cellStyle name="Normal 3 2 5 3 3 2 3 3" xfId="27557" xr:uid="{00000000-0005-0000-0000-00007F590000}"/>
    <cellStyle name="Normal 3 2 5 3 3 2 3 4" xfId="35857" xr:uid="{15E1508D-E97C-43B6-B467-A30100E8A1FC}"/>
    <cellStyle name="Normal 3 2 5 3 3 2 4" xfId="15259" xr:uid="{00000000-0005-0000-0000-000080590000}"/>
    <cellStyle name="Normal 3 2 5 3 3 2 5" xfId="23654" xr:uid="{00000000-0005-0000-0000-000081590000}"/>
    <cellStyle name="Normal 3 2 5 3 3 2 6" xfId="31617" xr:uid="{34E4A99F-8028-47D2-8236-DFFD3C3B0E1E}"/>
    <cellStyle name="Normal 3 2 5 3 3 3" xfId="8470" xr:uid="{00000000-0005-0000-0000-000082590000}"/>
    <cellStyle name="Normal 3 2 5 3 3 3 2" xfId="12581" xr:uid="{00000000-0005-0000-0000-000083590000}"/>
    <cellStyle name="Normal 3 2 5 3 3 3 2 2" xfId="21208" xr:uid="{00000000-0005-0000-0000-000084590000}"/>
    <cellStyle name="Normal 3 2 5 3 3 3 2 3" xfId="29004" xr:uid="{00000000-0005-0000-0000-000085590000}"/>
    <cellStyle name="Normal 3 2 5 3 3 3 2 4" xfId="37444" xr:uid="{DFFDE995-F5CC-44BB-8A83-1632A1139CF4}"/>
    <cellStyle name="Normal 3 2 5 3 3 3 3" xfId="16906" xr:uid="{00000000-0005-0000-0000-000086590000}"/>
    <cellStyle name="Normal 3 2 5 3 3 3 4" xfId="25104" xr:uid="{00000000-0005-0000-0000-000087590000}"/>
    <cellStyle name="Normal 3 2 5 3 3 3 5" xfId="33206" xr:uid="{34033D67-66F5-441A-8B14-305C2A5451CB}"/>
    <cellStyle name="Normal 3 2 5 3 3 4" xfId="10289" xr:uid="{00000000-0005-0000-0000-000088590000}"/>
    <cellStyle name="Normal 3 2 5 3 3 4 2" xfId="18935" xr:uid="{00000000-0005-0000-0000-000089590000}"/>
    <cellStyle name="Normal 3 2 5 3 3 4 3" xfId="26930" xr:uid="{00000000-0005-0000-0000-00008A590000}"/>
    <cellStyle name="Normal 3 2 5 3 3 4 4" xfId="35230" xr:uid="{19D5179D-F320-4349-A050-BF91DBC401B5}"/>
    <cellStyle name="Normal 3 2 5 3 3 5" xfId="14632" xr:uid="{00000000-0005-0000-0000-00008B590000}"/>
    <cellStyle name="Normal 3 2 5 3 3 6" xfId="23027" xr:uid="{00000000-0005-0000-0000-00008C590000}"/>
    <cellStyle name="Normal 3 2 5 3 3 7" xfId="30990" xr:uid="{DF11803B-F03C-4A1C-8FA6-C45E2D2652B3}"/>
    <cellStyle name="Normal 3 2 5 3 4" xfId="7052" xr:uid="{00000000-0005-0000-0000-00008D590000}"/>
    <cellStyle name="Normal 3 2 5 3 4 2" xfId="8783" xr:uid="{00000000-0005-0000-0000-00008E590000}"/>
    <cellStyle name="Normal 3 2 5 3 4 2 2" xfId="12894" xr:uid="{00000000-0005-0000-0000-00008F590000}"/>
    <cellStyle name="Normal 3 2 5 3 4 2 2 2" xfId="21521" xr:uid="{00000000-0005-0000-0000-000090590000}"/>
    <cellStyle name="Normal 3 2 5 3 4 2 2 3" xfId="29317" xr:uid="{00000000-0005-0000-0000-000091590000}"/>
    <cellStyle name="Normal 3 2 5 3 4 2 2 4" xfId="37757" xr:uid="{1499835C-2FC9-4DCF-BE98-787BEFEA98E1}"/>
    <cellStyle name="Normal 3 2 5 3 4 2 3" xfId="17219" xr:uid="{00000000-0005-0000-0000-000092590000}"/>
    <cellStyle name="Normal 3 2 5 3 4 2 4" xfId="25417" xr:uid="{00000000-0005-0000-0000-000093590000}"/>
    <cellStyle name="Normal 3 2 5 3 4 2 5" xfId="33519" xr:uid="{D7100459-5D79-478D-AA1C-D9E24770B5BE}"/>
    <cellStyle name="Normal 3 2 5 3 4 3" xfId="10602" xr:uid="{00000000-0005-0000-0000-000094590000}"/>
    <cellStyle name="Normal 3 2 5 3 4 3 2" xfId="19248" xr:uid="{00000000-0005-0000-0000-000095590000}"/>
    <cellStyle name="Normal 3 2 5 3 4 3 3" xfId="27243" xr:uid="{00000000-0005-0000-0000-000096590000}"/>
    <cellStyle name="Normal 3 2 5 3 4 3 4" xfId="35543" xr:uid="{1CE0863F-6DB0-44B3-8F53-9A72FBFCF914}"/>
    <cellStyle name="Normal 3 2 5 3 4 4" xfId="14945" xr:uid="{00000000-0005-0000-0000-000097590000}"/>
    <cellStyle name="Normal 3 2 5 3 4 5" xfId="23340" xr:uid="{00000000-0005-0000-0000-000098590000}"/>
    <cellStyle name="Normal 3 2 5 3 4 6" xfId="31303" xr:uid="{976019F5-1A86-40B6-B82B-83E3CABE5008}"/>
    <cellStyle name="Normal 3 2 5 3 5" xfId="6340" xr:uid="{00000000-0005-0000-0000-000099590000}"/>
    <cellStyle name="Normal 3 2 5 3 5 2" xfId="11651" xr:uid="{00000000-0005-0000-0000-00009A590000}"/>
    <cellStyle name="Normal 3 2 5 3 5 2 2" xfId="20293" xr:uid="{00000000-0005-0000-0000-00009B590000}"/>
    <cellStyle name="Normal 3 2 5 3 5 2 3" xfId="28188" xr:uid="{00000000-0005-0000-0000-00009C590000}"/>
    <cellStyle name="Normal 3 2 5 3 5 2 4" xfId="36583" xr:uid="{6A1A8E29-C1CB-4163-88E9-F096B4E95C99}"/>
    <cellStyle name="Normal 3 2 5 3 5 3" xfId="15989" xr:uid="{00000000-0005-0000-0000-00009D590000}"/>
    <cellStyle name="Normal 3 2 5 3 5 4" xfId="24286" xr:uid="{00000000-0005-0000-0000-00009E590000}"/>
    <cellStyle name="Normal 3 2 5 3 5 5" xfId="32344" xr:uid="{63363931-3E59-449A-A801-3CC8B5745941}"/>
    <cellStyle name="Normal 3 2 5 3 6" xfId="8162" xr:uid="{00000000-0005-0000-0000-00009F590000}"/>
    <cellStyle name="Normal 3 2 5 3 6 2" xfId="12273" xr:uid="{00000000-0005-0000-0000-0000A0590000}"/>
    <cellStyle name="Normal 3 2 5 3 6 2 2" xfId="20900" xr:uid="{00000000-0005-0000-0000-0000A1590000}"/>
    <cellStyle name="Normal 3 2 5 3 6 2 3" xfId="28696" xr:uid="{00000000-0005-0000-0000-0000A2590000}"/>
    <cellStyle name="Normal 3 2 5 3 6 2 4" xfId="37136" xr:uid="{745E321D-9364-4902-B517-59245B0EA04C}"/>
    <cellStyle name="Normal 3 2 5 3 6 3" xfId="16598" xr:uid="{00000000-0005-0000-0000-0000A3590000}"/>
    <cellStyle name="Normal 3 2 5 3 6 4" xfId="24796" xr:uid="{00000000-0005-0000-0000-0000A4590000}"/>
    <cellStyle name="Normal 3 2 5 3 6 5" xfId="32898" xr:uid="{4135847C-39A1-45D2-8A6D-BB2CD5E1660A}"/>
    <cellStyle name="Normal 3 2 5 3 7" xfId="9981" xr:uid="{00000000-0005-0000-0000-0000A5590000}"/>
    <cellStyle name="Normal 3 2 5 3 7 2" xfId="18627" xr:uid="{00000000-0005-0000-0000-0000A6590000}"/>
    <cellStyle name="Normal 3 2 5 3 7 3" xfId="26622" xr:uid="{00000000-0005-0000-0000-0000A7590000}"/>
    <cellStyle name="Normal 3 2 5 3 7 4" xfId="34922" xr:uid="{4D5258F3-986E-4971-A2EC-16E13B11DA44}"/>
    <cellStyle name="Normal 3 2 5 3 8" xfId="14324" xr:uid="{00000000-0005-0000-0000-0000A8590000}"/>
    <cellStyle name="Normal 3 2 5 3 9" xfId="22719" xr:uid="{00000000-0005-0000-0000-0000A9590000}"/>
    <cellStyle name="Normal 3 2 5 4" xfId="3095" xr:uid="{00000000-0005-0000-0000-0000AA590000}"/>
    <cellStyle name="Normal 3 2 5 4 2" xfId="6817" xr:uid="{00000000-0005-0000-0000-0000AB590000}"/>
    <cellStyle name="Normal 3 2 5 4 2 2" xfId="7445" xr:uid="{00000000-0005-0000-0000-0000AC590000}"/>
    <cellStyle name="Normal 3 2 5 4 2 2 2" xfId="9176" xr:uid="{00000000-0005-0000-0000-0000AD590000}"/>
    <cellStyle name="Normal 3 2 5 4 2 2 2 2" xfId="13287" xr:uid="{00000000-0005-0000-0000-0000AE590000}"/>
    <cellStyle name="Normal 3 2 5 4 2 2 2 2 2" xfId="21914" xr:uid="{00000000-0005-0000-0000-0000AF590000}"/>
    <cellStyle name="Normal 3 2 5 4 2 2 2 2 3" xfId="29710" xr:uid="{00000000-0005-0000-0000-0000B0590000}"/>
    <cellStyle name="Normal 3 2 5 4 2 2 2 2 4" xfId="38150" xr:uid="{8EDEE615-5423-4252-8A35-006BC8E26563}"/>
    <cellStyle name="Normal 3 2 5 4 2 2 2 3" xfId="17612" xr:uid="{00000000-0005-0000-0000-0000B1590000}"/>
    <cellStyle name="Normal 3 2 5 4 2 2 2 4" xfId="25810" xr:uid="{00000000-0005-0000-0000-0000B2590000}"/>
    <cellStyle name="Normal 3 2 5 4 2 2 2 5" xfId="33912" xr:uid="{FEFAB36D-BB27-435D-86DD-D4DD7F4299CD}"/>
    <cellStyle name="Normal 3 2 5 4 2 2 3" xfId="10995" xr:uid="{00000000-0005-0000-0000-0000B3590000}"/>
    <cellStyle name="Normal 3 2 5 4 2 2 3 2" xfId="19641" xr:uid="{00000000-0005-0000-0000-0000B4590000}"/>
    <cellStyle name="Normal 3 2 5 4 2 2 3 3" xfId="27636" xr:uid="{00000000-0005-0000-0000-0000B5590000}"/>
    <cellStyle name="Normal 3 2 5 4 2 2 3 4" xfId="35936" xr:uid="{7549859B-10D7-4FCC-9123-88236E07442A}"/>
    <cellStyle name="Normal 3 2 5 4 2 2 4" xfId="15338" xr:uid="{00000000-0005-0000-0000-0000B6590000}"/>
    <cellStyle name="Normal 3 2 5 4 2 2 5" xfId="23733" xr:uid="{00000000-0005-0000-0000-0000B7590000}"/>
    <cellStyle name="Normal 3 2 5 4 2 2 6" xfId="31696" xr:uid="{034A2E50-F72E-4E5E-856D-47AB1694E31D}"/>
    <cellStyle name="Normal 3 2 5 4 2 3" xfId="8548" xr:uid="{00000000-0005-0000-0000-0000B8590000}"/>
    <cellStyle name="Normal 3 2 5 4 2 3 2" xfId="12659" xr:uid="{00000000-0005-0000-0000-0000B9590000}"/>
    <cellStyle name="Normal 3 2 5 4 2 3 2 2" xfId="21286" xr:uid="{00000000-0005-0000-0000-0000BA590000}"/>
    <cellStyle name="Normal 3 2 5 4 2 3 2 3" xfId="29082" xr:uid="{00000000-0005-0000-0000-0000BB590000}"/>
    <cellStyle name="Normal 3 2 5 4 2 3 2 4" xfId="37522" xr:uid="{835E85FB-EC14-4245-9C05-7284524A0F37}"/>
    <cellStyle name="Normal 3 2 5 4 2 3 3" xfId="16984" xr:uid="{00000000-0005-0000-0000-0000BC590000}"/>
    <cellStyle name="Normal 3 2 5 4 2 3 4" xfId="25182" xr:uid="{00000000-0005-0000-0000-0000BD590000}"/>
    <cellStyle name="Normal 3 2 5 4 2 3 5" xfId="33284" xr:uid="{9F383432-EA51-4015-8A8A-360AF3F7AE8B}"/>
    <cellStyle name="Normal 3 2 5 4 2 4" xfId="10367" xr:uid="{00000000-0005-0000-0000-0000BE590000}"/>
    <cellStyle name="Normal 3 2 5 4 2 4 2" xfId="19013" xr:uid="{00000000-0005-0000-0000-0000BF590000}"/>
    <cellStyle name="Normal 3 2 5 4 2 4 3" xfId="27008" xr:uid="{00000000-0005-0000-0000-0000C0590000}"/>
    <cellStyle name="Normal 3 2 5 4 2 4 4" xfId="35308" xr:uid="{9A0C9F7D-F685-46CB-AB89-E74A01746759}"/>
    <cellStyle name="Normal 3 2 5 4 2 5" xfId="14710" xr:uid="{00000000-0005-0000-0000-0000C1590000}"/>
    <cellStyle name="Normal 3 2 5 4 2 6" xfId="23105" xr:uid="{00000000-0005-0000-0000-0000C2590000}"/>
    <cellStyle name="Normal 3 2 5 4 2 7" xfId="31068" xr:uid="{CF96D9AD-C20D-485B-8C5E-8BFE17F2864E}"/>
    <cellStyle name="Normal 3 2 5 4 3" xfId="7130" xr:uid="{00000000-0005-0000-0000-0000C3590000}"/>
    <cellStyle name="Normal 3 2 5 4 3 2" xfId="8861" xr:uid="{00000000-0005-0000-0000-0000C4590000}"/>
    <cellStyle name="Normal 3 2 5 4 3 2 2" xfId="12972" xr:uid="{00000000-0005-0000-0000-0000C5590000}"/>
    <cellStyle name="Normal 3 2 5 4 3 2 2 2" xfId="21599" xr:uid="{00000000-0005-0000-0000-0000C6590000}"/>
    <cellStyle name="Normal 3 2 5 4 3 2 2 3" xfId="29395" xr:uid="{00000000-0005-0000-0000-0000C7590000}"/>
    <cellStyle name="Normal 3 2 5 4 3 2 2 4" xfId="37835" xr:uid="{AA74DDFC-8AC4-4028-9E7E-AC541E7D5321}"/>
    <cellStyle name="Normal 3 2 5 4 3 2 3" xfId="17297" xr:uid="{00000000-0005-0000-0000-0000C8590000}"/>
    <cellStyle name="Normal 3 2 5 4 3 2 4" xfId="25495" xr:uid="{00000000-0005-0000-0000-0000C9590000}"/>
    <cellStyle name="Normal 3 2 5 4 3 2 5" xfId="33597" xr:uid="{1F81E20F-12E9-4810-B98A-AD531476A092}"/>
    <cellStyle name="Normal 3 2 5 4 3 3" xfId="10680" xr:uid="{00000000-0005-0000-0000-0000CA590000}"/>
    <cellStyle name="Normal 3 2 5 4 3 3 2" xfId="19326" xr:uid="{00000000-0005-0000-0000-0000CB590000}"/>
    <cellStyle name="Normal 3 2 5 4 3 3 3" xfId="27321" xr:uid="{00000000-0005-0000-0000-0000CC590000}"/>
    <cellStyle name="Normal 3 2 5 4 3 3 4" xfId="35621" xr:uid="{2BAEADC9-F042-4AD8-A58D-0FCF1855A4E0}"/>
    <cellStyle name="Normal 3 2 5 4 3 4" xfId="15023" xr:uid="{00000000-0005-0000-0000-0000CD590000}"/>
    <cellStyle name="Normal 3 2 5 4 3 5" xfId="23418" xr:uid="{00000000-0005-0000-0000-0000CE590000}"/>
    <cellStyle name="Normal 3 2 5 4 3 6" xfId="31381" xr:uid="{25C69BA7-870B-45BF-86DA-651663A5228C}"/>
    <cellStyle name="Normal 3 2 5 4 4" xfId="6530" xr:uid="{00000000-0005-0000-0000-0000CF590000}"/>
    <cellStyle name="Normal 3 2 5 4 4 2" xfId="11654" xr:uid="{00000000-0005-0000-0000-0000D0590000}"/>
    <cellStyle name="Normal 3 2 5 4 4 2 2" xfId="20296" xr:uid="{00000000-0005-0000-0000-0000D1590000}"/>
    <cellStyle name="Normal 3 2 5 4 4 2 3" xfId="28191" xr:uid="{00000000-0005-0000-0000-0000D2590000}"/>
    <cellStyle name="Normal 3 2 5 4 4 2 4" xfId="36586" xr:uid="{E36BA516-2D35-4096-8009-BF1596A9EF45}"/>
    <cellStyle name="Normal 3 2 5 4 4 3" xfId="15992" xr:uid="{00000000-0005-0000-0000-0000D3590000}"/>
    <cellStyle name="Normal 3 2 5 4 4 4" xfId="24289" xr:uid="{00000000-0005-0000-0000-0000D4590000}"/>
    <cellStyle name="Normal 3 2 5 4 4 5" xfId="32347" xr:uid="{4DFD77E9-7214-4949-800E-EFEA8B4EC5B3}"/>
    <cellStyle name="Normal 3 2 5 4 5" xfId="8264" xr:uid="{00000000-0005-0000-0000-0000D5590000}"/>
    <cellStyle name="Normal 3 2 5 4 5 2" xfId="12375" xr:uid="{00000000-0005-0000-0000-0000D6590000}"/>
    <cellStyle name="Normal 3 2 5 4 5 2 2" xfId="21002" xr:uid="{00000000-0005-0000-0000-0000D7590000}"/>
    <cellStyle name="Normal 3 2 5 4 5 2 3" xfId="28798" xr:uid="{00000000-0005-0000-0000-0000D8590000}"/>
    <cellStyle name="Normal 3 2 5 4 5 2 4" xfId="37238" xr:uid="{9EC0D63D-DC18-4C62-9AEA-5ACD51B4F699}"/>
    <cellStyle name="Normal 3 2 5 4 5 3" xfId="16700" xr:uid="{00000000-0005-0000-0000-0000D9590000}"/>
    <cellStyle name="Normal 3 2 5 4 5 4" xfId="24898" xr:uid="{00000000-0005-0000-0000-0000DA590000}"/>
    <cellStyle name="Normal 3 2 5 4 5 5" xfId="33000" xr:uid="{A6E37519-707A-4DD7-9A9E-AD37C724F09A}"/>
    <cellStyle name="Normal 3 2 5 4 6" xfId="10083" xr:uid="{00000000-0005-0000-0000-0000DB590000}"/>
    <cellStyle name="Normal 3 2 5 4 6 2" xfId="18729" xr:uid="{00000000-0005-0000-0000-0000DC590000}"/>
    <cellStyle name="Normal 3 2 5 4 6 3" xfId="26724" xr:uid="{00000000-0005-0000-0000-0000DD590000}"/>
    <cellStyle name="Normal 3 2 5 4 6 4" xfId="35024" xr:uid="{649DB006-B5E6-464A-825E-83DF459C1902}"/>
    <cellStyle name="Normal 3 2 5 4 7" xfId="14426" xr:uid="{00000000-0005-0000-0000-0000DE590000}"/>
    <cellStyle name="Normal 3 2 5 4 8" xfId="22821" xr:uid="{00000000-0005-0000-0000-0000DF590000}"/>
    <cellStyle name="Normal 3 2 5 4 9" xfId="30783" xr:uid="{915EEF72-7218-46B1-BA7C-C06F04234506}"/>
    <cellStyle name="Normal 3 2 5 5" xfId="6662" xr:uid="{00000000-0005-0000-0000-0000E0590000}"/>
    <cellStyle name="Normal 3 2 5 5 2" xfId="7288" xr:uid="{00000000-0005-0000-0000-0000E1590000}"/>
    <cellStyle name="Normal 3 2 5 5 2 2" xfId="9019" xr:uid="{00000000-0005-0000-0000-0000E2590000}"/>
    <cellStyle name="Normal 3 2 5 5 2 2 2" xfId="13130" xr:uid="{00000000-0005-0000-0000-0000E3590000}"/>
    <cellStyle name="Normal 3 2 5 5 2 2 2 2" xfId="21757" xr:uid="{00000000-0005-0000-0000-0000E4590000}"/>
    <cellStyle name="Normal 3 2 5 5 2 2 2 3" xfId="29553" xr:uid="{00000000-0005-0000-0000-0000E5590000}"/>
    <cellStyle name="Normal 3 2 5 5 2 2 2 4" xfId="37993" xr:uid="{84D9F6E3-9B21-459E-A213-244C6CE53014}"/>
    <cellStyle name="Normal 3 2 5 5 2 2 3" xfId="17455" xr:uid="{00000000-0005-0000-0000-0000E6590000}"/>
    <cellStyle name="Normal 3 2 5 5 2 2 4" xfId="25653" xr:uid="{00000000-0005-0000-0000-0000E7590000}"/>
    <cellStyle name="Normal 3 2 5 5 2 2 5" xfId="33755" xr:uid="{EE566D14-0B72-45E3-80AB-32D3D87A7B1F}"/>
    <cellStyle name="Normal 3 2 5 5 2 3" xfId="10838" xr:uid="{00000000-0005-0000-0000-0000E8590000}"/>
    <cellStyle name="Normal 3 2 5 5 2 3 2" xfId="19484" xr:uid="{00000000-0005-0000-0000-0000E9590000}"/>
    <cellStyle name="Normal 3 2 5 5 2 3 3" xfId="27479" xr:uid="{00000000-0005-0000-0000-0000EA590000}"/>
    <cellStyle name="Normal 3 2 5 5 2 3 4" xfId="35779" xr:uid="{AEBB3296-A8E1-4C9C-AC43-F5CF25279EF6}"/>
    <cellStyle name="Normal 3 2 5 5 2 4" xfId="15181" xr:uid="{00000000-0005-0000-0000-0000EB590000}"/>
    <cellStyle name="Normal 3 2 5 5 2 5" xfId="23576" xr:uid="{00000000-0005-0000-0000-0000EC590000}"/>
    <cellStyle name="Normal 3 2 5 5 2 6" xfId="31539" xr:uid="{3081DCB3-9018-4072-83CC-470B79A3F88F}"/>
    <cellStyle name="Normal 3 2 5 5 3" xfId="8393" xr:uid="{00000000-0005-0000-0000-0000ED590000}"/>
    <cellStyle name="Normal 3 2 5 5 3 2" xfId="12504" xr:uid="{00000000-0005-0000-0000-0000EE590000}"/>
    <cellStyle name="Normal 3 2 5 5 3 2 2" xfId="21131" xr:uid="{00000000-0005-0000-0000-0000EF590000}"/>
    <cellStyle name="Normal 3 2 5 5 3 2 3" xfId="28927" xr:uid="{00000000-0005-0000-0000-0000F0590000}"/>
    <cellStyle name="Normal 3 2 5 5 3 2 4" xfId="37367" xr:uid="{69AA65A1-C059-41D4-8E9D-5FA3D86779D6}"/>
    <cellStyle name="Normal 3 2 5 5 3 3" xfId="16829" xr:uid="{00000000-0005-0000-0000-0000F1590000}"/>
    <cellStyle name="Normal 3 2 5 5 3 4" xfId="25027" xr:uid="{00000000-0005-0000-0000-0000F2590000}"/>
    <cellStyle name="Normal 3 2 5 5 3 5" xfId="33129" xr:uid="{176855AC-B287-4218-8CA8-59FB6C70A841}"/>
    <cellStyle name="Normal 3 2 5 5 4" xfId="10212" xr:uid="{00000000-0005-0000-0000-0000F3590000}"/>
    <cellStyle name="Normal 3 2 5 5 4 2" xfId="18858" xr:uid="{00000000-0005-0000-0000-0000F4590000}"/>
    <cellStyle name="Normal 3 2 5 5 4 3" xfId="26853" xr:uid="{00000000-0005-0000-0000-0000F5590000}"/>
    <cellStyle name="Normal 3 2 5 5 4 4" xfId="35153" xr:uid="{0330A874-937B-4DE3-AA94-9CCFD80257FB}"/>
    <cellStyle name="Normal 3 2 5 5 5" xfId="14555" xr:uid="{00000000-0005-0000-0000-0000F6590000}"/>
    <cellStyle name="Normal 3 2 5 5 6" xfId="22950" xr:uid="{00000000-0005-0000-0000-0000F7590000}"/>
    <cellStyle name="Normal 3 2 5 5 7" xfId="30913" xr:uid="{8C8E5973-EA30-4A2B-B2B5-FF4B628F463A}"/>
    <cellStyle name="Normal 3 2 5 6" xfId="6974" xr:uid="{00000000-0005-0000-0000-0000F8590000}"/>
    <cellStyle name="Normal 3 2 5 6 2" xfId="8705" xr:uid="{00000000-0005-0000-0000-0000F9590000}"/>
    <cellStyle name="Normal 3 2 5 6 2 2" xfId="12816" xr:uid="{00000000-0005-0000-0000-0000FA590000}"/>
    <cellStyle name="Normal 3 2 5 6 2 2 2" xfId="21443" xr:uid="{00000000-0005-0000-0000-0000FB590000}"/>
    <cellStyle name="Normal 3 2 5 6 2 2 3" xfId="29239" xr:uid="{00000000-0005-0000-0000-0000FC590000}"/>
    <cellStyle name="Normal 3 2 5 6 2 2 4" xfId="37679" xr:uid="{9D6E3D3F-7858-49E5-ACDE-0DEB0C47FCC1}"/>
    <cellStyle name="Normal 3 2 5 6 2 3" xfId="17141" xr:uid="{00000000-0005-0000-0000-0000FD590000}"/>
    <cellStyle name="Normal 3 2 5 6 2 4" xfId="25339" xr:uid="{00000000-0005-0000-0000-0000FE590000}"/>
    <cellStyle name="Normal 3 2 5 6 2 5" xfId="33441" xr:uid="{BFD12F8D-9278-4755-BF18-BCA52AB22B83}"/>
    <cellStyle name="Normal 3 2 5 6 3" xfId="10524" xr:uid="{00000000-0005-0000-0000-0000FF590000}"/>
    <cellStyle name="Normal 3 2 5 6 3 2" xfId="19170" xr:uid="{00000000-0005-0000-0000-0000005A0000}"/>
    <cellStyle name="Normal 3 2 5 6 3 3" xfId="27165" xr:uid="{00000000-0005-0000-0000-0000015A0000}"/>
    <cellStyle name="Normal 3 2 5 6 3 4" xfId="35465" xr:uid="{CDE527D1-D3AA-432B-B6F8-89705EBD9A14}"/>
    <cellStyle name="Normal 3 2 5 6 4" xfId="14867" xr:uid="{00000000-0005-0000-0000-0000025A0000}"/>
    <cellStyle name="Normal 3 2 5 6 5" xfId="23262" xr:uid="{00000000-0005-0000-0000-0000035A0000}"/>
    <cellStyle name="Normal 3 2 5 6 6" xfId="31225" xr:uid="{6603AB15-3FD2-494C-978D-83417185B8CB}"/>
    <cellStyle name="Normal 3 2 5 7" xfId="3536" xr:uid="{00000000-0005-0000-0000-0000045A0000}"/>
    <cellStyle name="Normal 3 2 5 7 2" xfId="11479" xr:uid="{00000000-0005-0000-0000-0000055A0000}"/>
    <cellStyle name="Normal 3 2 5 7 2 2" xfId="20121" xr:uid="{00000000-0005-0000-0000-0000065A0000}"/>
    <cellStyle name="Normal 3 2 5 7 2 3" xfId="28024" xr:uid="{00000000-0005-0000-0000-0000075A0000}"/>
    <cellStyle name="Normal 3 2 5 7 2 4" xfId="36413" xr:uid="{187BB1E8-F845-46C7-9A3E-8F28782F5998}"/>
    <cellStyle name="Normal 3 2 5 7 3" xfId="15817" xr:uid="{00000000-0005-0000-0000-0000085A0000}"/>
    <cellStyle name="Normal 3 2 5 7 4" xfId="24122" xr:uid="{00000000-0005-0000-0000-0000095A0000}"/>
    <cellStyle name="Normal 3 2 5 7 5" xfId="32174" xr:uid="{29D26183-4DD4-4103-9AA0-BA108F843871}"/>
    <cellStyle name="Normal 3 2 5 8" xfId="7901" xr:uid="{00000000-0005-0000-0000-00000A5A0000}"/>
    <cellStyle name="Normal 3 2 5 8 2" xfId="12013" xr:uid="{00000000-0005-0000-0000-00000B5A0000}"/>
    <cellStyle name="Normal 3 2 5 8 2 2" xfId="20640" xr:uid="{00000000-0005-0000-0000-00000C5A0000}"/>
    <cellStyle name="Normal 3 2 5 8 2 3" xfId="28496" xr:uid="{00000000-0005-0000-0000-00000D5A0000}"/>
    <cellStyle name="Normal 3 2 5 8 2 4" xfId="36930" xr:uid="{74EC7757-619C-4DF6-86B7-561D7E040065}"/>
    <cellStyle name="Normal 3 2 5 8 3" xfId="16337" xr:uid="{00000000-0005-0000-0000-00000E5A0000}"/>
    <cellStyle name="Normal 3 2 5 8 4" xfId="24595" xr:uid="{00000000-0005-0000-0000-00000F5A0000}"/>
    <cellStyle name="Normal 3 2 5 8 5" xfId="32692" xr:uid="{1CA1042C-B240-42F1-BDC0-54A67E6FB19F}"/>
    <cellStyle name="Normal 3 2 5 9" xfId="9575" xr:uid="{00000000-0005-0000-0000-0000105A0000}"/>
    <cellStyle name="Normal 3 2 5 9 2" xfId="13685" xr:uid="{00000000-0005-0000-0000-0000115A0000}"/>
    <cellStyle name="Normal 3 2 5 9 2 2" xfId="22311" xr:uid="{00000000-0005-0000-0000-0000125A0000}"/>
    <cellStyle name="Normal 3 2 5 9 2 3" xfId="30068" xr:uid="{00000000-0005-0000-0000-0000135A0000}"/>
    <cellStyle name="Normal 3 2 5 9 2 4" xfId="38547" xr:uid="{3A17E3F8-358C-4FB1-AC59-469BAC643659}"/>
    <cellStyle name="Normal 3 2 5 9 3" xfId="18010" xr:uid="{00000000-0005-0000-0000-0000145A0000}"/>
    <cellStyle name="Normal 3 2 5 9 4" xfId="26169" xr:uid="{00000000-0005-0000-0000-0000155A0000}"/>
    <cellStyle name="Normal 3 2 5 9 5" xfId="34310" xr:uid="{7029D997-A1A8-4224-99D0-6C872B100CB3}"/>
    <cellStyle name="Normal 3 2 6" xfId="150" xr:uid="{00000000-0005-0000-0000-0000165A0000}"/>
    <cellStyle name="Normal 3 2 6 10" xfId="39692" xr:uid="{CB0E818F-80E2-4AF0-8F28-BDEADDF25C1F}"/>
    <cellStyle name="Normal 3 2 6 11" xfId="40155" xr:uid="{78323586-C6C8-4461-BB26-A42F886FDFCF}"/>
    <cellStyle name="Normal 3 2 6 12" xfId="40331" xr:uid="{80A6D8BB-F8AB-4FE6-B8EA-C7F919E6745B}"/>
    <cellStyle name="Normal 3 2 6 2" xfId="256" xr:uid="{00000000-0005-0000-0000-0000175A0000}"/>
    <cellStyle name="Normal 3 2 6 2 10" xfId="40220" xr:uid="{500DEA24-05C6-4D67-8A8D-8954668A7DA2}"/>
    <cellStyle name="Normal 3 2 6 2 11" xfId="40396" xr:uid="{7AE6D8AD-2716-4D5A-9F46-2411C76D5BBB}"/>
    <cellStyle name="Normal 3 2 6 2 2" xfId="2996" xr:uid="{00000000-0005-0000-0000-0000185A0000}"/>
    <cellStyle name="Normal 3 2 6 2 2 2" xfId="4460" xr:uid="{00000000-0005-0000-0000-0000195A0000}"/>
    <cellStyle name="Normal 3 2 6 2 2 2 2" xfId="11611" xr:uid="{00000000-0005-0000-0000-00001A5A0000}"/>
    <cellStyle name="Normal 3 2 6 2 2 2 2 2" xfId="20253" xr:uid="{00000000-0005-0000-0000-00001B5A0000}"/>
    <cellStyle name="Normal 3 2 6 2 2 2 2 3" xfId="28151" xr:uid="{00000000-0005-0000-0000-00001C5A0000}"/>
    <cellStyle name="Normal 3 2 6 2 2 2 2 4" xfId="36543" xr:uid="{9756ABF0-5670-40A8-A293-86A0B0830339}"/>
    <cellStyle name="Normal 3 2 6 2 2 2 3" xfId="15949" xr:uid="{00000000-0005-0000-0000-00001D5A0000}"/>
    <cellStyle name="Normal 3 2 6 2 2 2 4" xfId="24249" xr:uid="{00000000-0005-0000-0000-00001E5A0000}"/>
    <cellStyle name="Normal 3 2 6 2 2 2 5" xfId="32304" xr:uid="{DE42C12A-BDCE-4DE5-9F74-7D31F748CD30}"/>
    <cellStyle name="Normal 3 2 6 2 2 3" xfId="8051" xr:uid="{00000000-0005-0000-0000-00001F5A0000}"/>
    <cellStyle name="Normal 3 2 6 2 2 3 2" xfId="12163" xr:uid="{00000000-0005-0000-0000-0000205A0000}"/>
    <cellStyle name="Normal 3 2 6 2 2 3 2 2" xfId="20790" xr:uid="{00000000-0005-0000-0000-0000215A0000}"/>
    <cellStyle name="Normal 3 2 6 2 2 3 2 3" xfId="28642" xr:uid="{00000000-0005-0000-0000-0000225A0000}"/>
    <cellStyle name="Normal 3 2 6 2 2 3 2 4" xfId="37079" xr:uid="{99137FC7-E840-49B8-BE0D-11795E6D85E2}"/>
    <cellStyle name="Normal 3 2 6 2 2 3 3" xfId="16487" xr:uid="{00000000-0005-0000-0000-0000235A0000}"/>
    <cellStyle name="Normal 3 2 6 2 2 3 4" xfId="24741" xr:uid="{00000000-0005-0000-0000-0000245A0000}"/>
    <cellStyle name="Normal 3 2 6 2 2 3 5" xfId="32841" xr:uid="{B0AD7F20-5751-430A-8C33-ACEC7720C7DC}"/>
    <cellStyle name="Normal 3 2 6 2 2 4" xfId="9926" xr:uid="{00000000-0005-0000-0000-0000255A0000}"/>
    <cellStyle name="Normal 3 2 6 2 2 4 2" xfId="18572" xr:uid="{00000000-0005-0000-0000-0000265A0000}"/>
    <cellStyle name="Normal 3 2 6 2 2 4 3" xfId="26570" xr:uid="{00000000-0005-0000-0000-0000275A0000}"/>
    <cellStyle name="Normal 3 2 6 2 2 4 4" xfId="34867" xr:uid="{5B5BC427-C678-419A-B495-2D0D739BB233}"/>
    <cellStyle name="Normal 3 2 6 2 2 5" xfId="14265" xr:uid="{00000000-0005-0000-0000-0000285A0000}"/>
    <cellStyle name="Normal 3 2 6 2 2 6" xfId="22667" xr:uid="{00000000-0005-0000-0000-0000295A0000}"/>
    <cellStyle name="Normal 3 2 6 2 2 7" xfId="30626" xr:uid="{EA3AA98E-EE29-42EE-ACE0-DE3F6EDD5A25}"/>
    <cellStyle name="Normal 3 2 6 2 3" xfId="3161" xr:uid="{00000000-0005-0000-0000-00002A5A0000}"/>
    <cellStyle name="Normal 3 2 6 2 3 2" xfId="7767" xr:uid="{00000000-0005-0000-0000-00002B5A0000}"/>
    <cellStyle name="Normal 3 2 6 2 3 2 2" xfId="11886" xr:uid="{00000000-0005-0000-0000-00002C5A0000}"/>
    <cellStyle name="Normal 3 2 6 2 3 2 2 2" xfId="20519" xr:uid="{00000000-0005-0000-0000-00002D5A0000}"/>
    <cellStyle name="Normal 3 2 6 2 3 2 2 3" xfId="28378" xr:uid="{00000000-0005-0000-0000-00002E5A0000}"/>
    <cellStyle name="Normal 3 2 6 2 3 2 2 4" xfId="36809" xr:uid="{0D424622-C369-4B05-B9EE-865549B86ABE}"/>
    <cellStyle name="Normal 3 2 6 2 3 2 3" xfId="16215" xr:uid="{00000000-0005-0000-0000-00002F5A0000}"/>
    <cellStyle name="Normal 3 2 6 2 3 2 4" xfId="24476" xr:uid="{00000000-0005-0000-0000-0000305A0000}"/>
    <cellStyle name="Normal 3 2 6 2 3 2 5" xfId="32570" xr:uid="{1DE7A063-3F81-4A1E-882E-F813B17AD408}"/>
    <cellStyle name="Normal 3 2 6 2 3 3" xfId="9482" xr:uid="{00000000-0005-0000-0000-0000315A0000}"/>
    <cellStyle name="Normal 3 2 6 2 3 3 2" xfId="13593" xr:uid="{00000000-0005-0000-0000-0000325A0000}"/>
    <cellStyle name="Normal 3 2 6 2 3 3 2 2" xfId="22220" xr:uid="{00000000-0005-0000-0000-0000335A0000}"/>
    <cellStyle name="Normal 3 2 6 2 3 3 2 3" xfId="29981" xr:uid="{00000000-0005-0000-0000-0000345A0000}"/>
    <cellStyle name="Normal 3 2 6 2 3 3 2 4" xfId="38456" xr:uid="{0C4CE50A-C946-4635-B2CE-E58DE38DB5D5}"/>
    <cellStyle name="Normal 3 2 6 2 3 3 3" xfId="17918" xr:uid="{00000000-0005-0000-0000-0000355A0000}"/>
    <cellStyle name="Normal 3 2 6 2 3 3 4" xfId="26081" xr:uid="{00000000-0005-0000-0000-0000365A0000}"/>
    <cellStyle name="Normal 3 2 6 2 3 3 5" xfId="34218" xr:uid="{C1EE141E-AF98-41C9-B3EE-CC4E08E53C2D}"/>
    <cellStyle name="Normal 3 2 6 2 3 4" xfId="11301" xr:uid="{00000000-0005-0000-0000-0000375A0000}"/>
    <cellStyle name="Normal 3 2 6 2 3 4 2" xfId="19947" xr:uid="{00000000-0005-0000-0000-0000385A0000}"/>
    <cellStyle name="Normal 3 2 6 2 3 4 3" xfId="27907" xr:uid="{00000000-0005-0000-0000-0000395A0000}"/>
    <cellStyle name="Normal 3 2 6 2 3 4 4" xfId="36242" xr:uid="{49A54E4F-8E41-44D1-887B-E5057D08D1FA}"/>
    <cellStyle name="Normal 3 2 6 2 3 5" xfId="15644" xr:uid="{00000000-0005-0000-0000-00003A5A0000}"/>
    <cellStyle name="Normal 3 2 6 2 3 6" xfId="24004" xr:uid="{00000000-0005-0000-0000-00003B5A0000}"/>
    <cellStyle name="Normal 3 2 6 2 3 7" xfId="32002" xr:uid="{79A5D0AB-522D-4E7C-9FD6-459B0F78C8BB}"/>
    <cellStyle name="Normal 3 2 6 2 4" xfId="4085" xr:uid="{00000000-0005-0000-0000-00003C5A0000}"/>
    <cellStyle name="Normal 3 2 6 2 5" xfId="9641" xr:uid="{00000000-0005-0000-0000-00003D5A0000}"/>
    <cellStyle name="Normal 3 2 6 2 5 2" xfId="13751" xr:uid="{00000000-0005-0000-0000-00003E5A0000}"/>
    <cellStyle name="Normal 3 2 6 2 5 2 2" xfId="22377" xr:uid="{00000000-0005-0000-0000-00003F5A0000}"/>
    <cellStyle name="Normal 3 2 6 2 5 2 3" xfId="30132" xr:uid="{00000000-0005-0000-0000-0000405A0000}"/>
    <cellStyle name="Normal 3 2 6 2 5 2 4" xfId="38613" xr:uid="{08E502DF-B1C5-4D2F-9D4E-26FC31FFD9BB}"/>
    <cellStyle name="Normal 3 2 6 2 5 3" xfId="18076" xr:uid="{00000000-0005-0000-0000-0000415A0000}"/>
    <cellStyle name="Normal 3 2 6 2 5 4" xfId="26233" xr:uid="{00000000-0005-0000-0000-0000425A0000}"/>
    <cellStyle name="Normal 3 2 6 2 5 5" xfId="34376" xr:uid="{C2338D6E-FEE9-401B-8B1C-F82E24A1638E}"/>
    <cellStyle name="Normal 3 2 6 2 6" xfId="13927" xr:uid="{00000000-0005-0000-0000-0000435A0000}"/>
    <cellStyle name="Normal 3 2 6 2 7" xfId="30310" xr:uid="{55368761-E61A-4B0A-9856-AD81C9AA861C}"/>
    <cellStyle name="Normal 3 2 6 2 8" xfId="39592" xr:uid="{985B93DA-434A-48EE-8554-832376612358}"/>
    <cellStyle name="Normal 3 2 6 2 9" xfId="39757" xr:uid="{ECEE146F-8038-4699-A83A-45E6E99DCEE0}"/>
    <cellStyle name="Normal 3 2 6 3" xfId="2931" xr:uid="{00000000-0005-0000-0000-0000445A0000}"/>
    <cellStyle name="Normal 3 2 6 3 2" xfId="4261" xr:uid="{00000000-0005-0000-0000-0000455A0000}"/>
    <cellStyle name="Normal 3 2 6 3 2 2" xfId="11522" xr:uid="{00000000-0005-0000-0000-0000465A0000}"/>
    <cellStyle name="Normal 3 2 6 3 2 2 2" xfId="20164" xr:uid="{00000000-0005-0000-0000-0000475A0000}"/>
    <cellStyle name="Normal 3 2 6 3 2 2 3" xfId="28065" xr:uid="{00000000-0005-0000-0000-0000485A0000}"/>
    <cellStyle name="Normal 3 2 6 3 2 2 4" xfId="36455" xr:uid="{9C157DBA-89F4-4122-8344-A7C4EE3C3748}"/>
    <cellStyle name="Normal 3 2 6 3 2 3" xfId="15860" xr:uid="{00000000-0005-0000-0000-0000495A0000}"/>
    <cellStyle name="Normal 3 2 6 3 2 4" xfId="24163" xr:uid="{00000000-0005-0000-0000-00004A5A0000}"/>
    <cellStyle name="Normal 3 2 6 3 2 5" xfId="32216" xr:uid="{58499B70-71EA-40B6-9436-DD976F71981F}"/>
    <cellStyle name="Normal 3 2 6 3 3" xfId="7961" xr:uid="{00000000-0005-0000-0000-00004B5A0000}"/>
    <cellStyle name="Normal 3 2 6 3 3 2" xfId="12073" xr:uid="{00000000-0005-0000-0000-00004C5A0000}"/>
    <cellStyle name="Normal 3 2 6 3 3 2 2" xfId="20700" xr:uid="{00000000-0005-0000-0000-00004D5A0000}"/>
    <cellStyle name="Normal 3 2 6 3 3 2 3" xfId="28554" xr:uid="{00000000-0005-0000-0000-00004E5A0000}"/>
    <cellStyle name="Normal 3 2 6 3 3 2 4" xfId="36989" xr:uid="{4F60885A-E763-43CA-8796-527752325A0B}"/>
    <cellStyle name="Normal 3 2 6 3 3 3" xfId="16397" xr:uid="{00000000-0005-0000-0000-00004F5A0000}"/>
    <cellStyle name="Normal 3 2 6 3 3 4" xfId="24653" xr:uid="{00000000-0005-0000-0000-0000505A0000}"/>
    <cellStyle name="Normal 3 2 6 3 3 5" xfId="32751" xr:uid="{86A82747-DE48-4F30-BC26-1283EFD8AF79}"/>
    <cellStyle name="Normal 3 2 6 3 4" xfId="9835" xr:uid="{00000000-0005-0000-0000-0000515A0000}"/>
    <cellStyle name="Normal 3 2 6 3 4 2" xfId="18481" xr:uid="{00000000-0005-0000-0000-0000525A0000}"/>
    <cellStyle name="Normal 3 2 6 3 4 3" xfId="26482" xr:uid="{00000000-0005-0000-0000-0000535A0000}"/>
    <cellStyle name="Normal 3 2 6 3 4 4" xfId="34777" xr:uid="{43DDFEB5-0253-41FE-87BB-365F2A9E2A2A}"/>
    <cellStyle name="Normal 3 2 6 3 5" xfId="14174" xr:uid="{00000000-0005-0000-0000-0000545A0000}"/>
    <cellStyle name="Normal 3 2 6 3 6" xfId="22579" xr:uid="{00000000-0005-0000-0000-0000555A0000}"/>
    <cellStyle name="Normal 3 2 6 3 7" xfId="30535" xr:uid="{5AE47497-7A42-4A45-ADA0-0D1A8D7039AA}"/>
    <cellStyle name="Normal 3 2 6 4" xfId="3096" xr:uid="{00000000-0005-0000-0000-0000565A0000}"/>
    <cellStyle name="Normal 3 2 6 4 2" xfId="7705" xr:uid="{00000000-0005-0000-0000-0000575A0000}"/>
    <cellStyle name="Normal 3 2 6 4 2 2" xfId="11825" xr:uid="{00000000-0005-0000-0000-0000585A0000}"/>
    <cellStyle name="Normal 3 2 6 4 2 2 2" xfId="20458" xr:uid="{00000000-0005-0000-0000-0000595A0000}"/>
    <cellStyle name="Normal 3 2 6 4 2 2 3" xfId="28319" xr:uid="{00000000-0005-0000-0000-00005A5A0000}"/>
    <cellStyle name="Normal 3 2 6 4 2 2 4" xfId="36748" xr:uid="{AA398DD6-07E6-48E3-9B35-459AB98FE735}"/>
    <cellStyle name="Normal 3 2 6 4 2 3" xfId="16154" xr:uid="{00000000-0005-0000-0000-00005B5A0000}"/>
    <cellStyle name="Normal 3 2 6 4 2 4" xfId="24417" xr:uid="{00000000-0005-0000-0000-00005C5A0000}"/>
    <cellStyle name="Normal 3 2 6 4 2 5" xfId="32509" xr:uid="{14524424-5EB5-421C-9A3D-87B0ADD9C9F9}"/>
    <cellStyle name="Normal 3 2 6 4 3" xfId="9420" xr:uid="{00000000-0005-0000-0000-00005D5A0000}"/>
    <cellStyle name="Normal 3 2 6 4 3 2" xfId="13531" xr:uid="{00000000-0005-0000-0000-00005E5A0000}"/>
    <cellStyle name="Normal 3 2 6 4 3 2 2" xfId="22158" xr:uid="{00000000-0005-0000-0000-00005F5A0000}"/>
    <cellStyle name="Normal 3 2 6 4 3 2 3" xfId="29921" xr:uid="{00000000-0005-0000-0000-0000605A0000}"/>
    <cellStyle name="Normal 3 2 6 4 3 2 4" xfId="38394" xr:uid="{11AD1FFC-DB94-4B6B-B5C9-6EA7C91D3090}"/>
    <cellStyle name="Normal 3 2 6 4 3 3" xfId="17856" xr:uid="{00000000-0005-0000-0000-0000615A0000}"/>
    <cellStyle name="Normal 3 2 6 4 3 4" xfId="26021" xr:uid="{00000000-0005-0000-0000-0000625A0000}"/>
    <cellStyle name="Normal 3 2 6 4 3 5" xfId="34156" xr:uid="{CFFC267A-B36B-4439-8AD4-A2AA3A79AE82}"/>
    <cellStyle name="Normal 3 2 6 4 4" xfId="11239" xr:uid="{00000000-0005-0000-0000-0000635A0000}"/>
    <cellStyle name="Normal 3 2 6 4 4 2" xfId="19885" xr:uid="{00000000-0005-0000-0000-0000645A0000}"/>
    <cellStyle name="Normal 3 2 6 4 4 3" xfId="27847" xr:uid="{00000000-0005-0000-0000-0000655A0000}"/>
    <cellStyle name="Normal 3 2 6 4 4 4" xfId="36180" xr:uid="{115ED0EF-E71B-4FF2-AB7B-37012F457648}"/>
    <cellStyle name="Normal 3 2 6 4 5" xfId="15582" xr:uid="{00000000-0005-0000-0000-0000665A0000}"/>
    <cellStyle name="Normal 3 2 6 4 6" xfId="23944" xr:uid="{00000000-0005-0000-0000-0000675A0000}"/>
    <cellStyle name="Normal 3 2 6 4 7" xfId="31940" xr:uid="{84E476A0-4A9C-46CE-8B47-D771702EF8C8}"/>
    <cellStyle name="Normal 3 2 6 5" xfId="3538" xr:uid="{00000000-0005-0000-0000-0000685A0000}"/>
    <cellStyle name="Normal 3 2 6 6" xfId="9576" xr:uid="{00000000-0005-0000-0000-0000695A0000}"/>
    <cellStyle name="Normal 3 2 6 6 2" xfId="13686" xr:uid="{00000000-0005-0000-0000-00006A5A0000}"/>
    <cellStyle name="Normal 3 2 6 6 2 2" xfId="22312" xr:uid="{00000000-0005-0000-0000-00006B5A0000}"/>
    <cellStyle name="Normal 3 2 6 6 2 3" xfId="30069" xr:uid="{00000000-0005-0000-0000-00006C5A0000}"/>
    <cellStyle name="Normal 3 2 6 6 2 4" xfId="38548" xr:uid="{DF730F07-466F-43BA-AD7F-6FC48045D3DA}"/>
    <cellStyle name="Normal 3 2 6 6 3" xfId="18011" xr:uid="{00000000-0005-0000-0000-00006D5A0000}"/>
    <cellStyle name="Normal 3 2 6 6 4" xfId="26170" xr:uid="{00000000-0005-0000-0000-00006E5A0000}"/>
    <cellStyle name="Normal 3 2 6 6 5" xfId="34311" xr:uid="{ED52BFBC-4393-4D5A-A1F5-B52945CFC595}"/>
    <cellStyle name="Normal 3 2 6 7" xfId="13862" xr:uid="{00000000-0005-0000-0000-00006F5A0000}"/>
    <cellStyle name="Normal 3 2 6 8" xfId="30245" xr:uid="{801FF1C3-327B-4AE2-ACDE-A9DD892C7F29}"/>
    <cellStyle name="Normal 3 2 6 9" xfId="39527" xr:uid="{80EFBBAE-5809-4F35-92D1-78B921499674}"/>
    <cellStyle name="Normal 3 2 7" xfId="151" xr:uid="{00000000-0005-0000-0000-0000705A0000}"/>
    <cellStyle name="Normal 3 2 7 10" xfId="39693" xr:uid="{438AA4FE-CD67-4225-9C6E-E3123CDCB7F5}"/>
    <cellStyle name="Normal 3 2 7 11" xfId="40156" xr:uid="{C3A6E4D9-05AC-48A5-8DFA-8FE6CCED2405}"/>
    <cellStyle name="Normal 3 2 7 12" xfId="40332" xr:uid="{73ABC698-5B27-41A4-AD7A-EBE03FD8FC22}"/>
    <cellStyle name="Normal 3 2 7 2" xfId="257" xr:uid="{00000000-0005-0000-0000-0000715A0000}"/>
    <cellStyle name="Normal 3 2 7 2 10" xfId="40221" xr:uid="{8950E929-42BC-4AB9-A594-ED3F2C6CEF2C}"/>
    <cellStyle name="Normal 3 2 7 2 11" xfId="40397" xr:uid="{279FF6A3-8C9B-410B-8616-DB3F3D5959EA}"/>
    <cellStyle name="Normal 3 2 7 2 2" xfId="2997" xr:uid="{00000000-0005-0000-0000-0000725A0000}"/>
    <cellStyle name="Normal 3 2 7 2 2 2" xfId="4424" xr:uid="{00000000-0005-0000-0000-0000735A0000}"/>
    <cellStyle name="Normal 3 2 7 2 2 2 2" xfId="11579" xr:uid="{00000000-0005-0000-0000-0000745A0000}"/>
    <cellStyle name="Normal 3 2 7 2 2 2 2 2" xfId="20221" xr:uid="{00000000-0005-0000-0000-0000755A0000}"/>
    <cellStyle name="Normal 3 2 7 2 2 2 2 3" xfId="28119" xr:uid="{00000000-0005-0000-0000-0000765A0000}"/>
    <cellStyle name="Normal 3 2 7 2 2 2 2 4" xfId="36511" xr:uid="{CE2EB069-F515-41D7-BEB0-D96AE7F40AC9}"/>
    <cellStyle name="Normal 3 2 7 2 2 2 3" xfId="15917" xr:uid="{00000000-0005-0000-0000-0000775A0000}"/>
    <cellStyle name="Normal 3 2 7 2 2 2 4" xfId="24217" xr:uid="{00000000-0005-0000-0000-0000785A0000}"/>
    <cellStyle name="Normal 3 2 7 2 2 2 5" xfId="32272" xr:uid="{B7FE9FD6-14B3-4F52-8587-F12573D5C04D}"/>
    <cellStyle name="Normal 3 2 7 2 2 3" xfId="8019" xr:uid="{00000000-0005-0000-0000-0000795A0000}"/>
    <cellStyle name="Normal 3 2 7 2 2 3 2" xfId="12131" xr:uid="{00000000-0005-0000-0000-00007A5A0000}"/>
    <cellStyle name="Normal 3 2 7 2 2 3 2 2" xfId="20758" xr:uid="{00000000-0005-0000-0000-00007B5A0000}"/>
    <cellStyle name="Normal 3 2 7 2 2 3 2 3" xfId="28610" xr:uid="{00000000-0005-0000-0000-00007C5A0000}"/>
    <cellStyle name="Normal 3 2 7 2 2 3 2 4" xfId="37047" xr:uid="{C95D724F-5177-4613-949A-C7CBDBBD66D7}"/>
    <cellStyle name="Normal 3 2 7 2 2 3 3" xfId="16455" xr:uid="{00000000-0005-0000-0000-00007D5A0000}"/>
    <cellStyle name="Normal 3 2 7 2 2 3 4" xfId="24709" xr:uid="{00000000-0005-0000-0000-00007E5A0000}"/>
    <cellStyle name="Normal 3 2 7 2 2 3 5" xfId="32809" xr:uid="{AB74527C-5DCC-45B1-9E61-9FEF3360281E}"/>
    <cellStyle name="Normal 3 2 7 2 2 4" xfId="9894" xr:uid="{00000000-0005-0000-0000-00007F5A0000}"/>
    <cellStyle name="Normal 3 2 7 2 2 4 2" xfId="18540" xr:uid="{00000000-0005-0000-0000-0000805A0000}"/>
    <cellStyle name="Normal 3 2 7 2 2 4 3" xfId="26538" xr:uid="{00000000-0005-0000-0000-0000815A0000}"/>
    <cellStyle name="Normal 3 2 7 2 2 4 4" xfId="34835" xr:uid="{96C2B42E-E90E-4091-BBC8-9CD1FE816071}"/>
    <cellStyle name="Normal 3 2 7 2 2 5" xfId="14232" xr:uid="{00000000-0005-0000-0000-0000825A0000}"/>
    <cellStyle name="Normal 3 2 7 2 2 6" xfId="22635" xr:uid="{00000000-0005-0000-0000-0000835A0000}"/>
    <cellStyle name="Normal 3 2 7 2 2 7" xfId="30594" xr:uid="{E0D6CFFA-2B43-42CC-A35C-E5FA62F11A84}"/>
    <cellStyle name="Normal 3 2 7 2 3" xfId="3162" xr:uid="{00000000-0005-0000-0000-0000845A0000}"/>
    <cellStyle name="Normal 3 2 7 2 3 2" xfId="7768" xr:uid="{00000000-0005-0000-0000-0000855A0000}"/>
    <cellStyle name="Normal 3 2 7 2 3 2 2" xfId="11887" xr:uid="{00000000-0005-0000-0000-0000865A0000}"/>
    <cellStyle name="Normal 3 2 7 2 3 2 2 2" xfId="20520" xr:uid="{00000000-0005-0000-0000-0000875A0000}"/>
    <cellStyle name="Normal 3 2 7 2 3 2 2 3" xfId="28379" xr:uid="{00000000-0005-0000-0000-0000885A0000}"/>
    <cellStyle name="Normal 3 2 7 2 3 2 2 4" xfId="36810" xr:uid="{5D80F38D-6520-4E49-83D1-077B4A9F6AC1}"/>
    <cellStyle name="Normal 3 2 7 2 3 2 3" xfId="16216" xr:uid="{00000000-0005-0000-0000-0000895A0000}"/>
    <cellStyle name="Normal 3 2 7 2 3 2 4" xfId="24477" xr:uid="{00000000-0005-0000-0000-00008A5A0000}"/>
    <cellStyle name="Normal 3 2 7 2 3 2 5" xfId="32571" xr:uid="{9C736B9C-2609-4A75-A724-8BEAA421A13B}"/>
    <cellStyle name="Normal 3 2 7 2 3 3" xfId="9483" xr:uid="{00000000-0005-0000-0000-00008B5A0000}"/>
    <cellStyle name="Normal 3 2 7 2 3 3 2" xfId="13594" xr:uid="{00000000-0005-0000-0000-00008C5A0000}"/>
    <cellStyle name="Normal 3 2 7 2 3 3 2 2" xfId="22221" xr:uid="{00000000-0005-0000-0000-00008D5A0000}"/>
    <cellStyle name="Normal 3 2 7 2 3 3 2 3" xfId="29982" xr:uid="{00000000-0005-0000-0000-00008E5A0000}"/>
    <cellStyle name="Normal 3 2 7 2 3 3 2 4" xfId="38457" xr:uid="{91926C02-E8DB-4210-9CCB-D622CE545A45}"/>
    <cellStyle name="Normal 3 2 7 2 3 3 3" xfId="17919" xr:uid="{00000000-0005-0000-0000-00008F5A0000}"/>
    <cellStyle name="Normal 3 2 7 2 3 3 4" xfId="26082" xr:uid="{00000000-0005-0000-0000-0000905A0000}"/>
    <cellStyle name="Normal 3 2 7 2 3 3 5" xfId="34219" xr:uid="{35ABAAC0-B63C-4426-917E-8182E2068B47}"/>
    <cellStyle name="Normal 3 2 7 2 3 4" xfId="11302" xr:uid="{00000000-0005-0000-0000-0000915A0000}"/>
    <cellStyle name="Normal 3 2 7 2 3 4 2" xfId="19948" xr:uid="{00000000-0005-0000-0000-0000925A0000}"/>
    <cellStyle name="Normal 3 2 7 2 3 4 3" xfId="27908" xr:uid="{00000000-0005-0000-0000-0000935A0000}"/>
    <cellStyle name="Normal 3 2 7 2 3 4 4" xfId="36243" xr:uid="{B1B99DE3-E5A7-42F4-83B9-050100F8AA16}"/>
    <cellStyle name="Normal 3 2 7 2 3 5" xfId="15645" xr:uid="{00000000-0005-0000-0000-0000945A0000}"/>
    <cellStyle name="Normal 3 2 7 2 3 6" xfId="24005" xr:uid="{00000000-0005-0000-0000-0000955A0000}"/>
    <cellStyle name="Normal 3 2 7 2 3 7" xfId="32003" xr:uid="{B9BC560E-F719-48FC-8C08-B78ED90A37D8}"/>
    <cellStyle name="Normal 3 2 7 2 4" xfId="4084" xr:uid="{00000000-0005-0000-0000-0000965A0000}"/>
    <cellStyle name="Normal 3 2 7 2 5" xfId="9642" xr:uid="{00000000-0005-0000-0000-0000975A0000}"/>
    <cellStyle name="Normal 3 2 7 2 5 2" xfId="13752" xr:uid="{00000000-0005-0000-0000-0000985A0000}"/>
    <cellStyle name="Normal 3 2 7 2 5 2 2" xfId="22378" xr:uid="{00000000-0005-0000-0000-0000995A0000}"/>
    <cellStyle name="Normal 3 2 7 2 5 2 3" xfId="30133" xr:uid="{00000000-0005-0000-0000-00009A5A0000}"/>
    <cellStyle name="Normal 3 2 7 2 5 2 4" xfId="38614" xr:uid="{272DBC30-7664-411C-8C00-0D1BE59CD57A}"/>
    <cellStyle name="Normal 3 2 7 2 5 3" xfId="18077" xr:uid="{00000000-0005-0000-0000-00009B5A0000}"/>
    <cellStyle name="Normal 3 2 7 2 5 4" xfId="26234" xr:uid="{00000000-0005-0000-0000-00009C5A0000}"/>
    <cellStyle name="Normal 3 2 7 2 5 5" xfId="34377" xr:uid="{B58926DA-1E73-444C-AE10-29E160ED1314}"/>
    <cellStyle name="Normal 3 2 7 2 6" xfId="13928" xr:uid="{00000000-0005-0000-0000-00009D5A0000}"/>
    <cellStyle name="Normal 3 2 7 2 7" xfId="30311" xr:uid="{9271AAE0-EEEF-434E-915D-C878CE9971EE}"/>
    <cellStyle name="Normal 3 2 7 2 8" xfId="39593" xr:uid="{4559B04A-ECB2-4178-9230-884C1CBAD29D}"/>
    <cellStyle name="Normal 3 2 7 2 9" xfId="39758" xr:uid="{8A9B190F-7BA5-4DD4-B91E-F12C6CE7469C}"/>
    <cellStyle name="Normal 3 2 7 3" xfId="2932" xr:uid="{00000000-0005-0000-0000-00009E5A0000}"/>
    <cellStyle name="Normal 3 2 7 3 2" xfId="4260" xr:uid="{00000000-0005-0000-0000-00009F5A0000}"/>
    <cellStyle name="Normal 3 2 7 3 2 2" xfId="11521" xr:uid="{00000000-0005-0000-0000-0000A05A0000}"/>
    <cellStyle name="Normal 3 2 7 3 2 2 2" xfId="20163" xr:uid="{00000000-0005-0000-0000-0000A15A0000}"/>
    <cellStyle name="Normal 3 2 7 3 2 2 3" xfId="28064" xr:uid="{00000000-0005-0000-0000-0000A25A0000}"/>
    <cellStyle name="Normal 3 2 7 3 2 2 4" xfId="36454" xr:uid="{02104196-08AA-4D20-87B9-C384919B40F2}"/>
    <cellStyle name="Normal 3 2 7 3 2 3" xfId="15859" xr:uid="{00000000-0005-0000-0000-0000A35A0000}"/>
    <cellStyle name="Normal 3 2 7 3 2 4" xfId="24162" xr:uid="{00000000-0005-0000-0000-0000A45A0000}"/>
    <cellStyle name="Normal 3 2 7 3 2 5" xfId="32215" xr:uid="{7E9AB9FB-6939-480D-A29F-F96D2F0529B5}"/>
    <cellStyle name="Normal 3 2 7 3 3" xfId="7960" xr:uid="{00000000-0005-0000-0000-0000A55A0000}"/>
    <cellStyle name="Normal 3 2 7 3 3 2" xfId="12072" xr:uid="{00000000-0005-0000-0000-0000A65A0000}"/>
    <cellStyle name="Normal 3 2 7 3 3 2 2" xfId="20699" xr:uid="{00000000-0005-0000-0000-0000A75A0000}"/>
    <cellStyle name="Normal 3 2 7 3 3 2 3" xfId="28553" xr:uid="{00000000-0005-0000-0000-0000A85A0000}"/>
    <cellStyle name="Normal 3 2 7 3 3 2 4" xfId="36988" xr:uid="{8379E4D0-408E-4492-9EC8-20A17D51E110}"/>
    <cellStyle name="Normal 3 2 7 3 3 3" xfId="16396" xr:uid="{00000000-0005-0000-0000-0000A95A0000}"/>
    <cellStyle name="Normal 3 2 7 3 3 4" xfId="24652" xr:uid="{00000000-0005-0000-0000-0000AA5A0000}"/>
    <cellStyle name="Normal 3 2 7 3 3 5" xfId="32750" xr:uid="{1A16AC73-A91C-461B-BB9E-5B7D8ACFAD03}"/>
    <cellStyle name="Normal 3 2 7 3 4" xfId="9834" xr:uid="{00000000-0005-0000-0000-0000AB5A0000}"/>
    <cellStyle name="Normal 3 2 7 3 4 2" xfId="18480" xr:uid="{00000000-0005-0000-0000-0000AC5A0000}"/>
    <cellStyle name="Normal 3 2 7 3 4 3" xfId="26481" xr:uid="{00000000-0005-0000-0000-0000AD5A0000}"/>
    <cellStyle name="Normal 3 2 7 3 4 4" xfId="34776" xr:uid="{8E474B73-BE15-469D-8BCB-39D1BF2B912D}"/>
    <cellStyle name="Normal 3 2 7 3 5" xfId="14173" xr:uid="{00000000-0005-0000-0000-0000AE5A0000}"/>
    <cellStyle name="Normal 3 2 7 3 6" xfId="22578" xr:uid="{00000000-0005-0000-0000-0000AF5A0000}"/>
    <cellStyle name="Normal 3 2 7 3 7" xfId="30534" xr:uid="{F531053D-DC72-45FA-B531-31C4AA66671A}"/>
    <cellStyle name="Normal 3 2 7 4" xfId="3097" xr:uid="{00000000-0005-0000-0000-0000B05A0000}"/>
    <cellStyle name="Normal 3 2 7 4 2" xfId="7706" xr:uid="{00000000-0005-0000-0000-0000B15A0000}"/>
    <cellStyle name="Normal 3 2 7 4 2 2" xfId="11826" xr:uid="{00000000-0005-0000-0000-0000B25A0000}"/>
    <cellStyle name="Normal 3 2 7 4 2 2 2" xfId="20459" xr:uid="{00000000-0005-0000-0000-0000B35A0000}"/>
    <cellStyle name="Normal 3 2 7 4 2 2 3" xfId="28320" xr:uid="{00000000-0005-0000-0000-0000B45A0000}"/>
    <cellStyle name="Normal 3 2 7 4 2 2 4" xfId="36749" xr:uid="{918E07CC-B76E-4F74-8054-5CFCA569CAE5}"/>
    <cellStyle name="Normal 3 2 7 4 2 3" xfId="16155" xr:uid="{00000000-0005-0000-0000-0000B55A0000}"/>
    <cellStyle name="Normal 3 2 7 4 2 4" xfId="24418" xr:uid="{00000000-0005-0000-0000-0000B65A0000}"/>
    <cellStyle name="Normal 3 2 7 4 2 5" xfId="32510" xr:uid="{A02B798F-5275-4D24-BDDA-1A6CB88ED156}"/>
    <cellStyle name="Normal 3 2 7 4 3" xfId="9421" xr:uid="{00000000-0005-0000-0000-0000B75A0000}"/>
    <cellStyle name="Normal 3 2 7 4 3 2" xfId="13532" xr:uid="{00000000-0005-0000-0000-0000B85A0000}"/>
    <cellStyle name="Normal 3 2 7 4 3 2 2" xfId="22159" xr:uid="{00000000-0005-0000-0000-0000B95A0000}"/>
    <cellStyle name="Normal 3 2 7 4 3 2 3" xfId="29922" xr:uid="{00000000-0005-0000-0000-0000BA5A0000}"/>
    <cellStyle name="Normal 3 2 7 4 3 2 4" xfId="38395" xr:uid="{EE815F57-2EFD-4052-8AD1-E41F6B609945}"/>
    <cellStyle name="Normal 3 2 7 4 3 3" xfId="17857" xr:uid="{00000000-0005-0000-0000-0000BB5A0000}"/>
    <cellStyle name="Normal 3 2 7 4 3 4" xfId="26022" xr:uid="{00000000-0005-0000-0000-0000BC5A0000}"/>
    <cellStyle name="Normal 3 2 7 4 3 5" xfId="34157" xr:uid="{9378F758-81D5-4143-995F-3423E6201381}"/>
    <cellStyle name="Normal 3 2 7 4 4" xfId="11240" xr:uid="{00000000-0005-0000-0000-0000BD5A0000}"/>
    <cellStyle name="Normal 3 2 7 4 4 2" xfId="19886" xr:uid="{00000000-0005-0000-0000-0000BE5A0000}"/>
    <cellStyle name="Normal 3 2 7 4 4 3" xfId="27848" xr:uid="{00000000-0005-0000-0000-0000BF5A0000}"/>
    <cellStyle name="Normal 3 2 7 4 4 4" xfId="36181" xr:uid="{B7764C3E-AB1F-4CF0-927C-75B3C4218800}"/>
    <cellStyle name="Normal 3 2 7 4 5" xfId="15583" xr:uid="{00000000-0005-0000-0000-0000C05A0000}"/>
    <cellStyle name="Normal 3 2 7 4 6" xfId="23945" xr:uid="{00000000-0005-0000-0000-0000C15A0000}"/>
    <cellStyle name="Normal 3 2 7 4 7" xfId="31941" xr:uid="{9F75FA1A-9725-4231-A2C9-029E6A82DFFB}"/>
    <cellStyle name="Normal 3 2 7 5" xfId="3539" xr:uid="{00000000-0005-0000-0000-0000C25A0000}"/>
    <cellStyle name="Normal 3 2 7 6" xfId="9577" xr:uid="{00000000-0005-0000-0000-0000C35A0000}"/>
    <cellStyle name="Normal 3 2 7 6 2" xfId="13687" xr:uid="{00000000-0005-0000-0000-0000C45A0000}"/>
    <cellStyle name="Normal 3 2 7 6 2 2" xfId="22313" xr:uid="{00000000-0005-0000-0000-0000C55A0000}"/>
    <cellStyle name="Normal 3 2 7 6 2 3" xfId="30070" xr:uid="{00000000-0005-0000-0000-0000C65A0000}"/>
    <cellStyle name="Normal 3 2 7 6 2 4" xfId="38549" xr:uid="{04B77F7C-BAE8-488B-9853-679076BB34B0}"/>
    <cellStyle name="Normal 3 2 7 6 3" xfId="18012" xr:uid="{00000000-0005-0000-0000-0000C75A0000}"/>
    <cellStyle name="Normal 3 2 7 6 4" xfId="26171" xr:uid="{00000000-0005-0000-0000-0000C85A0000}"/>
    <cellStyle name="Normal 3 2 7 6 5" xfId="34312" xr:uid="{74055F5A-CCBC-4406-B4C0-DC9645141322}"/>
    <cellStyle name="Normal 3 2 7 7" xfId="13863" xr:uid="{00000000-0005-0000-0000-0000C95A0000}"/>
    <cellStyle name="Normal 3 2 7 8" xfId="30246" xr:uid="{764F0E5A-EE1A-4E8C-A4AB-B62D42FC0729}"/>
    <cellStyle name="Normal 3 2 7 9" xfId="39528" xr:uid="{92224DB1-76EC-4AA5-9231-638D43B2163D}"/>
    <cellStyle name="Normal 3 2 8" xfId="152" xr:uid="{00000000-0005-0000-0000-0000CA5A0000}"/>
    <cellStyle name="Normal 3 2 8 10" xfId="39694" xr:uid="{F2CDBEBB-6273-4A54-BC8E-63DE3480FB86}"/>
    <cellStyle name="Normal 3 2 8 11" xfId="40157" xr:uid="{F97E5223-2CB1-4CE2-B7DF-2675CB9E23E3}"/>
    <cellStyle name="Normal 3 2 8 12" xfId="40333" xr:uid="{1C0C19AC-7D88-4665-8086-C1C569B4DCA4}"/>
    <cellStyle name="Normal 3 2 8 2" xfId="258" xr:uid="{00000000-0005-0000-0000-0000CB5A0000}"/>
    <cellStyle name="Normal 3 2 8 2 10" xfId="40222" xr:uid="{12D496CB-4487-4F5A-902E-7983EAA08A2A}"/>
    <cellStyle name="Normal 3 2 8 2 11" xfId="40398" xr:uid="{029B9DB1-9058-4F6D-ABD7-1DBB14E1D966}"/>
    <cellStyle name="Normal 3 2 8 2 2" xfId="2998" xr:uid="{00000000-0005-0000-0000-0000CC5A0000}"/>
    <cellStyle name="Normal 3 2 8 2 2 2" xfId="4461" xr:uid="{00000000-0005-0000-0000-0000CD5A0000}"/>
    <cellStyle name="Normal 3 2 8 2 2 2 2" xfId="11612" xr:uid="{00000000-0005-0000-0000-0000CE5A0000}"/>
    <cellStyle name="Normal 3 2 8 2 2 2 2 2" xfId="20254" xr:uid="{00000000-0005-0000-0000-0000CF5A0000}"/>
    <cellStyle name="Normal 3 2 8 2 2 2 2 3" xfId="28152" xr:uid="{00000000-0005-0000-0000-0000D05A0000}"/>
    <cellStyle name="Normal 3 2 8 2 2 2 2 4" xfId="36544" xr:uid="{48F0AF71-B82E-4154-BF9B-63530EF0F0CC}"/>
    <cellStyle name="Normal 3 2 8 2 2 2 3" xfId="15950" xr:uid="{00000000-0005-0000-0000-0000D15A0000}"/>
    <cellStyle name="Normal 3 2 8 2 2 2 4" xfId="24250" xr:uid="{00000000-0005-0000-0000-0000D25A0000}"/>
    <cellStyle name="Normal 3 2 8 2 2 2 5" xfId="32305" xr:uid="{991AA078-A8A1-4F55-8BA9-1D6E43CA46D7}"/>
    <cellStyle name="Normal 3 2 8 2 2 3" xfId="8052" xr:uid="{00000000-0005-0000-0000-0000D35A0000}"/>
    <cellStyle name="Normal 3 2 8 2 2 3 2" xfId="12164" xr:uid="{00000000-0005-0000-0000-0000D45A0000}"/>
    <cellStyle name="Normal 3 2 8 2 2 3 2 2" xfId="20791" xr:uid="{00000000-0005-0000-0000-0000D55A0000}"/>
    <cellStyle name="Normal 3 2 8 2 2 3 2 3" xfId="28643" xr:uid="{00000000-0005-0000-0000-0000D65A0000}"/>
    <cellStyle name="Normal 3 2 8 2 2 3 2 4" xfId="37080" xr:uid="{B6D4EFC5-8C00-40B5-9919-6EA986154A68}"/>
    <cellStyle name="Normal 3 2 8 2 2 3 3" xfId="16488" xr:uid="{00000000-0005-0000-0000-0000D75A0000}"/>
    <cellStyle name="Normal 3 2 8 2 2 3 4" xfId="24742" xr:uid="{00000000-0005-0000-0000-0000D85A0000}"/>
    <cellStyle name="Normal 3 2 8 2 2 3 5" xfId="32842" xr:uid="{3F915CF7-2191-4333-B131-5014717C00D1}"/>
    <cellStyle name="Normal 3 2 8 2 2 4" xfId="9927" xr:uid="{00000000-0005-0000-0000-0000D95A0000}"/>
    <cellStyle name="Normal 3 2 8 2 2 4 2" xfId="18573" xr:uid="{00000000-0005-0000-0000-0000DA5A0000}"/>
    <cellStyle name="Normal 3 2 8 2 2 4 3" xfId="26571" xr:uid="{00000000-0005-0000-0000-0000DB5A0000}"/>
    <cellStyle name="Normal 3 2 8 2 2 4 4" xfId="34868" xr:uid="{964C5C85-C9F4-464E-86DB-49AA303D37C9}"/>
    <cellStyle name="Normal 3 2 8 2 2 5" xfId="14266" xr:uid="{00000000-0005-0000-0000-0000DC5A0000}"/>
    <cellStyle name="Normal 3 2 8 2 2 6" xfId="22668" xr:uid="{00000000-0005-0000-0000-0000DD5A0000}"/>
    <cellStyle name="Normal 3 2 8 2 2 7" xfId="30627" xr:uid="{44122982-4BB9-409B-860A-4380BDB84EF2}"/>
    <cellStyle name="Normal 3 2 8 2 3" xfId="3163" xr:uid="{00000000-0005-0000-0000-0000DE5A0000}"/>
    <cellStyle name="Normal 3 2 8 2 3 2" xfId="7769" xr:uid="{00000000-0005-0000-0000-0000DF5A0000}"/>
    <cellStyle name="Normal 3 2 8 2 3 2 2" xfId="11888" xr:uid="{00000000-0005-0000-0000-0000E05A0000}"/>
    <cellStyle name="Normal 3 2 8 2 3 2 2 2" xfId="20521" xr:uid="{00000000-0005-0000-0000-0000E15A0000}"/>
    <cellStyle name="Normal 3 2 8 2 3 2 2 3" xfId="28380" xr:uid="{00000000-0005-0000-0000-0000E25A0000}"/>
    <cellStyle name="Normal 3 2 8 2 3 2 2 4" xfId="36811" xr:uid="{5F27EF77-425E-4F7C-8B37-0CC8406DB673}"/>
    <cellStyle name="Normal 3 2 8 2 3 2 3" xfId="16217" xr:uid="{00000000-0005-0000-0000-0000E35A0000}"/>
    <cellStyle name="Normal 3 2 8 2 3 2 4" xfId="24478" xr:uid="{00000000-0005-0000-0000-0000E45A0000}"/>
    <cellStyle name="Normal 3 2 8 2 3 2 5" xfId="32572" xr:uid="{932D335C-3AF3-481A-8F42-B963AE14BAF0}"/>
    <cellStyle name="Normal 3 2 8 2 3 3" xfId="9484" xr:uid="{00000000-0005-0000-0000-0000E55A0000}"/>
    <cellStyle name="Normal 3 2 8 2 3 3 2" xfId="13595" xr:uid="{00000000-0005-0000-0000-0000E65A0000}"/>
    <cellStyle name="Normal 3 2 8 2 3 3 2 2" xfId="22222" xr:uid="{00000000-0005-0000-0000-0000E75A0000}"/>
    <cellStyle name="Normal 3 2 8 2 3 3 2 3" xfId="29983" xr:uid="{00000000-0005-0000-0000-0000E85A0000}"/>
    <cellStyle name="Normal 3 2 8 2 3 3 2 4" xfId="38458" xr:uid="{A370246F-8027-4409-A9D7-BBD6936BA098}"/>
    <cellStyle name="Normal 3 2 8 2 3 3 3" xfId="17920" xr:uid="{00000000-0005-0000-0000-0000E95A0000}"/>
    <cellStyle name="Normal 3 2 8 2 3 3 4" xfId="26083" xr:uid="{00000000-0005-0000-0000-0000EA5A0000}"/>
    <cellStyle name="Normal 3 2 8 2 3 3 5" xfId="34220" xr:uid="{7C14B445-0E6D-4649-8F6D-E776DF6D2B16}"/>
    <cellStyle name="Normal 3 2 8 2 3 4" xfId="11303" xr:uid="{00000000-0005-0000-0000-0000EB5A0000}"/>
    <cellStyle name="Normal 3 2 8 2 3 4 2" xfId="19949" xr:uid="{00000000-0005-0000-0000-0000EC5A0000}"/>
    <cellStyle name="Normal 3 2 8 2 3 4 3" xfId="27909" xr:uid="{00000000-0005-0000-0000-0000ED5A0000}"/>
    <cellStyle name="Normal 3 2 8 2 3 4 4" xfId="36244" xr:uid="{90444967-AB4A-4883-9202-CECA2AD028BE}"/>
    <cellStyle name="Normal 3 2 8 2 3 5" xfId="15646" xr:uid="{00000000-0005-0000-0000-0000EE5A0000}"/>
    <cellStyle name="Normal 3 2 8 2 3 6" xfId="24006" xr:uid="{00000000-0005-0000-0000-0000EF5A0000}"/>
    <cellStyle name="Normal 3 2 8 2 3 7" xfId="32004" xr:uid="{ADC39A9D-20CE-47B3-A566-C388D5CDCD62}"/>
    <cellStyle name="Normal 3 2 8 2 4" xfId="4083" xr:uid="{00000000-0005-0000-0000-0000F05A0000}"/>
    <cellStyle name="Normal 3 2 8 2 5" xfId="9643" xr:uid="{00000000-0005-0000-0000-0000F15A0000}"/>
    <cellStyle name="Normal 3 2 8 2 5 2" xfId="13753" xr:uid="{00000000-0005-0000-0000-0000F25A0000}"/>
    <cellStyle name="Normal 3 2 8 2 5 2 2" xfId="22379" xr:uid="{00000000-0005-0000-0000-0000F35A0000}"/>
    <cellStyle name="Normal 3 2 8 2 5 2 3" xfId="30134" xr:uid="{00000000-0005-0000-0000-0000F45A0000}"/>
    <cellStyle name="Normal 3 2 8 2 5 2 4" xfId="38615" xr:uid="{A83593DD-B9F6-4ED6-85B3-F167C426507F}"/>
    <cellStyle name="Normal 3 2 8 2 5 3" xfId="18078" xr:uid="{00000000-0005-0000-0000-0000F55A0000}"/>
    <cellStyle name="Normal 3 2 8 2 5 4" xfId="26235" xr:uid="{00000000-0005-0000-0000-0000F65A0000}"/>
    <cellStyle name="Normal 3 2 8 2 5 5" xfId="34378" xr:uid="{0286F2F7-5C4B-4550-87C5-6B3B0C2317BD}"/>
    <cellStyle name="Normal 3 2 8 2 6" xfId="13929" xr:uid="{00000000-0005-0000-0000-0000F75A0000}"/>
    <cellStyle name="Normal 3 2 8 2 7" xfId="30312" xr:uid="{7B4FEF0D-A24A-4FD3-9D2B-71E532020C28}"/>
    <cellStyle name="Normal 3 2 8 2 8" xfId="39594" xr:uid="{139F2B7C-3103-42AE-80D6-7B3FDFE280D8}"/>
    <cellStyle name="Normal 3 2 8 2 9" xfId="39759" xr:uid="{AC69F943-36BE-4F7E-A5C9-6CCDBC7F4E01}"/>
    <cellStyle name="Normal 3 2 8 3" xfId="2933" xr:uid="{00000000-0005-0000-0000-0000F85A0000}"/>
    <cellStyle name="Normal 3 2 8 3 2" xfId="4259" xr:uid="{00000000-0005-0000-0000-0000F95A0000}"/>
    <cellStyle name="Normal 3 2 8 3 2 2" xfId="11520" xr:uid="{00000000-0005-0000-0000-0000FA5A0000}"/>
    <cellStyle name="Normal 3 2 8 3 2 2 2" xfId="20162" xr:uid="{00000000-0005-0000-0000-0000FB5A0000}"/>
    <cellStyle name="Normal 3 2 8 3 2 2 3" xfId="28063" xr:uid="{00000000-0005-0000-0000-0000FC5A0000}"/>
    <cellStyle name="Normal 3 2 8 3 2 2 4" xfId="36453" xr:uid="{883BEE06-8D66-47D4-B628-BAE383AE6CBB}"/>
    <cellStyle name="Normal 3 2 8 3 2 3" xfId="15858" xr:uid="{00000000-0005-0000-0000-0000FD5A0000}"/>
    <cellStyle name="Normal 3 2 8 3 2 4" xfId="24161" xr:uid="{00000000-0005-0000-0000-0000FE5A0000}"/>
    <cellStyle name="Normal 3 2 8 3 2 5" xfId="32214" xr:uid="{DA07EB93-1BD7-4512-ABB0-0357FF80AC0E}"/>
    <cellStyle name="Normal 3 2 8 3 3" xfId="7959" xr:uid="{00000000-0005-0000-0000-0000FF5A0000}"/>
    <cellStyle name="Normal 3 2 8 3 3 2" xfId="12071" xr:uid="{00000000-0005-0000-0000-0000005B0000}"/>
    <cellStyle name="Normal 3 2 8 3 3 2 2" xfId="20698" xr:uid="{00000000-0005-0000-0000-0000015B0000}"/>
    <cellStyle name="Normal 3 2 8 3 3 2 3" xfId="28552" xr:uid="{00000000-0005-0000-0000-0000025B0000}"/>
    <cellStyle name="Normal 3 2 8 3 3 2 4" xfId="36987" xr:uid="{3D7F78E2-92FC-4D8C-9829-E3BD96BF649B}"/>
    <cellStyle name="Normal 3 2 8 3 3 3" xfId="16395" xr:uid="{00000000-0005-0000-0000-0000035B0000}"/>
    <cellStyle name="Normal 3 2 8 3 3 4" xfId="24651" xr:uid="{00000000-0005-0000-0000-0000045B0000}"/>
    <cellStyle name="Normal 3 2 8 3 3 5" xfId="32749" xr:uid="{5CF9771C-BFFF-41BE-BD40-EB24405C03FC}"/>
    <cellStyle name="Normal 3 2 8 3 4" xfId="9833" xr:uid="{00000000-0005-0000-0000-0000055B0000}"/>
    <cellStyle name="Normal 3 2 8 3 4 2" xfId="18479" xr:uid="{00000000-0005-0000-0000-0000065B0000}"/>
    <cellStyle name="Normal 3 2 8 3 4 3" xfId="26480" xr:uid="{00000000-0005-0000-0000-0000075B0000}"/>
    <cellStyle name="Normal 3 2 8 3 4 4" xfId="34775" xr:uid="{AFDD4136-9F32-4B78-8E58-EF00A28A750D}"/>
    <cellStyle name="Normal 3 2 8 3 5" xfId="14172" xr:uid="{00000000-0005-0000-0000-0000085B0000}"/>
    <cellStyle name="Normal 3 2 8 3 6" xfId="22577" xr:uid="{00000000-0005-0000-0000-0000095B0000}"/>
    <cellStyle name="Normal 3 2 8 3 7" xfId="30533" xr:uid="{1B57F5C3-0442-4C8C-98AA-999FC801EE42}"/>
    <cellStyle name="Normal 3 2 8 4" xfId="3098" xr:uid="{00000000-0005-0000-0000-00000A5B0000}"/>
    <cellStyle name="Normal 3 2 8 4 2" xfId="7707" xr:uid="{00000000-0005-0000-0000-00000B5B0000}"/>
    <cellStyle name="Normal 3 2 8 4 2 2" xfId="11827" xr:uid="{00000000-0005-0000-0000-00000C5B0000}"/>
    <cellStyle name="Normal 3 2 8 4 2 2 2" xfId="20460" xr:uid="{00000000-0005-0000-0000-00000D5B0000}"/>
    <cellStyle name="Normal 3 2 8 4 2 2 3" xfId="28321" xr:uid="{00000000-0005-0000-0000-00000E5B0000}"/>
    <cellStyle name="Normal 3 2 8 4 2 2 4" xfId="36750" xr:uid="{6C4A2BCF-299E-43EB-BABA-6D03DE754ECC}"/>
    <cellStyle name="Normal 3 2 8 4 2 3" xfId="16156" xr:uid="{00000000-0005-0000-0000-00000F5B0000}"/>
    <cellStyle name="Normal 3 2 8 4 2 4" xfId="24419" xr:uid="{00000000-0005-0000-0000-0000105B0000}"/>
    <cellStyle name="Normal 3 2 8 4 2 5" xfId="32511" xr:uid="{28552980-D945-4889-B946-B87F47CF1A24}"/>
    <cellStyle name="Normal 3 2 8 4 3" xfId="9422" xr:uid="{00000000-0005-0000-0000-0000115B0000}"/>
    <cellStyle name="Normal 3 2 8 4 3 2" xfId="13533" xr:uid="{00000000-0005-0000-0000-0000125B0000}"/>
    <cellStyle name="Normal 3 2 8 4 3 2 2" xfId="22160" xr:uid="{00000000-0005-0000-0000-0000135B0000}"/>
    <cellStyle name="Normal 3 2 8 4 3 2 3" xfId="29923" xr:uid="{00000000-0005-0000-0000-0000145B0000}"/>
    <cellStyle name="Normal 3 2 8 4 3 2 4" xfId="38396" xr:uid="{DA04CF64-3C1F-40C8-8387-2164137513C1}"/>
    <cellStyle name="Normal 3 2 8 4 3 3" xfId="17858" xr:uid="{00000000-0005-0000-0000-0000155B0000}"/>
    <cellStyle name="Normal 3 2 8 4 3 4" xfId="26023" xr:uid="{00000000-0005-0000-0000-0000165B0000}"/>
    <cellStyle name="Normal 3 2 8 4 3 5" xfId="34158" xr:uid="{AF7D97D9-2AA9-452C-A8B4-B61B3A7B80C1}"/>
    <cellStyle name="Normal 3 2 8 4 4" xfId="11241" xr:uid="{00000000-0005-0000-0000-0000175B0000}"/>
    <cellStyle name="Normal 3 2 8 4 4 2" xfId="19887" xr:uid="{00000000-0005-0000-0000-0000185B0000}"/>
    <cellStyle name="Normal 3 2 8 4 4 3" xfId="27849" xr:uid="{00000000-0005-0000-0000-0000195B0000}"/>
    <cellStyle name="Normal 3 2 8 4 4 4" xfId="36182" xr:uid="{57209498-A7BB-4AB3-8DA7-C690FA36E22E}"/>
    <cellStyle name="Normal 3 2 8 4 5" xfId="15584" xr:uid="{00000000-0005-0000-0000-00001A5B0000}"/>
    <cellStyle name="Normal 3 2 8 4 6" xfId="23946" xr:uid="{00000000-0005-0000-0000-00001B5B0000}"/>
    <cellStyle name="Normal 3 2 8 4 7" xfId="31942" xr:uid="{986A4BB3-D598-4F66-90B8-D87A0A3A28EB}"/>
    <cellStyle name="Normal 3 2 8 5" xfId="3540" xr:uid="{00000000-0005-0000-0000-00001C5B0000}"/>
    <cellStyle name="Normal 3 2 8 6" xfId="9578" xr:uid="{00000000-0005-0000-0000-00001D5B0000}"/>
    <cellStyle name="Normal 3 2 8 6 2" xfId="13688" xr:uid="{00000000-0005-0000-0000-00001E5B0000}"/>
    <cellStyle name="Normal 3 2 8 6 2 2" xfId="22314" xr:uid="{00000000-0005-0000-0000-00001F5B0000}"/>
    <cellStyle name="Normal 3 2 8 6 2 3" xfId="30071" xr:uid="{00000000-0005-0000-0000-0000205B0000}"/>
    <cellStyle name="Normal 3 2 8 6 2 4" xfId="38550" xr:uid="{4BE3B255-8D50-468E-A0F0-48398D34AF11}"/>
    <cellStyle name="Normal 3 2 8 6 3" xfId="18013" xr:uid="{00000000-0005-0000-0000-0000215B0000}"/>
    <cellStyle name="Normal 3 2 8 6 4" xfId="26172" xr:uid="{00000000-0005-0000-0000-0000225B0000}"/>
    <cellStyle name="Normal 3 2 8 6 5" xfId="34313" xr:uid="{8908BA6F-781E-456F-83A7-1174A335079A}"/>
    <cellStyle name="Normal 3 2 8 7" xfId="13864" xr:uid="{00000000-0005-0000-0000-0000235B0000}"/>
    <cellStyle name="Normal 3 2 8 8" xfId="30247" xr:uid="{F2731834-0D31-4D4F-8AAF-99D41E9723B7}"/>
    <cellStyle name="Normal 3 2 8 9" xfId="39529" xr:uid="{4AD62F49-B78F-4294-9E0E-770885C125C5}"/>
    <cellStyle name="Normal 3 2 9" xfId="153" xr:uid="{00000000-0005-0000-0000-0000245B0000}"/>
    <cellStyle name="Normal 3 2 9 10" xfId="39695" xr:uid="{F1E7838D-29C0-42A5-9BF1-67B9847937DB}"/>
    <cellStyle name="Normal 3 2 9 11" xfId="40158" xr:uid="{50A86898-E652-4BEB-85D9-4A64AB936B2E}"/>
    <cellStyle name="Normal 3 2 9 12" xfId="40334" xr:uid="{2C7F656A-9D76-451F-B2BD-304675603AAA}"/>
    <cellStyle name="Normal 3 2 9 2" xfId="259" xr:uid="{00000000-0005-0000-0000-0000255B0000}"/>
    <cellStyle name="Normal 3 2 9 2 10" xfId="40223" xr:uid="{35DF5A1D-3C2A-4D4E-B4DF-71A562A28C48}"/>
    <cellStyle name="Normal 3 2 9 2 11" xfId="40399" xr:uid="{4B4AC5A7-7E2C-488F-BA8E-4AD10B4E00C9}"/>
    <cellStyle name="Normal 3 2 9 2 2" xfId="2999" xr:uid="{00000000-0005-0000-0000-0000265B0000}"/>
    <cellStyle name="Normal 3 2 9 2 2 2" xfId="4395" xr:uid="{00000000-0005-0000-0000-0000275B0000}"/>
    <cellStyle name="Normal 3 2 9 2 2 2 2" xfId="11565" xr:uid="{00000000-0005-0000-0000-0000285B0000}"/>
    <cellStyle name="Normal 3 2 9 2 2 2 2 2" xfId="20207" xr:uid="{00000000-0005-0000-0000-0000295B0000}"/>
    <cellStyle name="Normal 3 2 9 2 2 2 2 3" xfId="28106" xr:uid="{00000000-0005-0000-0000-00002A5B0000}"/>
    <cellStyle name="Normal 3 2 9 2 2 2 2 4" xfId="36497" xr:uid="{1D581A2E-089B-46A8-A4C0-5CD4105C4362}"/>
    <cellStyle name="Normal 3 2 9 2 2 2 3" xfId="15903" xr:uid="{00000000-0005-0000-0000-00002B5B0000}"/>
    <cellStyle name="Normal 3 2 9 2 2 2 4" xfId="24204" xr:uid="{00000000-0005-0000-0000-00002C5B0000}"/>
    <cellStyle name="Normal 3 2 9 2 2 2 5" xfId="32258" xr:uid="{79F4C9E0-3794-4BEE-A54F-CDA8DAD4C0B7}"/>
    <cellStyle name="Normal 3 2 9 2 2 3" xfId="8006" xr:uid="{00000000-0005-0000-0000-00002D5B0000}"/>
    <cellStyle name="Normal 3 2 9 2 2 3 2" xfId="12118" xr:uid="{00000000-0005-0000-0000-00002E5B0000}"/>
    <cellStyle name="Normal 3 2 9 2 2 3 2 2" xfId="20745" xr:uid="{00000000-0005-0000-0000-00002F5B0000}"/>
    <cellStyle name="Normal 3 2 9 2 2 3 2 3" xfId="28597" xr:uid="{00000000-0005-0000-0000-0000305B0000}"/>
    <cellStyle name="Normal 3 2 9 2 2 3 2 4" xfId="37034" xr:uid="{84C36747-762A-499F-9F33-3EA909D5012D}"/>
    <cellStyle name="Normal 3 2 9 2 2 3 3" xfId="16442" xr:uid="{00000000-0005-0000-0000-0000315B0000}"/>
    <cellStyle name="Normal 3 2 9 2 2 3 4" xfId="24696" xr:uid="{00000000-0005-0000-0000-0000325B0000}"/>
    <cellStyle name="Normal 3 2 9 2 2 3 5" xfId="32796" xr:uid="{E00B5477-B623-459C-9003-5005CF8A5E66}"/>
    <cellStyle name="Normal 3 2 9 2 2 4" xfId="9881" xr:uid="{00000000-0005-0000-0000-0000335B0000}"/>
    <cellStyle name="Normal 3 2 9 2 2 4 2" xfId="18527" xr:uid="{00000000-0005-0000-0000-0000345B0000}"/>
    <cellStyle name="Normal 3 2 9 2 2 4 3" xfId="26525" xr:uid="{00000000-0005-0000-0000-0000355B0000}"/>
    <cellStyle name="Normal 3 2 9 2 2 4 4" xfId="34822" xr:uid="{46EBBD9B-AD7E-4BF3-8D85-99E8FA2BBB24}"/>
    <cellStyle name="Normal 3 2 9 2 2 5" xfId="14219" xr:uid="{00000000-0005-0000-0000-0000365B0000}"/>
    <cellStyle name="Normal 3 2 9 2 2 6" xfId="22622" xr:uid="{00000000-0005-0000-0000-0000375B0000}"/>
    <cellStyle name="Normal 3 2 9 2 2 7" xfId="30580" xr:uid="{62BC7D1C-649A-45AC-8713-A66A91995ECA}"/>
    <cellStyle name="Normal 3 2 9 2 3" xfId="3164" xr:uid="{00000000-0005-0000-0000-0000385B0000}"/>
    <cellStyle name="Normal 3 2 9 2 3 2" xfId="7770" xr:uid="{00000000-0005-0000-0000-0000395B0000}"/>
    <cellStyle name="Normal 3 2 9 2 3 2 2" xfId="11889" xr:uid="{00000000-0005-0000-0000-00003A5B0000}"/>
    <cellStyle name="Normal 3 2 9 2 3 2 2 2" xfId="20522" xr:uid="{00000000-0005-0000-0000-00003B5B0000}"/>
    <cellStyle name="Normal 3 2 9 2 3 2 2 3" xfId="28381" xr:uid="{00000000-0005-0000-0000-00003C5B0000}"/>
    <cellStyle name="Normal 3 2 9 2 3 2 2 4" xfId="36812" xr:uid="{083EF9BA-1FE9-4A97-B6CD-C81298785052}"/>
    <cellStyle name="Normal 3 2 9 2 3 2 3" xfId="16218" xr:uid="{00000000-0005-0000-0000-00003D5B0000}"/>
    <cellStyle name="Normal 3 2 9 2 3 2 4" xfId="24479" xr:uid="{00000000-0005-0000-0000-00003E5B0000}"/>
    <cellStyle name="Normal 3 2 9 2 3 2 5" xfId="32573" xr:uid="{30D76B4B-0FBB-44A7-A532-58DD29581FAC}"/>
    <cellStyle name="Normal 3 2 9 2 3 3" xfId="9485" xr:uid="{00000000-0005-0000-0000-00003F5B0000}"/>
    <cellStyle name="Normal 3 2 9 2 3 3 2" xfId="13596" xr:uid="{00000000-0005-0000-0000-0000405B0000}"/>
    <cellStyle name="Normal 3 2 9 2 3 3 2 2" xfId="22223" xr:uid="{00000000-0005-0000-0000-0000415B0000}"/>
    <cellStyle name="Normal 3 2 9 2 3 3 2 3" xfId="29984" xr:uid="{00000000-0005-0000-0000-0000425B0000}"/>
    <cellStyle name="Normal 3 2 9 2 3 3 2 4" xfId="38459" xr:uid="{0563AB87-E1B6-4CA2-AABC-BECCC753DF29}"/>
    <cellStyle name="Normal 3 2 9 2 3 3 3" xfId="17921" xr:uid="{00000000-0005-0000-0000-0000435B0000}"/>
    <cellStyle name="Normal 3 2 9 2 3 3 4" xfId="26084" xr:uid="{00000000-0005-0000-0000-0000445B0000}"/>
    <cellStyle name="Normal 3 2 9 2 3 3 5" xfId="34221" xr:uid="{47859917-AD95-4E39-AE75-0A1CC7C85931}"/>
    <cellStyle name="Normal 3 2 9 2 3 4" xfId="11304" xr:uid="{00000000-0005-0000-0000-0000455B0000}"/>
    <cellStyle name="Normal 3 2 9 2 3 4 2" xfId="19950" xr:uid="{00000000-0005-0000-0000-0000465B0000}"/>
    <cellStyle name="Normal 3 2 9 2 3 4 3" xfId="27910" xr:uid="{00000000-0005-0000-0000-0000475B0000}"/>
    <cellStyle name="Normal 3 2 9 2 3 4 4" xfId="36245" xr:uid="{FC674B1D-8C45-4E71-BADF-6315775CBE11}"/>
    <cellStyle name="Normal 3 2 9 2 3 5" xfId="15647" xr:uid="{00000000-0005-0000-0000-0000485B0000}"/>
    <cellStyle name="Normal 3 2 9 2 3 6" xfId="24007" xr:uid="{00000000-0005-0000-0000-0000495B0000}"/>
    <cellStyle name="Normal 3 2 9 2 3 7" xfId="32005" xr:uid="{A88191F7-C58C-4B51-92A7-5ACE367375D1}"/>
    <cellStyle name="Normal 3 2 9 2 4" xfId="4082" xr:uid="{00000000-0005-0000-0000-00004A5B0000}"/>
    <cellStyle name="Normal 3 2 9 2 5" xfId="9644" xr:uid="{00000000-0005-0000-0000-00004B5B0000}"/>
    <cellStyle name="Normal 3 2 9 2 5 2" xfId="13754" xr:uid="{00000000-0005-0000-0000-00004C5B0000}"/>
    <cellStyle name="Normal 3 2 9 2 5 2 2" xfId="22380" xr:uid="{00000000-0005-0000-0000-00004D5B0000}"/>
    <cellStyle name="Normal 3 2 9 2 5 2 3" xfId="30135" xr:uid="{00000000-0005-0000-0000-00004E5B0000}"/>
    <cellStyle name="Normal 3 2 9 2 5 2 4" xfId="38616" xr:uid="{D3DA80CD-53CB-4D79-A731-BA568C7F0A4C}"/>
    <cellStyle name="Normal 3 2 9 2 5 3" xfId="18079" xr:uid="{00000000-0005-0000-0000-00004F5B0000}"/>
    <cellStyle name="Normal 3 2 9 2 5 4" xfId="26236" xr:uid="{00000000-0005-0000-0000-0000505B0000}"/>
    <cellStyle name="Normal 3 2 9 2 5 5" xfId="34379" xr:uid="{0AAD5CEA-7FF0-4C93-9A52-78BCF73D6B88}"/>
    <cellStyle name="Normal 3 2 9 2 6" xfId="13930" xr:uid="{00000000-0005-0000-0000-0000515B0000}"/>
    <cellStyle name="Normal 3 2 9 2 7" xfId="30313" xr:uid="{82307B0B-6CAF-4AAA-9C1A-EAABC975D891}"/>
    <cellStyle name="Normal 3 2 9 2 8" xfId="39595" xr:uid="{1C8670B0-F06F-4344-8EA3-A0A77DA38114}"/>
    <cellStyle name="Normal 3 2 9 2 9" xfId="39760" xr:uid="{DA4B308F-B39D-4282-90A0-940D747ABACE}"/>
    <cellStyle name="Normal 3 2 9 3" xfId="2934" xr:uid="{00000000-0005-0000-0000-0000525B0000}"/>
    <cellStyle name="Normal 3 2 9 3 2" xfId="4258" xr:uid="{00000000-0005-0000-0000-0000535B0000}"/>
    <cellStyle name="Normal 3 2 9 3 2 2" xfId="11519" xr:uid="{00000000-0005-0000-0000-0000545B0000}"/>
    <cellStyle name="Normal 3 2 9 3 2 2 2" xfId="20161" xr:uid="{00000000-0005-0000-0000-0000555B0000}"/>
    <cellStyle name="Normal 3 2 9 3 2 2 3" xfId="28062" xr:uid="{00000000-0005-0000-0000-0000565B0000}"/>
    <cellStyle name="Normal 3 2 9 3 2 2 4" xfId="36452" xr:uid="{85703517-C1FD-44CC-81DE-E16EDC3BDB78}"/>
    <cellStyle name="Normal 3 2 9 3 2 3" xfId="15857" xr:uid="{00000000-0005-0000-0000-0000575B0000}"/>
    <cellStyle name="Normal 3 2 9 3 2 4" xfId="24160" xr:uid="{00000000-0005-0000-0000-0000585B0000}"/>
    <cellStyle name="Normal 3 2 9 3 2 5" xfId="32213" xr:uid="{70C8AF58-75AE-45D4-9A21-5F12EFE86050}"/>
    <cellStyle name="Normal 3 2 9 3 3" xfId="7958" xr:uid="{00000000-0005-0000-0000-0000595B0000}"/>
    <cellStyle name="Normal 3 2 9 3 3 2" xfId="12070" xr:uid="{00000000-0005-0000-0000-00005A5B0000}"/>
    <cellStyle name="Normal 3 2 9 3 3 2 2" xfId="20697" xr:uid="{00000000-0005-0000-0000-00005B5B0000}"/>
    <cellStyle name="Normal 3 2 9 3 3 2 3" xfId="28551" xr:uid="{00000000-0005-0000-0000-00005C5B0000}"/>
    <cellStyle name="Normal 3 2 9 3 3 2 4" xfId="36986" xr:uid="{A396A2B2-68D1-471B-8824-35480ABE40FD}"/>
    <cellStyle name="Normal 3 2 9 3 3 3" xfId="16394" xr:uid="{00000000-0005-0000-0000-00005D5B0000}"/>
    <cellStyle name="Normal 3 2 9 3 3 4" xfId="24650" xr:uid="{00000000-0005-0000-0000-00005E5B0000}"/>
    <cellStyle name="Normal 3 2 9 3 3 5" xfId="32748" xr:uid="{45C1628C-D305-4687-85C7-EF4540AFE1D1}"/>
    <cellStyle name="Normal 3 2 9 3 4" xfId="9832" xr:uid="{00000000-0005-0000-0000-00005F5B0000}"/>
    <cellStyle name="Normal 3 2 9 3 4 2" xfId="18478" xr:uid="{00000000-0005-0000-0000-0000605B0000}"/>
    <cellStyle name="Normal 3 2 9 3 4 3" xfId="26479" xr:uid="{00000000-0005-0000-0000-0000615B0000}"/>
    <cellStyle name="Normal 3 2 9 3 4 4" xfId="34774" xr:uid="{D9DEFD14-CFE2-445C-AA0B-B90AD06F49E0}"/>
    <cellStyle name="Normal 3 2 9 3 5" xfId="14171" xr:uid="{00000000-0005-0000-0000-0000625B0000}"/>
    <cellStyle name="Normal 3 2 9 3 6" xfId="22576" xr:uid="{00000000-0005-0000-0000-0000635B0000}"/>
    <cellStyle name="Normal 3 2 9 3 7" xfId="30532" xr:uid="{B3E9864B-579C-4537-974A-2AFF35C4EDC7}"/>
    <cellStyle name="Normal 3 2 9 4" xfId="3099" xr:uid="{00000000-0005-0000-0000-0000645B0000}"/>
    <cellStyle name="Normal 3 2 9 4 2" xfId="7708" xr:uid="{00000000-0005-0000-0000-0000655B0000}"/>
    <cellStyle name="Normal 3 2 9 4 2 2" xfId="11828" xr:uid="{00000000-0005-0000-0000-0000665B0000}"/>
    <cellStyle name="Normal 3 2 9 4 2 2 2" xfId="20461" xr:uid="{00000000-0005-0000-0000-0000675B0000}"/>
    <cellStyle name="Normal 3 2 9 4 2 2 3" xfId="28322" xr:uid="{00000000-0005-0000-0000-0000685B0000}"/>
    <cellStyle name="Normal 3 2 9 4 2 2 4" xfId="36751" xr:uid="{3963FFAC-2C6D-49E5-A32C-61B35023B69F}"/>
    <cellStyle name="Normal 3 2 9 4 2 3" xfId="16157" xr:uid="{00000000-0005-0000-0000-0000695B0000}"/>
    <cellStyle name="Normal 3 2 9 4 2 4" xfId="24420" xr:uid="{00000000-0005-0000-0000-00006A5B0000}"/>
    <cellStyle name="Normal 3 2 9 4 2 5" xfId="32512" xr:uid="{FE02F2AA-70FB-4B7A-85C2-A1EB62FBEA94}"/>
    <cellStyle name="Normal 3 2 9 4 3" xfId="9423" xr:uid="{00000000-0005-0000-0000-00006B5B0000}"/>
    <cellStyle name="Normal 3 2 9 4 3 2" xfId="13534" xr:uid="{00000000-0005-0000-0000-00006C5B0000}"/>
    <cellStyle name="Normal 3 2 9 4 3 2 2" xfId="22161" xr:uid="{00000000-0005-0000-0000-00006D5B0000}"/>
    <cellStyle name="Normal 3 2 9 4 3 2 3" xfId="29924" xr:uid="{00000000-0005-0000-0000-00006E5B0000}"/>
    <cellStyle name="Normal 3 2 9 4 3 2 4" xfId="38397" xr:uid="{B1D6D865-D27B-4E2E-990F-CBCAB649A90D}"/>
    <cellStyle name="Normal 3 2 9 4 3 3" xfId="17859" xr:uid="{00000000-0005-0000-0000-00006F5B0000}"/>
    <cellStyle name="Normal 3 2 9 4 3 4" xfId="26024" xr:uid="{00000000-0005-0000-0000-0000705B0000}"/>
    <cellStyle name="Normal 3 2 9 4 3 5" xfId="34159" xr:uid="{EA7A338E-FE4E-47E1-B444-18A415533754}"/>
    <cellStyle name="Normal 3 2 9 4 4" xfId="11242" xr:uid="{00000000-0005-0000-0000-0000715B0000}"/>
    <cellStyle name="Normal 3 2 9 4 4 2" xfId="19888" xr:uid="{00000000-0005-0000-0000-0000725B0000}"/>
    <cellStyle name="Normal 3 2 9 4 4 3" xfId="27850" xr:uid="{00000000-0005-0000-0000-0000735B0000}"/>
    <cellStyle name="Normal 3 2 9 4 4 4" xfId="36183" xr:uid="{4A2245C7-7A57-4BB5-B97C-D554C4E089BE}"/>
    <cellStyle name="Normal 3 2 9 4 5" xfId="15585" xr:uid="{00000000-0005-0000-0000-0000745B0000}"/>
    <cellStyle name="Normal 3 2 9 4 6" xfId="23947" xr:uid="{00000000-0005-0000-0000-0000755B0000}"/>
    <cellStyle name="Normal 3 2 9 4 7" xfId="31943" xr:uid="{5C699D0B-FDFD-40EF-9733-951816478119}"/>
    <cellStyle name="Normal 3 2 9 5" xfId="3541" xr:uid="{00000000-0005-0000-0000-0000765B0000}"/>
    <cellStyle name="Normal 3 2 9 6" xfId="9579" xr:uid="{00000000-0005-0000-0000-0000775B0000}"/>
    <cellStyle name="Normal 3 2 9 6 2" xfId="13689" xr:uid="{00000000-0005-0000-0000-0000785B0000}"/>
    <cellStyle name="Normal 3 2 9 6 2 2" xfId="22315" xr:uid="{00000000-0005-0000-0000-0000795B0000}"/>
    <cellStyle name="Normal 3 2 9 6 2 3" xfId="30072" xr:uid="{00000000-0005-0000-0000-00007A5B0000}"/>
    <cellStyle name="Normal 3 2 9 6 2 4" xfId="38551" xr:uid="{D86A5D1B-6C56-4D4F-A24E-5967A80F44B8}"/>
    <cellStyle name="Normal 3 2 9 6 3" xfId="18014" xr:uid="{00000000-0005-0000-0000-00007B5B0000}"/>
    <cellStyle name="Normal 3 2 9 6 4" xfId="26173" xr:uid="{00000000-0005-0000-0000-00007C5B0000}"/>
    <cellStyle name="Normal 3 2 9 6 5" xfId="34314" xr:uid="{4FA4E8B7-BDE1-4B41-A287-8186A7869C05}"/>
    <cellStyle name="Normal 3 2 9 7" xfId="13865" xr:uid="{00000000-0005-0000-0000-00007D5B0000}"/>
    <cellStyle name="Normal 3 2 9 8" xfId="30248" xr:uid="{DE58F60B-BB4C-4E8A-AFEC-F16FD0226340}"/>
    <cellStyle name="Normal 3 2 9 9" xfId="39530" xr:uid="{307AFD0B-3549-4D17-BBB1-FF62DF2F81E1}"/>
    <cellStyle name="Normal 3 20" xfId="154" xr:uid="{00000000-0005-0000-0000-00007E5B0000}"/>
    <cellStyle name="Normal 3 20 10" xfId="39696" xr:uid="{C7A6AAC5-E2A2-4081-B8AF-4D7A3591F6AD}"/>
    <cellStyle name="Normal 3 20 11" xfId="40159" xr:uid="{C307B0DB-CAAB-4A54-8649-569999C50667}"/>
    <cellStyle name="Normal 3 20 12" xfId="40335" xr:uid="{CD197544-43F5-4BC2-AAB4-E473711D7A66}"/>
    <cellStyle name="Normal 3 20 2" xfId="260" xr:uid="{00000000-0005-0000-0000-00007F5B0000}"/>
    <cellStyle name="Normal 3 20 2 10" xfId="22669" xr:uid="{00000000-0005-0000-0000-0000805B0000}"/>
    <cellStyle name="Normal 3 20 2 11" xfId="30314" xr:uid="{9BAAD80D-B174-48D1-B424-9946DE5701D1}"/>
    <cellStyle name="Normal 3 20 2 12" xfId="30628" xr:uid="{283A807E-4C77-460B-80D9-A524E5803BD3}"/>
    <cellStyle name="Normal 3 20 2 13" xfId="39596" xr:uid="{EF5E66AE-4C28-438F-B161-182FBAA00C74}"/>
    <cellStyle name="Normal 3 20 2 14" xfId="39761" xr:uid="{2CC0A991-21E7-469A-9462-8A4EA480C1FE}"/>
    <cellStyle name="Normal 3 20 2 15" xfId="40224" xr:uid="{1837A281-8DBD-46DB-9685-ADA32A4A9989}"/>
    <cellStyle name="Normal 3 20 2 16" xfId="40400" xr:uid="{7B69FFED-352E-44F5-AC82-55205881E67D}"/>
    <cellStyle name="Normal 3 20 2 2" xfId="3000" xr:uid="{00000000-0005-0000-0000-0000815B0000}"/>
    <cellStyle name="Normal 3 20 2 2 2" xfId="7634" xr:uid="{00000000-0005-0000-0000-0000825B0000}"/>
    <cellStyle name="Normal 3 20 2 2 2 2" xfId="11761" xr:uid="{00000000-0005-0000-0000-0000835B0000}"/>
    <cellStyle name="Normal 3 20 2 2 2 2 2" xfId="20394" xr:uid="{00000000-0005-0000-0000-0000845B0000}"/>
    <cellStyle name="Normal 3 20 2 2 2 2 3" xfId="28258" xr:uid="{00000000-0005-0000-0000-0000855B0000}"/>
    <cellStyle name="Normal 3 20 2 2 2 2 4" xfId="36684" xr:uid="{E2785EC4-852D-4B64-AEC1-94C00BD18E32}"/>
    <cellStyle name="Normal 3 20 2 2 2 3" xfId="16090" xr:uid="{00000000-0005-0000-0000-0000865B0000}"/>
    <cellStyle name="Normal 3 20 2 2 2 4" xfId="24356" xr:uid="{00000000-0005-0000-0000-0000875B0000}"/>
    <cellStyle name="Normal 3 20 2 2 2 5" xfId="32445" xr:uid="{E1296A67-BAF1-490A-A786-68E8A93080C8}"/>
    <cellStyle name="Normal 3 20 2 2 3" xfId="9349" xr:uid="{00000000-0005-0000-0000-0000885B0000}"/>
    <cellStyle name="Normal 3 20 2 2 3 2" xfId="13460" xr:uid="{00000000-0005-0000-0000-0000895B0000}"/>
    <cellStyle name="Normal 3 20 2 2 3 2 2" xfId="22087" xr:uid="{00000000-0005-0000-0000-00008A5B0000}"/>
    <cellStyle name="Normal 3 20 2 2 3 2 3" xfId="29853" xr:uid="{00000000-0005-0000-0000-00008B5B0000}"/>
    <cellStyle name="Normal 3 20 2 2 3 2 4" xfId="38323" xr:uid="{7E158A46-9D95-4553-9D2F-20C870133221}"/>
    <cellStyle name="Normal 3 20 2 2 3 3" xfId="17785" xr:uid="{00000000-0005-0000-0000-00008C5B0000}"/>
    <cellStyle name="Normal 3 20 2 2 3 4" xfId="25953" xr:uid="{00000000-0005-0000-0000-00008D5B0000}"/>
    <cellStyle name="Normal 3 20 2 2 3 5" xfId="34085" xr:uid="{106D7037-06C3-4C45-9B16-6304843059B1}"/>
    <cellStyle name="Normal 3 20 2 2 4" xfId="11168" xr:uid="{00000000-0005-0000-0000-00008E5B0000}"/>
    <cellStyle name="Normal 3 20 2 2 4 2" xfId="19814" xr:uid="{00000000-0005-0000-0000-00008F5B0000}"/>
    <cellStyle name="Normal 3 20 2 2 4 3" xfId="27779" xr:uid="{00000000-0005-0000-0000-0000905B0000}"/>
    <cellStyle name="Normal 3 20 2 2 4 4" xfId="36109" xr:uid="{C16EB5A4-8EB1-48BD-86F3-BFEC74A2FD18}"/>
    <cellStyle name="Normal 3 20 2 2 5" xfId="15511" xr:uid="{00000000-0005-0000-0000-0000915B0000}"/>
    <cellStyle name="Normal 3 20 2 2 6" xfId="23876" xr:uid="{00000000-0005-0000-0000-0000925B0000}"/>
    <cellStyle name="Normal 3 20 2 2 7" xfId="31869" xr:uid="{832A7D98-BB0D-42BC-8EA1-395324C1C8A3}"/>
    <cellStyle name="Normal 3 20 2 3" xfId="3165" xr:uid="{00000000-0005-0000-0000-0000935B0000}"/>
    <cellStyle name="Normal 3 20 2 3 2" xfId="7771" xr:uid="{00000000-0005-0000-0000-0000945B0000}"/>
    <cellStyle name="Normal 3 20 2 3 2 2" xfId="11890" xr:uid="{00000000-0005-0000-0000-0000955B0000}"/>
    <cellStyle name="Normal 3 20 2 3 2 2 2" xfId="20523" xr:uid="{00000000-0005-0000-0000-0000965B0000}"/>
    <cellStyle name="Normal 3 20 2 3 2 2 3" xfId="28382" xr:uid="{00000000-0005-0000-0000-0000975B0000}"/>
    <cellStyle name="Normal 3 20 2 3 2 2 4" xfId="36813" xr:uid="{1FF1B92B-E507-488F-96C6-1B89178E278C}"/>
    <cellStyle name="Normal 3 20 2 3 2 3" xfId="16219" xr:uid="{00000000-0005-0000-0000-0000985B0000}"/>
    <cellStyle name="Normal 3 20 2 3 2 4" xfId="24480" xr:uid="{00000000-0005-0000-0000-0000995B0000}"/>
    <cellStyle name="Normal 3 20 2 3 2 5" xfId="32574" xr:uid="{23BF7D5B-D4B4-4A78-B878-5B5629F5FD11}"/>
    <cellStyle name="Normal 3 20 2 3 3" xfId="9486" xr:uid="{00000000-0005-0000-0000-00009A5B0000}"/>
    <cellStyle name="Normal 3 20 2 3 3 2" xfId="13597" xr:uid="{00000000-0005-0000-0000-00009B5B0000}"/>
    <cellStyle name="Normal 3 20 2 3 3 2 2" xfId="22224" xr:uid="{00000000-0005-0000-0000-00009C5B0000}"/>
    <cellStyle name="Normal 3 20 2 3 3 2 3" xfId="29985" xr:uid="{00000000-0005-0000-0000-00009D5B0000}"/>
    <cellStyle name="Normal 3 20 2 3 3 2 4" xfId="38460" xr:uid="{A97A4341-8795-4F22-92AD-6E317157B119}"/>
    <cellStyle name="Normal 3 20 2 3 3 3" xfId="17922" xr:uid="{00000000-0005-0000-0000-00009E5B0000}"/>
    <cellStyle name="Normal 3 20 2 3 3 4" xfId="26085" xr:uid="{00000000-0005-0000-0000-00009F5B0000}"/>
    <cellStyle name="Normal 3 20 2 3 3 5" xfId="34222" xr:uid="{E36322CD-A75D-4353-B1E0-CD083BD63917}"/>
    <cellStyle name="Normal 3 20 2 3 4" xfId="11305" xr:uid="{00000000-0005-0000-0000-0000A05B0000}"/>
    <cellStyle name="Normal 3 20 2 3 4 2" xfId="19951" xr:uid="{00000000-0005-0000-0000-0000A15B0000}"/>
    <cellStyle name="Normal 3 20 2 3 4 3" xfId="27911" xr:uid="{00000000-0005-0000-0000-0000A25B0000}"/>
    <cellStyle name="Normal 3 20 2 3 4 4" xfId="36246" xr:uid="{64EE5082-7377-42C9-9810-DF862EF64E82}"/>
    <cellStyle name="Normal 3 20 2 3 5" xfId="15648" xr:uid="{00000000-0005-0000-0000-0000A35B0000}"/>
    <cellStyle name="Normal 3 20 2 3 6" xfId="24008" xr:uid="{00000000-0005-0000-0000-0000A45B0000}"/>
    <cellStyle name="Normal 3 20 2 3 7" xfId="32006" xr:uid="{E3011D20-3359-4437-848F-859FBB5F37EA}"/>
    <cellStyle name="Normal 3 20 2 4" xfId="4462" xr:uid="{00000000-0005-0000-0000-0000A55B0000}"/>
    <cellStyle name="Normal 3 20 2 4 2" xfId="11613" xr:uid="{00000000-0005-0000-0000-0000A65B0000}"/>
    <cellStyle name="Normal 3 20 2 4 2 2" xfId="20255" xr:uid="{00000000-0005-0000-0000-0000A75B0000}"/>
    <cellStyle name="Normal 3 20 2 4 2 3" xfId="28153" xr:uid="{00000000-0005-0000-0000-0000A85B0000}"/>
    <cellStyle name="Normal 3 20 2 4 2 4" xfId="36545" xr:uid="{CFAD21B1-1F7F-4C12-9E9B-CED85C9DFFE1}"/>
    <cellStyle name="Normal 3 20 2 4 3" xfId="15951" xr:uid="{00000000-0005-0000-0000-0000A95B0000}"/>
    <cellStyle name="Normal 3 20 2 4 4" xfId="24251" xr:uid="{00000000-0005-0000-0000-0000AA5B0000}"/>
    <cellStyle name="Normal 3 20 2 4 5" xfId="32306" xr:uid="{AA6FA202-BD7C-4D9A-A89A-4C26803C9F06}"/>
    <cellStyle name="Normal 3 20 2 5" xfId="8053" xr:uid="{00000000-0005-0000-0000-0000AB5B0000}"/>
    <cellStyle name="Normal 3 20 2 5 2" xfId="12165" xr:uid="{00000000-0005-0000-0000-0000AC5B0000}"/>
    <cellStyle name="Normal 3 20 2 5 2 2" xfId="20792" xr:uid="{00000000-0005-0000-0000-0000AD5B0000}"/>
    <cellStyle name="Normal 3 20 2 5 2 3" xfId="28644" xr:uid="{00000000-0005-0000-0000-0000AE5B0000}"/>
    <cellStyle name="Normal 3 20 2 5 2 4" xfId="37081" xr:uid="{8529E2A8-7095-4839-A685-A01D1706F076}"/>
    <cellStyle name="Normal 3 20 2 5 3" xfId="16489" xr:uid="{00000000-0005-0000-0000-0000AF5B0000}"/>
    <cellStyle name="Normal 3 20 2 5 4" xfId="24743" xr:uid="{00000000-0005-0000-0000-0000B05B0000}"/>
    <cellStyle name="Normal 3 20 2 5 5" xfId="32843" xr:uid="{62F74A3A-EC1B-4229-A3CE-0CB0ACA65FC9}"/>
    <cellStyle name="Normal 3 20 2 6" xfId="9645" xr:uid="{00000000-0005-0000-0000-0000B15B0000}"/>
    <cellStyle name="Normal 3 20 2 6 2" xfId="13755" xr:uid="{00000000-0005-0000-0000-0000B25B0000}"/>
    <cellStyle name="Normal 3 20 2 6 2 2" xfId="22381" xr:uid="{00000000-0005-0000-0000-0000B35B0000}"/>
    <cellStyle name="Normal 3 20 2 6 2 3" xfId="30136" xr:uid="{00000000-0005-0000-0000-0000B45B0000}"/>
    <cellStyle name="Normal 3 20 2 6 2 4" xfId="38617" xr:uid="{705C9AB0-7FB3-444C-A749-47EFCDB36418}"/>
    <cellStyle name="Normal 3 20 2 6 3" xfId="18080" xr:uid="{00000000-0005-0000-0000-0000B55B0000}"/>
    <cellStyle name="Normal 3 20 2 6 4" xfId="26237" xr:uid="{00000000-0005-0000-0000-0000B65B0000}"/>
    <cellStyle name="Normal 3 20 2 6 5" xfId="34380" xr:uid="{C531501B-35A9-4887-8208-44731E2EC41C}"/>
    <cellStyle name="Normal 3 20 2 7" xfId="9928" xr:uid="{00000000-0005-0000-0000-0000B75B0000}"/>
    <cellStyle name="Normal 3 20 2 7 2" xfId="18574" xr:uid="{00000000-0005-0000-0000-0000B85B0000}"/>
    <cellStyle name="Normal 3 20 2 7 3" xfId="26572" xr:uid="{00000000-0005-0000-0000-0000B95B0000}"/>
    <cellStyle name="Normal 3 20 2 7 4" xfId="34869" xr:uid="{5DD9CAB9-8274-465B-B2C8-84D2EC92C568}"/>
    <cellStyle name="Normal 3 20 2 8" xfId="13931" xr:uid="{00000000-0005-0000-0000-0000BA5B0000}"/>
    <cellStyle name="Normal 3 20 2 9" xfId="14267" xr:uid="{00000000-0005-0000-0000-0000BB5B0000}"/>
    <cellStyle name="Normal 3 20 3" xfId="2935" xr:uid="{00000000-0005-0000-0000-0000BC5B0000}"/>
    <cellStyle name="Normal 3 20 3 2" xfId="4257" xr:uid="{00000000-0005-0000-0000-0000BD5B0000}"/>
    <cellStyle name="Normal 3 20 3 2 2" xfId="11518" xr:uid="{00000000-0005-0000-0000-0000BE5B0000}"/>
    <cellStyle name="Normal 3 20 3 2 2 2" xfId="20160" xr:uid="{00000000-0005-0000-0000-0000BF5B0000}"/>
    <cellStyle name="Normal 3 20 3 2 2 3" xfId="28061" xr:uid="{00000000-0005-0000-0000-0000C05B0000}"/>
    <cellStyle name="Normal 3 20 3 2 2 4" xfId="36451" xr:uid="{DD9BC6EF-159D-461A-B34D-660C57E9D049}"/>
    <cellStyle name="Normal 3 20 3 2 3" xfId="15856" xr:uid="{00000000-0005-0000-0000-0000C15B0000}"/>
    <cellStyle name="Normal 3 20 3 2 4" xfId="24159" xr:uid="{00000000-0005-0000-0000-0000C25B0000}"/>
    <cellStyle name="Normal 3 20 3 2 5" xfId="32212" xr:uid="{79F19814-3C21-4510-8ECA-8C53D8D5EBBA}"/>
    <cellStyle name="Normal 3 20 3 3" xfId="7957" xr:uid="{00000000-0005-0000-0000-0000C35B0000}"/>
    <cellStyle name="Normal 3 20 3 3 2" xfId="12069" xr:uid="{00000000-0005-0000-0000-0000C45B0000}"/>
    <cellStyle name="Normal 3 20 3 3 2 2" xfId="20696" xr:uid="{00000000-0005-0000-0000-0000C55B0000}"/>
    <cellStyle name="Normal 3 20 3 3 2 3" xfId="28550" xr:uid="{00000000-0005-0000-0000-0000C65B0000}"/>
    <cellStyle name="Normal 3 20 3 3 2 4" xfId="36985" xr:uid="{05432BA3-BF65-436A-9B62-EBBB349C3A92}"/>
    <cellStyle name="Normal 3 20 3 3 3" xfId="16393" xr:uid="{00000000-0005-0000-0000-0000C75B0000}"/>
    <cellStyle name="Normal 3 20 3 3 4" xfId="24649" xr:uid="{00000000-0005-0000-0000-0000C85B0000}"/>
    <cellStyle name="Normal 3 20 3 3 5" xfId="32747" xr:uid="{FE083098-4740-478A-82AE-0771F0C60B44}"/>
    <cellStyle name="Normal 3 20 3 4" xfId="9831" xr:uid="{00000000-0005-0000-0000-0000C95B0000}"/>
    <cellStyle name="Normal 3 20 3 4 2" xfId="18477" xr:uid="{00000000-0005-0000-0000-0000CA5B0000}"/>
    <cellStyle name="Normal 3 20 3 4 3" xfId="26478" xr:uid="{00000000-0005-0000-0000-0000CB5B0000}"/>
    <cellStyle name="Normal 3 20 3 4 4" xfId="34773" xr:uid="{BDCC2E4D-FBF2-44AC-96D0-21A7129B3B8A}"/>
    <cellStyle name="Normal 3 20 3 5" xfId="14170" xr:uid="{00000000-0005-0000-0000-0000CC5B0000}"/>
    <cellStyle name="Normal 3 20 3 6" xfId="22575" xr:uid="{00000000-0005-0000-0000-0000CD5B0000}"/>
    <cellStyle name="Normal 3 20 3 7" xfId="30531" xr:uid="{0B0FCD8B-71B2-481F-8597-D8F978E8E7EE}"/>
    <cellStyle name="Normal 3 20 4" xfId="3100" xr:uid="{00000000-0005-0000-0000-0000CE5B0000}"/>
    <cellStyle name="Normal 3 20 4 2" xfId="7709" xr:uid="{00000000-0005-0000-0000-0000CF5B0000}"/>
    <cellStyle name="Normal 3 20 4 2 2" xfId="11829" xr:uid="{00000000-0005-0000-0000-0000D05B0000}"/>
    <cellStyle name="Normal 3 20 4 2 2 2" xfId="20462" xr:uid="{00000000-0005-0000-0000-0000D15B0000}"/>
    <cellStyle name="Normal 3 20 4 2 2 3" xfId="28323" xr:uid="{00000000-0005-0000-0000-0000D25B0000}"/>
    <cellStyle name="Normal 3 20 4 2 2 4" xfId="36752" xr:uid="{9B6EBD3B-E9B9-4DB5-A4B5-7E06FFEE3697}"/>
    <cellStyle name="Normal 3 20 4 2 3" xfId="16158" xr:uid="{00000000-0005-0000-0000-0000D35B0000}"/>
    <cellStyle name="Normal 3 20 4 2 4" xfId="24421" xr:uid="{00000000-0005-0000-0000-0000D45B0000}"/>
    <cellStyle name="Normal 3 20 4 2 5" xfId="32513" xr:uid="{D1A24092-94C4-42DB-9E1C-462DF48A05B0}"/>
    <cellStyle name="Normal 3 20 4 3" xfId="9424" xr:uid="{00000000-0005-0000-0000-0000D55B0000}"/>
    <cellStyle name="Normal 3 20 4 3 2" xfId="13535" xr:uid="{00000000-0005-0000-0000-0000D65B0000}"/>
    <cellStyle name="Normal 3 20 4 3 2 2" xfId="22162" xr:uid="{00000000-0005-0000-0000-0000D75B0000}"/>
    <cellStyle name="Normal 3 20 4 3 2 3" xfId="29925" xr:uid="{00000000-0005-0000-0000-0000D85B0000}"/>
    <cellStyle name="Normal 3 20 4 3 2 4" xfId="38398" xr:uid="{E44A5D25-B3BB-4ADF-B3E7-C779A26D3670}"/>
    <cellStyle name="Normal 3 20 4 3 3" xfId="17860" xr:uid="{00000000-0005-0000-0000-0000D95B0000}"/>
    <cellStyle name="Normal 3 20 4 3 4" xfId="26025" xr:uid="{00000000-0005-0000-0000-0000DA5B0000}"/>
    <cellStyle name="Normal 3 20 4 3 5" xfId="34160" xr:uid="{F7AD4FCD-8111-4C63-9A63-A3F5120DD324}"/>
    <cellStyle name="Normal 3 20 4 4" xfId="11243" xr:uid="{00000000-0005-0000-0000-0000DB5B0000}"/>
    <cellStyle name="Normal 3 20 4 4 2" xfId="19889" xr:uid="{00000000-0005-0000-0000-0000DC5B0000}"/>
    <cellStyle name="Normal 3 20 4 4 3" xfId="27851" xr:uid="{00000000-0005-0000-0000-0000DD5B0000}"/>
    <cellStyle name="Normal 3 20 4 4 4" xfId="36184" xr:uid="{ED9C30F9-E5EF-4BAC-A730-A71C3DC5EE07}"/>
    <cellStyle name="Normal 3 20 4 5" xfId="15586" xr:uid="{00000000-0005-0000-0000-0000DE5B0000}"/>
    <cellStyle name="Normal 3 20 4 6" xfId="23948" xr:uid="{00000000-0005-0000-0000-0000DF5B0000}"/>
    <cellStyle name="Normal 3 20 4 7" xfId="31944" xr:uid="{CB8A5133-BEE6-4868-B713-E8E5EC9581FB}"/>
    <cellStyle name="Normal 3 20 5" xfId="3542" xr:uid="{00000000-0005-0000-0000-0000E05B0000}"/>
    <cellStyle name="Normal 3 20 6" xfId="9580" xr:uid="{00000000-0005-0000-0000-0000E15B0000}"/>
    <cellStyle name="Normal 3 20 6 2" xfId="13690" xr:uid="{00000000-0005-0000-0000-0000E25B0000}"/>
    <cellStyle name="Normal 3 20 6 2 2" xfId="22316" xr:uid="{00000000-0005-0000-0000-0000E35B0000}"/>
    <cellStyle name="Normal 3 20 6 2 3" xfId="30073" xr:uid="{00000000-0005-0000-0000-0000E45B0000}"/>
    <cellStyle name="Normal 3 20 6 2 4" xfId="38552" xr:uid="{4E5FDFA2-6771-4D48-854D-0F1DF3091D78}"/>
    <cellStyle name="Normal 3 20 6 3" xfId="18015" xr:uid="{00000000-0005-0000-0000-0000E55B0000}"/>
    <cellStyle name="Normal 3 20 6 4" xfId="26174" xr:uid="{00000000-0005-0000-0000-0000E65B0000}"/>
    <cellStyle name="Normal 3 20 6 5" xfId="34315" xr:uid="{B9B2C68E-2A73-4DA8-8B3A-9B3413184DF5}"/>
    <cellStyle name="Normal 3 20 7" xfId="13866" xr:uid="{00000000-0005-0000-0000-0000E75B0000}"/>
    <cellStyle name="Normal 3 20 8" xfId="30249" xr:uid="{EAFB5517-191A-4924-9BBF-71FF9DCC6439}"/>
    <cellStyle name="Normal 3 20 9" xfId="39531" xr:uid="{7FC6A25D-D892-4AD3-A4C8-18E15DD80CD2}"/>
    <cellStyle name="Normal 3 21" xfId="155" xr:uid="{00000000-0005-0000-0000-0000E85B0000}"/>
    <cellStyle name="Normal 3 21 10" xfId="14169" xr:uid="{00000000-0005-0000-0000-0000E95B0000}"/>
    <cellStyle name="Normal 3 21 11" xfId="22574" xr:uid="{00000000-0005-0000-0000-0000EA5B0000}"/>
    <cellStyle name="Normal 3 21 12" xfId="30250" xr:uid="{A286D33E-6192-46F2-8B24-69CC5F27C699}"/>
    <cellStyle name="Normal 3 21 13" xfId="30530" xr:uid="{0AAD2A5A-D9C2-4E22-80CF-82621712B5D0}"/>
    <cellStyle name="Normal 3 21 14" xfId="39532" xr:uid="{D2047BB2-5AEA-49A3-8511-8B53D4E608B0}"/>
    <cellStyle name="Normal 3 21 15" xfId="39697" xr:uid="{EE038D1B-F955-4E91-BB43-1B8E2D34C55B}"/>
    <cellStyle name="Normal 3 21 16" xfId="40160" xr:uid="{1F72E9AB-B629-4A94-A4E2-4E7073F2FC43}"/>
    <cellStyle name="Normal 3 21 17" xfId="40336" xr:uid="{319A0BBD-B6F3-4D2E-AD0B-14E49D6CA775}"/>
    <cellStyle name="Normal 3 21 2" xfId="261" xr:uid="{00000000-0005-0000-0000-0000EB5B0000}"/>
    <cellStyle name="Normal 3 21 2 10" xfId="22641" xr:uid="{00000000-0005-0000-0000-0000EC5B0000}"/>
    <cellStyle name="Normal 3 21 2 11" xfId="30315" xr:uid="{A0253BC7-A152-46B9-93C5-665B7EFAC438}"/>
    <cellStyle name="Normal 3 21 2 12" xfId="30600" xr:uid="{5A1BB526-56ED-4BC0-A648-433627A9CC82}"/>
    <cellStyle name="Normal 3 21 2 13" xfId="39597" xr:uid="{3DB21149-4A63-47B8-8151-8EA0FE6DFE41}"/>
    <cellStyle name="Normal 3 21 2 14" xfId="39762" xr:uid="{8DF88431-98CA-4C34-AB87-543DF802D3E2}"/>
    <cellStyle name="Normal 3 21 2 15" xfId="40225" xr:uid="{C6B4A477-A333-4A11-BF3D-5DF680CC79DC}"/>
    <cellStyle name="Normal 3 21 2 16" xfId="40401" xr:uid="{5B7E6EFE-6FD9-430C-A9A2-016EB5E654A2}"/>
    <cellStyle name="Normal 3 21 2 2" xfId="3001" xr:uid="{00000000-0005-0000-0000-0000ED5B0000}"/>
    <cellStyle name="Normal 3 21 2 2 2" xfId="7635" xr:uid="{00000000-0005-0000-0000-0000EE5B0000}"/>
    <cellStyle name="Normal 3 21 2 2 2 2" xfId="11762" xr:uid="{00000000-0005-0000-0000-0000EF5B0000}"/>
    <cellStyle name="Normal 3 21 2 2 2 2 2" xfId="20395" xr:uid="{00000000-0005-0000-0000-0000F05B0000}"/>
    <cellStyle name="Normal 3 21 2 2 2 2 3" xfId="28259" xr:uid="{00000000-0005-0000-0000-0000F15B0000}"/>
    <cellStyle name="Normal 3 21 2 2 2 2 4" xfId="36685" xr:uid="{D831F445-9F77-48BC-9372-8E648BA090FC}"/>
    <cellStyle name="Normal 3 21 2 2 2 3" xfId="16091" xr:uid="{00000000-0005-0000-0000-0000F25B0000}"/>
    <cellStyle name="Normal 3 21 2 2 2 4" xfId="24357" xr:uid="{00000000-0005-0000-0000-0000F35B0000}"/>
    <cellStyle name="Normal 3 21 2 2 2 5" xfId="32446" xr:uid="{8CBF5022-03F5-4584-8DB3-3B8266C47000}"/>
    <cellStyle name="Normal 3 21 2 2 3" xfId="9350" xr:uid="{00000000-0005-0000-0000-0000F45B0000}"/>
    <cellStyle name="Normal 3 21 2 2 3 2" xfId="13461" xr:uid="{00000000-0005-0000-0000-0000F55B0000}"/>
    <cellStyle name="Normal 3 21 2 2 3 2 2" xfId="22088" xr:uid="{00000000-0005-0000-0000-0000F65B0000}"/>
    <cellStyle name="Normal 3 21 2 2 3 2 3" xfId="29854" xr:uid="{00000000-0005-0000-0000-0000F75B0000}"/>
    <cellStyle name="Normal 3 21 2 2 3 2 4" xfId="38324" xr:uid="{FE00693C-E839-4D37-84BF-7610979931D9}"/>
    <cellStyle name="Normal 3 21 2 2 3 3" xfId="17786" xr:uid="{00000000-0005-0000-0000-0000F85B0000}"/>
    <cellStyle name="Normal 3 21 2 2 3 4" xfId="25954" xr:uid="{00000000-0005-0000-0000-0000F95B0000}"/>
    <cellStyle name="Normal 3 21 2 2 3 5" xfId="34086" xr:uid="{5112F1F2-3E89-4B51-8F57-C5629AD1C31F}"/>
    <cellStyle name="Normal 3 21 2 2 4" xfId="11169" xr:uid="{00000000-0005-0000-0000-0000FA5B0000}"/>
    <cellStyle name="Normal 3 21 2 2 4 2" xfId="19815" xr:uid="{00000000-0005-0000-0000-0000FB5B0000}"/>
    <cellStyle name="Normal 3 21 2 2 4 3" xfId="27780" xr:uid="{00000000-0005-0000-0000-0000FC5B0000}"/>
    <cellStyle name="Normal 3 21 2 2 4 4" xfId="36110" xr:uid="{F61A4693-1ED0-4311-A185-053E0FA956E2}"/>
    <cellStyle name="Normal 3 21 2 2 5" xfId="15512" xr:uid="{00000000-0005-0000-0000-0000FD5B0000}"/>
    <cellStyle name="Normal 3 21 2 2 6" xfId="23877" xr:uid="{00000000-0005-0000-0000-0000FE5B0000}"/>
    <cellStyle name="Normal 3 21 2 2 7" xfId="31870" xr:uid="{33EA5FBD-913C-4427-92C2-4BEA52C219FD}"/>
    <cellStyle name="Normal 3 21 2 3" xfId="3166" xr:uid="{00000000-0005-0000-0000-0000FF5B0000}"/>
    <cellStyle name="Normal 3 21 2 3 2" xfId="7772" xr:uid="{00000000-0005-0000-0000-0000005C0000}"/>
    <cellStyle name="Normal 3 21 2 3 2 2" xfId="11891" xr:uid="{00000000-0005-0000-0000-0000015C0000}"/>
    <cellStyle name="Normal 3 21 2 3 2 2 2" xfId="20524" xr:uid="{00000000-0005-0000-0000-0000025C0000}"/>
    <cellStyle name="Normal 3 21 2 3 2 2 3" xfId="28383" xr:uid="{00000000-0005-0000-0000-0000035C0000}"/>
    <cellStyle name="Normal 3 21 2 3 2 2 4" xfId="36814" xr:uid="{BC501149-D748-4ED0-8A77-D279AD893083}"/>
    <cellStyle name="Normal 3 21 2 3 2 3" xfId="16220" xr:uid="{00000000-0005-0000-0000-0000045C0000}"/>
    <cellStyle name="Normal 3 21 2 3 2 4" xfId="24481" xr:uid="{00000000-0005-0000-0000-0000055C0000}"/>
    <cellStyle name="Normal 3 21 2 3 2 5" xfId="32575" xr:uid="{71288B07-1A09-4125-B154-53E85765D315}"/>
    <cellStyle name="Normal 3 21 2 3 3" xfId="9487" xr:uid="{00000000-0005-0000-0000-0000065C0000}"/>
    <cellStyle name="Normal 3 21 2 3 3 2" xfId="13598" xr:uid="{00000000-0005-0000-0000-0000075C0000}"/>
    <cellStyle name="Normal 3 21 2 3 3 2 2" xfId="22225" xr:uid="{00000000-0005-0000-0000-0000085C0000}"/>
    <cellStyle name="Normal 3 21 2 3 3 2 3" xfId="29986" xr:uid="{00000000-0005-0000-0000-0000095C0000}"/>
    <cellStyle name="Normal 3 21 2 3 3 2 4" xfId="38461" xr:uid="{2729AB83-A139-4E30-8B5A-55B2C9AF2888}"/>
    <cellStyle name="Normal 3 21 2 3 3 3" xfId="17923" xr:uid="{00000000-0005-0000-0000-00000A5C0000}"/>
    <cellStyle name="Normal 3 21 2 3 3 4" xfId="26086" xr:uid="{00000000-0005-0000-0000-00000B5C0000}"/>
    <cellStyle name="Normal 3 21 2 3 3 5" xfId="34223" xr:uid="{D6CB0AAA-EDAC-4AD6-901D-FB44C3F2270A}"/>
    <cellStyle name="Normal 3 21 2 3 4" xfId="11306" xr:uid="{00000000-0005-0000-0000-00000C5C0000}"/>
    <cellStyle name="Normal 3 21 2 3 4 2" xfId="19952" xr:uid="{00000000-0005-0000-0000-00000D5C0000}"/>
    <cellStyle name="Normal 3 21 2 3 4 3" xfId="27912" xr:uid="{00000000-0005-0000-0000-00000E5C0000}"/>
    <cellStyle name="Normal 3 21 2 3 4 4" xfId="36247" xr:uid="{C67A1566-1BD6-49C3-AAF0-1E1A6AF2091E}"/>
    <cellStyle name="Normal 3 21 2 3 5" xfId="15649" xr:uid="{00000000-0005-0000-0000-00000F5C0000}"/>
    <cellStyle name="Normal 3 21 2 3 6" xfId="24009" xr:uid="{00000000-0005-0000-0000-0000105C0000}"/>
    <cellStyle name="Normal 3 21 2 3 7" xfId="32007" xr:uid="{DB763BD7-5416-4748-8EC2-4686E38E9C4C}"/>
    <cellStyle name="Normal 3 21 2 4" xfId="4430" xr:uid="{00000000-0005-0000-0000-0000115C0000}"/>
    <cellStyle name="Normal 3 21 2 4 2" xfId="11585" xr:uid="{00000000-0005-0000-0000-0000125C0000}"/>
    <cellStyle name="Normal 3 21 2 4 2 2" xfId="20227" xr:uid="{00000000-0005-0000-0000-0000135C0000}"/>
    <cellStyle name="Normal 3 21 2 4 2 3" xfId="28125" xr:uid="{00000000-0005-0000-0000-0000145C0000}"/>
    <cellStyle name="Normal 3 21 2 4 2 4" xfId="36517" xr:uid="{6321BF68-5AE5-4BB4-A0E5-454C444B6560}"/>
    <cellStyle name="Normal 3 21 2 4 3" xfId="15923" xr:uid="{00000000-0005-0000-0000-0000155C0000}"/>
    <cellStyle name="Normal 3 21 2 4 4" xfId="24223" xr:uid="{00000000-0005-0000-0000-0000165C0000}"/>
    <cellStyle name="Normal 3 21 2 4 5" xfId="32278" xr:uid="{16B97DBF-0FDB-439C-914E-A813B6EEC09C}"/>
    <cellStyle name="Normal 3 21 2 5" xfId="8025" xr:uid="{00000000-0005-0000-0000-0000175C0000}"/>
    <cellStyle name="Normal 3 21 2 5 2" xfId="12137" xr:uid="{00000000-0005-0000-0000-0000185C0000}"/>
    <cellStyle name="Normal 3 21 2 5 2 2" xfId="20764" xr:uid="{00000000-0005-0000-0000-0000195C0000}"/>
    <cellStyle name="Normal 3 21 2 5 2 3" xfId="28616" xr:uid="{00000000-0005-0000-0000-00001A5C0000}"/>
    <cellStyle name="Normal 3 21 2 5 2 4" xfId="37053" xr:uid="{A26C405C-B2C2-41AD-A161-5D60213EE4EA}"/>
    <cellStyle name="Normal 3 21 2 5 3" xfId="16461" xr:uid="{00000000-0005-0000-0000-00001B5C0000}"/>
    <cellStyle name="Normal 3 21 2 5 4" xfId="24715" xr:uid="{00000000-0005-0000-0000-00001C5C0000}"/>
    <cellStyle name="Normal 3 21 2 5 5" xfId="32815" xr:uid="{BB1111F6-7A25-4BA6-BD00-4A904F427639}"/>
    <cellStyle name="Normal 3 21 2 6" xfId="9646" xr:uid="{00000000-0005-0000-0000-00001D5C0000}"/>
    <cellStyle name="Normal 3 21 2 6 2" xfId="13756" xr:uid="{00000000-0005-0000-0000-00001E5C0000}"/>
    <cellStyle name="Normal 3 21 2 6 2 2" xfId="22382" xr:uid="{00000000-0005-0000-0000-00001F5C0000}"/>
    <cellStyle name="Normal 3 21 2 6 2 3" xfId="30137" xr:uid="{00000000-0005-0000-0000-0000205C0000}"/>
    <cellStyle name="Normal 3 21 2 6 2 4" xfId="38618" xr:uid="{78B1AF39-C19F-4EFE-B5AC-F681FE46C2CB}"/>
    <cellStyle name="Normal 3 21 2 6 3" xfId="18081" xr:uid="{00000000-0005-0000-0000-0000215C0000}"/>
    <cellStyle name="Normal 3 21 2 6 4" xfId="26238" xr:uid="{00000000-0005-0000-0000-0000225C0000}"/>
    <cellStyle name="Normal 3 21 2 6 5" xfId="34381" xr:uid="{EBB79DBC-D150-4474-B322-C0C901E2DE55}"/>
    <cellStyle name="Normal 3 21 2 7" xfId="9900" xr:uid="{00000000-0005-0000-0000-0000235C0000}"/>
    <cellStyle name="Normal 3 21 2 7 2" xfId="18546" xr:uid="{00000000-0005-0000-0000-0000245C0000}"/>
    <cellStyle name="Normal 3 21 2 7 3" xfId="26544" xr:uid="{00000000-0005-0000-0000-0000255C0000}"/>
    <cellStyle name="Normal 3 21 2 7 4" xfId="34841" xr:uid="{EBAA6074-A8FA-4561-9B27-513793612E28}"/>
    <cellStyle name="Normal 3 21 2 8" xfId="13932" xr:uid="{00000000-0005-0000-0000-0000265C0000}"/>
    <cellStyle name="Normal 3 21 2 9" xfId="14238" xr:uid="{00000000-0005-0000-0000-0000275C0000}"/>
    <cellStyle name="Normal 3 21 3" xfId="2936" xr:uid="{00000000-0005-0000-0000-0000285C0000}"/>
    <cellStyle name="Normal 3 21 3 2" xfId="7602" xr:uid="{00000000-0005-0000-0000-0000295C0000}"/>
    <cellStyle name="Normal 3 21 3 2 2" xfId="11730" xr:uid="{00000000-0005-0000-0000-00002A5C0000}"/>
    <cellStyle name="Normal 3 21 3 2 2 2" xfId="20363" xr:uid="{00000000-0005-0000-0000-00002B5C0000}"/>
    <cellStyle name="Normal 3 21 3 2 2 3" xfId="28228" xr:uid="{00000000-0005-0000-0000-00002C5C0000}"/>
    <cellStyle name="Normal 3 21 3 2 2 4" xfId="36653" xr:uid="{FC78D84F-99FB-48A0-B70B-21C74BEAF08E}"/>
    <cellStyle name="Normal 3 21 3 2 3" xfId="16059" xr:uid="{00000000-0005-0000-0000-00002D5C0000}"/>
    <cellStyle name="Normal 3 21 3 2 4" xfId="24326" xr:uid="{00000000-0005-0000-0000-00002E5C0000}"/>
    <cellStyle name="Normal 3 21 3 2 5" xfId="32414" xr:uid="{3EFA51F2-CD09-4B97-A9E5-7492E232CB4E}"/>
    <cellStyle name="Normal 3 21 3 3" xfId="9317" xr:uid="{00000000-0005-0000-0000-00002F5C0000}"/>
    <cellStyle name="Normal 3 21 3 3 2" xfId="13428" xr:uid="{00000000-0005-0000-0000-0000305C0000}"/>
    <cellStyle name="Normal 3 21 3 3 2 2" xfId="22055" xr:uid="{00000000-0005-0000-0000-0000315C0000}"/>
    <cellStyle name="Normal 3 21 3 3 2 3" xfId="29822" xr:uid="{00000000-0005-0000-0000-0000325C0000}"/>
    <cellStyle name="Normal 3 21 3 3 2 4" xfId="38291" xr:uid="{518B6453-0772-4404-ADBD-B590B94B4411}"/>
    <cellStyle name="Normal 3 21 3 3 3" xfId="17753" xr:uid="{00000000-0005-0000-0000-0000335C0000}"/>
    <cellStyle name="Normal 3 21 3 3 4" xfId="25922" xr:uid="{00000000-0005-0000-0000-0000345C0000}"/>
    <cellStyle name="Normal 3 21 3 3 5" xfId="34053" xr:uid="{DCFFF14A-9CC1-4C5D-BE4F-80FC8549281C}"/>
    <cellStyle name="Normal 3 21 3 4" xfId="11136" xr:uid="{00000000-0005-0000-0000-0000355C0000}"/>
    <cellStyle name="Normal 3 21 3 4 2" xfId="19782" xr:uid="{00000000-0005-0000-0000-0000365C0000}"/>
    <cellStyle name="Normal 3 21 3 4 3" xfId="27748" xr:uid="{00000000-0005-0000-0000-0000375C0000}"/>
    <cellStyle name="Normal 3 21 3 4 4" xfId="36077" xr:uid="{B8719AEC-C9B8-4591-AFDD-AF2B89568629}"/>
    <cellStyle name="Normal 3 21 3 5" xfId="15479" xr:uid="{00000000-0005-0000-0000-0000385C0000}"/>
    <cellStyle name="Normal 3 21 3 6" xfId="23845" xr:uid="{00000000-0005-0000-0000-0000395C0000}"/>
    <cellStyle name="Normal 3 21 3 7" xfId="31837" xr:uid="{132CFEEA-2F4E-4F02-BCF5-8C765FE8CC92}"/>
    <cellStyle name="Normal 3 21 4" xfId="3101" xr:uid="{00000000-0005-0000-0000-00003A5C0000}"/>
    <cellStyle name="Normal 3 21 4 2" xfId="7710" xr:uid="{00000000-0005-0000-0000-00003B5C0000}"/>
    <cellStyle name="Normal 3 21 4 2 2" xfId="11830" xr:uid="{00000000-0005-0000-0000-00003C5C0000}"/>
    <cellStyle name="Normal 3 21 4 2 2 2" xfId="20463" xr:uid="{00000000-0005-0000-0000-00003D5C0000}"/>
    <cellStyle name="Normal 3 21 4 2 2 3" xfId="28324" xr:uid="{00000000-0005-0000-0000-00003E5C0000}"/>
    <cellStyle name="Normal 3 21 4 2 2 4" xfId="36753" xr:uid="{6655DC60-8942-4BE4-9412-E5699E8EE284}"/>
    <cellStyle name="Normal 3 21 4 2 3" xfId="16159" xr:uid="{00000000-0005-0000-0000-00003F5C0000}"/>
    <cellStyle name="Normal 3 21 4 2 4" xfId="24422" xr:uid="{00000000-0005-0000-0000-0000405C0000}"/>
    <cellStyle name="Normal 3 21 4 2 5" xfId="32514" xr:uid="{775EBAAE-8BCC-4FA8-B70A-1EFC357D7973}"/>
    <cellStyle name="Normal 3 21 4 3" xfId="9425" xr:uid="{00000000-0005-0000-0000-0000415C0000}"/>
    <cellStyle name="Normal 3 21 4 3 2" xfId="13536" xr:uid="{00000000-0005-0000-0000-0000425C0000}"/>
    <cellStyle name="Normal 3 21 4 3 2 2" xfId="22163" xr:uid="{00000000-0005-0000-0000-0000435C0000}"/>
    <cellStyle name="Normal 3 21 4 3 2 3" xfId="29926" xr:uid="{00000000-0005-0000-0000-0000445C0000}"/>
    <cellStyle name="Normal 3 21 4 3 2 4" xfId="38399" xr:uid="{C969E582-697D-4ECA-9BD2-E53C8FAF7612}"/>
    <cellStyle name="Normal 3 21 4 3 3" xfId="17861" xr:uid="{00000000-0005-0000-0000-0000455C0000}"/>
    <cellStyle name="Normal 3 21 4 3 4" xfId="26026" xr:uid="{00000000-0005-0000-0000-0000465C0000}"/>
    <cellStyle name="Normal 3 21 4 3 5" xfId="34161" xr:uid="{16FE9B66-C70A-4157-A880-8FB62308D5EC}"/>
    <cellStyle name="Normal 3 21 4 4" xfId="11244" xr:uid="{00000000-0005-0000-0000-0000475C0000}"/>
    <cellStyle name="Normal 3 21 4 4 2" xfId="19890" xr:uid="{00000000-0005-0000-0000-0000485C0000}"/>
    <cellStyle name="Normal 3 21 4 4 3" xfId="27852" xr:uid="{00000000-0005-0000-0000-0000495C0000}"/>
    <cellStyle name="Normal 3 21 4 4 4" xfId="36185" xr:uid="{54782150-10E6-4437-A79C-9066025E43C6}"/>
    <cellStyle name="Normal 3 21 4 5" xfId="15587" xr:uid="{00000000-0005-0000-0000-00004A5C0000}"/>
    <cellStyle name="Normal 3 21 4 6" xfId="23949" xr:uid="{00000000-0005-0000-0000-00004B5C0000}"/>
    <cellStyle name="Normal 3 21 4 7" xfId="31945" xr:uid="{D2A08AA2-0303-4527-8A78-F5E6FEED98DC}"/>
    <cellStyle name="Normal 3 21 5" xfId="4256" xr:uid="{00000000-0005-0000-0000-00004C5C0000}"/>
    <cellStyle name="Normal 3 21 5 2" xfId="11517" xr:uid="{00000000-0005-0000-0000-00004D5C0000}"/>
    <cellStyle name="Normal 3 21 5 2 2" xfId="20159" xr:uid="{00000000-0005-0000-0000-00004E5C0000}"/>
    <cellStyle name="Normal 3 21 5 2 3" xfId="28060" xr:uid="{00000000-0005-0000-0000-00004F5C0000}"/>
    <cellStyle name="Normal 3 21 5 2 4" xfId="36450" xr:uid="{5CBE3F96-EEC0-46AD-9B6A-703B23E56937}"/>
    <cellStyle name="Normal 3 21 5 3" xfId="15855" xr:uid="{00000000-0005-0000-0000-0000505C0000}"/>
    <cellStyle name="Normal 3 21 5 4" xfId="24158" xr:uid="{00000000-0005-0000-0000-0000515C0000}"/>
    <cellStyle name="Normal 3 21 5 5" xfId="32211" xr:uid="{C7B1CB4B-DC40-42FE-93EC-76F5D160F574}"/>
    <cellStyle name="Normal 3 21 6" xfId="7956" xr:uid="{00000000-0005-0000-0000-0000525C0000}"/>
    <cellStyle name="Normal 3 21 6 2" xfId="12068" xr:uid="{00000000-0005-0000-0000-0000535C0000}"/>
    <cellStyle name="Normal 3 21 6 2 2" xfId="20695" xr:uid="{00000000-0005-0000-0000-0000545C0000}"/>
    <cellStyle name="Normal 3 21 6 2 3" xfId="28549" xr:uid="{00000000-0005-0000-0000-0000555C0000}"/>
    <cellStyle name="Normal 3 21 6 2 4" xfId="36984" xr:uid="{9210CDB8-E2BF-475D-8B60-87771D9663A6}"/>
    <cellStyle name="Normal 3 21 6 3" xfId="16392" xr:uid="{00000000-0005-0000-0000-0000565C0000}"/>
    <cellStyle name="Normal 3 21 6 4" xfId="24648" xr:uid="{00000000-0005-0000-0000-0000575C0000}"/>
    <cellStyle name="Normal 3 21 6 5" xfId="32746" xr:uid="{33697E6C-2AC5-4849-AC17-EDA95AD58879}"/>
    <cellStyle name="Normal 3 21 7" xfId="9581" xr:uid="{00000000-0005-0000-0000-0000585C0000}"/>
    <cellStyle name="Normal 3 21 7 2" xfId="13691" xr:uid="{00000000-0005-0000-0000-0000595C0000}"/>
    <cellStyle name="Normal 3 21 7 2 2" xfId="22317" xr:uid="{00000000-0005-0000-0000-00005A5C0000}"/>
    <cellStyle name="Normal 3 21 7 2 3" xfId="30074" xr:uid="{00000000-0005-0000-0000-00005B5C0000}"/>
    <cellStyle name="Normal 3 21 7 2 4" xfId="38553" xr:uid="{6846C332-0665-44B3-8FAE-1D3DD1BA44F7}"/>
    <cellStyle name="Normal 3 21 7 3" xfId="18016" xr:uid="{00000000-0005-0000-0000-00005C5C0000}"/>
    <cellStyle name="Normal 3 21 7 4" xfId="26175" xr:uid="{00000000-0005-0000-0000-00005D5C0000}"/>
    <cellStyle name="Normal 3 21 7 5" xfId="34316" xr:uid="{06178CF7-6393-4CA1-923E-F562F0970F2A}"/>
    <cellStyle name="Normal 3 21 8" xfId="9830" xr:uid="{00000000-0005-0000-0000-00005E5C0000}"/>
    <cellStyle name="Normal 3 21 8 2" xfId="18476" xr:uid="{00000000-0005-0000-0000-00005F5C0000}"/>
    <cellStyle name="Normal 3 21 8 3" xfId="26477" xr:uid="{00000000-0005-0000-0000-0000605C0000}"/>
    <cellStyle name="Normal 3 21 8 4" xfId="34772" xr:uid="{FE28AAEF-2E2C-49E3-85F5-4FA8E61A14D0}"/>
    <cellStyle name="Normal 3 21 9" xfId="13867" xr:uid="{00000000-0005-0000-0000-0000615C0000}"/>
    <cellStyle name="Normal 3 22" xfId="156" xr:uid="{00000000-0005-0000-0000-0000625C0000}"/>
    <cellStyle name="Normal 3 22 10" xfId="14168" xr:uid="{00000000-0005-0000-0000-0000635C0000}"/>
    <cellStyle name="Normal 3 22 11" xfId="22573" xr:uid="{00000000-0005-0000-0000-0000645C0000}"/>
    <cellStyle name="Normal 3 22 12" xfId="30251" xr:uid="{CB4D852A-6565-460A-AC4E-62E295549187}"/>
    <cellStyle name="Normal 3 22 13" xfId="30529" xr:uid="{C52DBAE5-9EFD-4F4B-B207-263385911239}"/>
    <cellStyle name="Normal 3 22 14" xfId="39533" xr:uid="{3C238F39-6A4C-4AA9-982C-D6AC6A47B2EA}"/>
    <cellStyle name="Normal 3 22 15" xfId="39698" xr:uid="{C79597BD-E780-4E19-A7F1-24139E87CC80}"/>
    <cellStyle name="Normal 3 22 16" xfId="40161" xr:uid="{7B4F2A10-71D8-478A-9FB5-4A3088336C36}"/>
    <cellStyle name="Normal 3 22 17" xfId="40337" xr:uid="{5E6BA31B-6358-4FC0-98C1-1C1D4ABDF1F5}"/>
    <cellStyle name="Normal 3 22 2" xfId="262" xr:uid="{00000000-0005-0000-0000-0000655C0000}"/>
    <cellStyle name="Normal 3 22 2 10" xfId="22670" xr:uid="{00000000-0005-0000-0000-0000665C0000}"/>
    <cellStyle name="Normal 3 22 2 11" xfId="30316" xr:uid="{52E125D3-3543-40ED-AAD7-42A37C1E5566}"/>
    <cellStyle name="Normal 3 22 2 12" xfId="30629" xr:uid="{C6B2E2E9-31B1-45BA-908A-EC27C7060D6F}"/>
    <cellStyle name="Normal 3 22 2 13" xfId="39598" xr:uid="{F3518334-A828-4A89-8BAE-902CDCA9E637}"/>
    <cellStyle name="Normal 3 22 2 14" xfId="39763" xr:uid="{E3553186-E42F-4EC2-89C4-15FA785D561B}"/>
    <cellStyle name="Normal 3 22 2 15" xfId="40226" xr:uid="{164C55A7-8FC6-4C32-B0CF-8C0B389F2EB2}"/>
    <cellStyle name="Normal 3 22 2 16" xfId="40402" xr:uid="{6B0E6961-BE21-4C6E-A094-C48103F9E805}"/>
    <cellStyle name="Normal 3 22 2 2" xfId="3002" xr:uid="{00000000-0005-0000-0000-0000675C0000}"/>
    <cellStyle name="Normal 3 22 2 2 2" xfId="7636" xr:uid="{00000000-0005-0000-0000-0000685C0000}"/>
    <cellStyle name="Normal 3 22 2 2 2 2" xfId="11763" xr:uid="{00000000-0005-0000-0000-0000695C0000}"/>
    <cellStyle name="Normal 3 22 2 2 2 2 2" xfId="20396" xr:uid="{00000000-0005-0000-0000-00006A5C0000}"/>
    <cellStyle name="Normal 3 22 2 2 2 2 3" xfId="28260" xr:uid="{00000000-0005-0000-0000-00006B5C0000}"/>
    <cellStyle name="Normal 3 22 2 2 2 2 4" xfId="36686" xr:uid="{784C01EC-3EC7-45B3-8083-5E1C3114DF04}"/>
    <cellStyle name="Normal 3 22 2 2 2 3" xfId="16092" xr:uid="{00000000-0005-0000-0000-00006C5C0000}"/>
    <cellStyle name="Normal 3 22 2 2 2 4" xfId="24358" xr:uid="{00000000-0005-0000-0000-00006D5C0000}"/>
    <cellStyle name="Normal 3 22 2 2 2 5" xfId="32447" xr:uid="{CD7D5552-3480-4F5E-A7A8-A7A49910BB81}"/>
    <cellStyle name="Normal 3 22 2 2 3" xfId="9351" xr:uid="{00000000-0005-0000-0000-00006E5C0000}"/>
    <cellStyle name="Normal 3 22 2 2 3 2" xfId="13462" xr:uid="{00000000-0005-0000-0000-00006F5C0000}"/>
    <cellStyle name="Normal 3 22 2 2 3 2 2" xfId="22089" xr:uid="{00000000-0005-0000-0000-0000705C0000}"/>
    <cellStyle name="Normal 3 22 2 2 3 2 3" xfId="29855" xr:uid="{00000000-0005-0000-0000-0000715C0000}"/>
    <cellStyle name="Normal 3 22 2 2 3 2 4" xfId="38325" xr:uid="{F738DBB2-F1F6-44FD-983E-2EBB1ACA153A}"/>
    <cellStyle name="Normal 3 22 2 2 3 3" xfId="17787" xr:uid="{00000000-0005-0000-0000-0000725C0000}"/>
    <cellStyle name="Normal 3 22 2 2 3 4" xfId="25955" xr:uid="{00000000-0005-0000-0000-0000735C0000}"/>
    <cellStyle name="Normal 3 22 2 2 3 5" xfId="34087" xr:uid="{C567D7AD-F261-41A6-AA0A-88CF8C770644}"/>
    <cellStyle name="Normal 3 22 2 2 4" xfId="11170" xr:uid="{00000000-0005-0000-0000-0000745C0000}"/>
    <cellStyle name="Normal 3 22 2 2 4 2" xfId="19816" xr:uid="{00000000-0005-0000-0000-0000755C0000}"/>
    <cellStyle name="Normal 3 22 2 2 4 3" xfId="27781" xr:uid="{00000000-0005-0000-0000-0000765C0000}"/>
    <cellStyle name="Normal 3 22 2 2 4 4" xfId="36111" xr:uid="{235E9492-228B-41BE-BFB2-B1E11BBBFC08}"/>
    <cellStyle name="Normal 3 22 2 2 5" xfId="15513" xr:uid="{00000000-0005-0000-0000-0000775C0000}"/>
    <cellStyle name="Normal 3 22 2 2 6" xfId="23878" xr:uid="{00000000-0005-0000-0000-0000785C0000}"/>
    <cellStyle name="Normal 3 22 2 2 7" xfId="31871" xr:uid="{C8276874-D887-4744-AE64-5D5B1ACD60EE}"/>
    <cellStyle name="Normal 3 22 2 3" xfId="3167" xr:uid="{00000000-0005-0000-0000-0000795C0000}"/>
    <cellStyle name="Normal 3 22 2 3 2" xfId="7773" xr:uid="{00000000-0005-0000-0000-00007A5C0000}"/>
    <cellStyle name="Normal 3 22 2 3 2 2" xfId="11892" xr:uid="{00000000-0005-0000-0000-00007B5C0000}"/>
    <cellStyle name="Normal 3 22 2 3 2 2 2" xfId="20525" xr:uid="{00000000-0005-0000-0000-00007C5C0000}"/>
    <cellStyle name="Normal 3 22 2 3 2 2 3" xfId="28384" xr:uid="{00000000-0005-0000-0000-00007D5C0000}"/>
    <cellStyle name="Normal 3 22 2 3 2 2 4" xfId="36815" xr:uid="{96FE0706-B644-447E-B363-01C9F6BF6C1C}"/>
    <cellStyle name="Normal 3 22 2 3 2 3" xfId="16221" xr:uid="{00000000-0005-0000-0000-00007E5C0000}"/>
    <cellStyle name="Normal 3 22 2 3 2 4" xfId="24482" xr:uid="{00000000-0005-0000-0000-00007F5C0000}"/>
    <cellStyle name="Normal 3 22 2 3 2 5" xfId="32576" xr:uid="{F78B94BE-B8FD-489C-8A4F-51B5A0C5773C}"/>
    <cellStyle name="Normal 3 22 2 3 3" xfId="9488" xr:uid="{00000000-0005-0000-0000-0000805C0000}"/>
    <cellStyle name="Normal 3 22 2 3 3 2" xfId="13599" xr:uid="{00000000-0005-0000-0000-0000815C0000}"/>
    <cellStyle name="Normal 3 22 2 3 3 2 2" xfId="22226" xr:uid="{00000000-0005-0000-0000-0000825C0000}"/>
    <cellStyle name="Normal 3 22 2 3 3 2 3" xfId="29987" xr:uid="{00000000-0005-0000-0000-0000835C0000}"/>
    <cellStyle name="Normal 3 22 2 3 3 2 4" xfId="38462" xr:uid="{4B685F3E-1508-4EE9-9C1B-7B6A0C8EC12E}"/>
    <cellStyle name="Normal 3 22 2 3 3 3" xfId="17924" xr:uid="{00000000-0005-0000-0000-0000845C0000}"/>
    <cellStyle name="Normal 3 22 2 3 3 4" xfId="26087" xr:uid="{00000000-0005-0000-0000-0000855C0000}"/>
    <cellStyle name="Normal 3 22 2 3 3 5" xfId="34224" xr:uid="{30B6E2F9-F6DF-4695-9A91-B2B0327C1894}"/>
    <cellStyle name="Normal 3 22 2 3 4" xfId="11307" xr:uid="{00000000-0005-0000-0000-0000865C0000}"/>
    <cellStyle name="Normal 3 22 2 3 4 2" xfId="19953" xr:uid="{00000000-0005-0000-0000-0000875C0000}"/>
    <cellStyle name="Normal 3 22 2 3 4 3" xfId="27913" xr:uid="{00000000-0005-0000-0000-0000885C0000}"/>
    <cellStyle name="Normal 3 22 2 3 4 4" xfId="36248" xr:uid="{EAB4C3A4-9CE0-43CB-86F4-44EAFD3E7B9A}"/>
    <cellStyle name="Normal 3 22 2 3 5" xfId="15650" xr:uid="{00000000-0005-0000-0000-0000895C0000}"/>
    <cellStyle name="Normal 3 22 2 3 6" xfId="24010" xr:uid="{00000000-0005-0000-0000-00008A5C0000}"/>
    <cellStyle name="Normal 3 22 2 3 7" xfId="32008" xr:uid="{4B4B2886-28A6-474A-8EEA-58811889593A}"/>
    <cellStyle name="Normal 3 22 2 4" xfId="4463" xr:uid="{00000000-0005-0000-0000-00008B5C0000}"/>
    <cellStyle name="Normal 3 22 2 4 2" xfId="11614" xr:uid="{00000000-0005-0000-0000-00008C5C0000}"/>
    <cellStyle name="Normal 3 22 2 4 2 2" xfId="20256" xr:uid="{00000000-0005-0000-0000-00008D5C0000}"/>
    <cellStyle name="Normal 3 22 2 4 2 3" xfId="28154" xr:uid="{00000000-0005-0000-0000-00008E5C0000}"/>
    <cellStyle name="Normal 3 22 2 4 2 4" xfId="36546" xr:uid="{9E45B8B7-B4B6-462B-91C9-25BCE6D59784}"/>
    <cellStyle name="Normal 3 22 2 4 3" xfId="15952" xr:uid="{00000000-0005-0000-0000-00008F5C0000}"/>
    <cellStyle name="Normal 3 22 2 4 4" xfId="24252" xr:uid="{00000000-0005-0000-0000-0000905C0000}"/>
    <cellStyle name="Normal 3 22 2 4 5" xfId="32307" xr:uid="{72506DA6-A070-473A-B6E3-FBD61EA91AD2}"/>
    <cellStyle name="Normal 3 22 2 5" xfId="8054" xr:uid="{00000000-0005-0000-0000-0000915C0000}"/>
    <cellStyle name="Normal 3 22 2 5 2" xfId="12166" xr:uid="{00000000-0005-0000-0000-0000925C0000}"/>
    <cellStyle name="Normal 3 22 2 5 2 2" xfId="20793" xr:uid="{00000000-0005-0000-0000-0000935C0000}"/>
    <cellStyle name="Normal 3 22 2 5 2 3" xfId="28645" xr:uid="{00000000-0005-0000-0000-0000945C0000}"/>
    <cellStyle name="Normal 3 22 2 5 2 4" xfId="37082" xr:uid="{7E92D3B1-6FD7-4039-B56C-38A2A8F4C729}"/>
    <cellStyle name="Normal 3 22 2 5 3" xfId="16490" xr:uid="{00000000-0005-0000-0000-0000955C0000}"/>
    <cellStyle name="Normal 3 22 2 5 4" xfId="24744" xr:uid="{00000000-0005-0000-0000-0000965C0000}"/>
    <cellStyle name="Normal 3 22 2 5 5" xfId="32844" xr:uid="{3509DBAB-EED5-4A8D-BD66-F83054F3C99A}"/>
    <cellStyle name="Normal 3 22 2 6" xfId="9647" xr:uid="{00000000-0005-0000-0000-0000975C0000}"/>
    <cellStyle name="Normal 3 22 2 6 2" xfId="13757" xr:uid="{00000000-0005-0000-0000-0000985C0000}"/>
    <cellStyle name="Normal 3 22 2 6 2 2" xfId="22383" xr:uid="{00000000-0005-0000-0000-0000995C0000}"/>
    <cellStyle name="Normal 3 22 2 6 2 3" xfId="30138" xr:uid="{00000000-0005-0000-0000-00009A5C0000}"/>
    <cellStyle name="Normal 3 22 2 6 2 4" xfId="38619" xr:uid="{A9CDAB7F-CC48-4831-A152-E3DC79016818}"/>
    <cellStyle name="Normal 3 22 2 6 3" xfId="18082" xr:uid="{00000000-0005-0000-0000-00009B5C0000}"/>
    <cellStyle name="Normal 3 22 2 6 4" xfId="26239" xr:uid="{00000000-0005-0000-0000-00009C5C0000}"/>
    <cellStyle name="Normal 3 22 2 6 5" xfId="34382" xr:uid="{343113A5-3158-4328-A510-1BCBA6ADBA48}"/>
    <cellStyle name="Normal 3 22 2 7" xfId="9929" xr:uid="{00000000-0005-0000-0000-00009D5C0000}"/>
    <cellStyle name="Normal 3 22 2 7 2" xfId="18575" xr:uid="{00000000-0005-0000-0000-00009E5C0000}"/>
    <cellStyle name="Normal 3 22 2 7 3" xfId="26573" xr:uid="{00000000-0005-0000-0000-00009F5C0000}"/>
    <cellStyle name="Normal 3 22 2 7 4" xfId="34870" xr:uid="{0348168C-D4CE-4ECF-9C7F-D28D105AF249}"/>
    <cellStyle name="Normal 3 22 2 8" xfId="13933" xr:uid="{00000000-0005-0000-0000-0000A05C0000}"/>
    <cellStyle name="Normal 3 22 2 9" xfId="14268" xr:uid="{00000000-0005-0000-0000-0000A15C0000}"/>
    <cellStyle name="Normal 3 22 3" xfId="2937" xr:uid="{00000000-0005-0000-0000-0000A25C0000}"/>
    <cellStyle name="Normal 3 22 3 2" xfId="7603" xr:uid="{00000000-0005-0000-0000-0000A35C0000}"/>
    <cellStyle name="Normal 3 22 3 2 2" xfId="11731" xr:uid="{00000000-0005-0000-0000-0000A45C0000}"/>
    <cellStyle name="Normal 3 22 3 2 2 2" xfId="20364" xr:uid="{00000000-0005-0000-0000-0000A55C0000}"/>
    <cellStyle name="Normal 3 22 3 2 2 3" xfId="28229" xr:uid="{00000000-0005-0000-0000-0000A65C0000}"/>
    <cellStyle name="Normal 3 22 3 2 2 4" xfId="36654" xr:uid="{5D210822-BE5D-4049-A20F-D2636575A5C4}"/>
    <cellStyle name="Normal 3 22 3 2 3" xfId="16060" xr:uid="{00000000-0005-0000-0000-0000A75C0000}"/>
    <cellStyle name="Normal 3 22 3 2 4" xfId="24327" xr:uid="{00000000-0005-0000-0000-0000A85C0000}"/>
    <cellStyle name="Normal 3 22 3 2 5" xfId="32415" xr:uid="{BB04E6F5-F53B-4D75-B1A9-2C7CF4256993}"/>
    <cellStyle name="Normal 3 22 3 3" xfId="9318" xr:uid="{00000000-0005-0000-0000-0000A95C0000}"/>
    <cellStyle name="Normal 3 22 3 3 2" xfId="13429" xr:uid="{00000000-0005-0000-0000-0000AA5C0000}"/>
    <cellStyle name="Normal 3 22 3 3 2 2" xfId="22056" xr:uid="{00000000-0005-0000-0000-0000AB5C0000}"/>
    <cellStyle name="Normal 3 22 3 3 2 3" xfId="29823" xr:uid="{00000000-0005-0000-0000-0000AC5C0000}"/>
    <cellStyle name="Normal 3 22 3 3 2 4" xfId="38292" xr:uid="{A14F6A09-4D19-4136-B353-AD7A16E2CDF8}"/>
    <cellStyle name="Normal 3 22 3 3 3" xfId="17754" xr:uid="{00000000-0005-0000-0000-0000AD5C0000}"/>
    <cellStyle name="Normal 3 22 3 3 4" xfId="25923" xr:uid="{00000000-0005-0000-0000-0000AE5C0000}"/>
    <cellStyle name="Normal 3 22 3 3 5" xfId="34054" xr:uid="{6965DB06-3FD9-4C55-935A-A48B30522118}"/>
    <cellStyle name="Normal 3 22 3 4" xfId="11137" xr:uid="{00000000-0005-0000-0000-0000AF5C0000}"/>
    <cellStyle name="Normal 3 22 3 4 2" xfId="19783" xr:uid="{00000000-0005-0000-0000-0000B05C0000}"/>
    <cellStyle name="Normal 3 22 3 4 3" xfId="27749" xr:uid="{00000000-0005-0000-0000-0000B15C0000}"/>
    <cellStyle name="Normal 3 22 3 4 4" xfId="36078" xr:uid="{ECEDAE34-C061-4388-B267-960A6090F619}"/>
    <cellStyle name="Normal 3 22 3 5" xfId="15480" xr:uid="{00000000-0005-0000-0000-0000B25C0000}"/>
    <cellStyle name="Normal 3 22 3 6" xfId="23846" xr:uid="{00000000-0005-0000-0000-0000B35C0000}"/>
    <cellStyle name="Normal 3 22 3 7" xfId="31838" xr:uid="{FFE0A3D0-CC0E-48C5-A274-450F2B196E63}"/>
    <cellStyle name="Normal 3 22 4" xfId="3102" xr:uid="{00000000-0005-0000-0000-0000B45C0000}"/>
    <cellStyle name="Normal 3 22 4 2" xfId="7711" xr:uid="{00000000-0005-0000-0000-0000B55C0000}"/>
    <cellStyle name="Normal 3 22 4 2 2" xfId="11831" xr:uid="{00000000-0005-0000-0000-0000B65C0000}"/>
    <cellStyle name="Normal 3 22 4 2 2 2" xfId="20464" xr:uid="{00000000-0005-0000-0000-0000B75C0000}"/>
    <cellStyle name="Normal 3 22 4 2 2 3" xfId="28325" xr:uid="{00000000-0005-0000-0000-0000B85C0000}"/>
    <cellStyle name="Normal 3 22 4 2 2 4" xfId="36754" xr:uid="{0A42B9E0-F42C-429F-A202-1F0C4FE5EBEA}"/>
    <cellStyle name="Normal 3 22 4 2 3" xfId="16160" xr:uid="{00000000-0005-0000-0000-0000B95C0000}"/>
    <cellStyle name="Normal 3 22 4 2 4" xfId="24423" xr:uid="{00000000-0005-0000-0000-0000BA5C0000}"/>
    <cellStyle name="Normal 3 22 4 2 5" xfId="32515" xr:uid="{1F555F52-5539-417F-A771-465CCE4283DC}"/>
    <cellStyle name="Normal 3 22 4 3" xfId="9426" xr:uid="{00000000-0005-0000-0000-0000BB5C0000}"/>
    <cellStyle name="Normal 3 22 4 3 2" xfId="13537" xr:uid="{00000000-0005-0000-0000-0000BC5C0000}"/>
    <cellStyle name="Normal 3 22 4 3 2 2" xfId="22164" xr:uid="{00000000-0005-0000-0000-0000BD5C0000}"/>
    <cellStyle name="Normal 3 22 4 3 2 3" xfId="29927" xr:uid="{00000000-0005-0000-0000-0000BE5C0000}"/>
    <cellStyle name="Normal 3 22 4 3 2 4" xfId="38400" xr:uid="{73257DA9-85B3-4B40-ADE9-4C437F569FD1}"/>
    <cellStyle name="Normal 3 22 4 3 3" xfId="17862" xr:uid="{00000000-0005-0000-0000-0000BF5C0000}"/>
    <cellStyle name="Normal 3 22 4 3 4" xfId="26027" xr:uid="{00000000-0005-0000-0000-0000C05C0000}"/>
    <cellStyle name="Normal 3 22 4 3 5" xfId="34162" xr:uid="{467123C0-2170-4498-9014-A4BC88516EBD}"/>
    <cellStyle name="Normal 3 22 4 4" xfId="11245" xr:uid="{00000000-0005-0000-0000-0000C15C0000}"/>
    <cellStyle name="Normal 3 22 4 4 2" xfId="19891" xr:uid="{00000000-0005-0000-0000-0000C25C0000}"/>
    <cellStyle name="Normal 3 22 4 4 3" xfId="27853" xr:uid="{00000000-0005-0000-0000-0000C35C0000}"/>
    <cellStyle name="Normal 3 22 4 4 4" xfId="36186" xr:uid="{32756305-466C-4A7B-9B25-FAAB10C5667E}"/>
    <cellStyle name="Normal 3 22 4 5" xfId="15588" xr:uid="{00000000-0005-0000-0000-0000C45C0000}"/>
    <cellStyle name="Normal 3 22 4 6" xfId="23950" xr:uid="{00000000-0005-0000-0000-0000C55C0000}"/>
    <cellStyle name="Normal 3 22 4 7" xfId="31946" xr:uid="{2ED6836C-F86C-4BAF-888C-DC19EA5EDAA0}"/>
    <cellStyle name="Normal 3 22 5" xfId="4255" xr:uid="{00000000-0005-0000-0000-0000C65C0000}"/>
    <cellStyle name="Normal 3 22 5 2" xfId="11516" xr:uid="{00000000-0005-0000-0000-0000C75C0000}"/>
    <cellStyle name="Normal 3 22 5 2 2" xfId="20158" xr:uid="{00000000-0005-0000-0000-0000C85C0000}"/>
    <cellStyle name="Normal 3 22 5 2 3" xfId="28059" xr:uid="{00000000-0005-0000-0000-0000C95C0000}"/>
    <cellStyle name="Normal 3 22 5 2 4" xfId="36449" xr:uid="{9692EA91-A508-44CB-8FEE-CBE24372489A}"/>
    <cellStyle name="Normal 3 22 5 3" xfId="15854" xr:uid="{00000000-0005-0000-0000-0000CA5C0000}"/>
    <cellStyle name="Normal 3 22 5 4" xfId="24157" xr:uid="{00000000-0005-0000-0000-0000CB5C0000}"/>
    <cellStyle name="Normal 3 22 5 5" xfId="32210" xr:uid="{937A8F1E-80CE-4C27-AD2B-37B39E540FAE}"/>
    <cellStyle name="Normal 3 22 6" xfId="7955" xr:uid="{00000000-0005-0000-0000-0000CC5C0000}"/>
    <cellStyle name="Normal 3 22 6 2" xfId="12067" xr:uid="{00000000-0005-0000-0000-0000CD5C0000}"/>
    <cellStyle name="Normal 3 22 6 2 2" xfId="20694" xr:uid="{00000000-0005-0000-0000-0000CE5C0000}"/>
    <cellStyle name="Normal 3 22 6 2 3" xfId="28548" xr:uid="{00000000-0005-0000-0000-0000CF5C0000}"/>
    <cellStyle name="Normal 3 22 6 2 4" xfId="36983" xr:uid="{359CE80F-482F-47BF-87F3-D545D961FD56}"/>
    <cellStyle name="Normal 3 22 6 3" xfId="16391" xr:uid="{00000000-0005-0000-0000-0000D05C0000}"/>
    <cellStyle name="Normal 3 22 6 4" xfId="24647" xr:uid="{00000000-0005-0000-0000-0000D15C0000}"/>
    <cellStyle name="Normal 3 22 6 5" xfId="32745" xr:uid="{49AE5587-87CF-4D26-95FD-B57ABB30E225}"/>
    <cellStyle name="Normal 3 22 7" xfId="9582" xr:uid="{00000000-0005-0000-0000-0000D25C0000}"/>
    <cellStyle name="Normal 3 22 7 2" xfId="13692" xr:uid="{00000000-0005-0000-0000-0000D35C0000}"/>
    <cellStyle name="Normal 3 22 7 2 2" xfId="22318" xr:uid="{00000000-0005-0000-0000-0000D45C0000}"/>
    <cellStyle name="Normal 3 22 7 2 3" xfId="30075" xr:uid="{00000000-0005-0000-0000-0000D55C0000}"/>
    <cellStyle name="Normal 3 22 7 2 4" xfId="38554" xr:uid="{69CB6287-EBC1-4820-9A94-1D74785AAB79}"/>
    <cellStyle name="Normal 3 22 7 3" xfId="18017" xr:uid="{00000000-0005-0000-0000-0000D65C0000}"/>
    <cellStyle name="Normal 3 22 7 4" xfId="26176" xr:uid="{00000000-0005-0000-0000-0000D75C0000}"/>
    <cellStyle name="Normal 3 22 7 5" xfId="34317" xr:uid="{0BD3D27D-049A-4AD7-8D81-BE80178CCC44}"/>
    <cellStyle name="Normal 3 22 8" xfId="9829" xr:uid="{00000000-0005-0000-0000-0000D85C0000}"/>
    <cellStyle name="Normal 3 22 8 2" xfId="18475" xr:uid="{00000000-0005-0000-0000-0000D95C0000}"/>
    <cellStyle name="Normal 3 22 8 3" xfId="26476" xr:uid="{00000000-0005-0000-0000-0000DA5C0000}"/>
    <cellStyle name="Normal 3 22 8 4" xfId="34771" xr:uid="{6915EA55-16A3-4D11-A92E-CE3A09690964}"/>
    <cellStyle name="Normal 3 22 9" xfId="13868" xr:uid="{00000000-0005-0000-0000-0000DB5C0000}"/>
    <cellStyle name="Normal 3 23" xfId="157" xr:uid="{00000000-0005-0000-0000-0000DC5C0000}"/>
    <cellStyle name="Normal 3 23 10" xfId="14167" xr:uid="{00000000-0005-0000-0000-0000DD5C0000}"/>
    <cellStyle name="Normal 3 23 11" xfId="22572" xr:uid="{00000000-0005-0000-0000-0000DE5C0000}"/>
    <cellStyle name="Normal 3 23 12" xfId="30252" xr:uid="{95575BE6-CC8E-4320-9688-8BF689FB1976}"/>
    <cellStyle name="Normal 3 23 13" xfId="30528" xr:uid="{61D151E8-7A7E-4AF2-B22E-AFEE31FD48CB}"/>
    <cellStyle name="Normal 3 23 14" xfId="39534" xr:uid="{47DA0507-8514-469C-9D98-85BFF154A378}"/>
    <cellStyle name="Normal 3 23 15" xfId="39699" xr:uid="{EA9E312B-D944-497A-8CEF-AB0DFC0D0519}"/>
    <cellStyle name="Normal 3 23 16" xfId="40162" xr:uid="{1B605027-D09E-404A-9875-79CBF779246F}"/>
    <cellStyle name="Normal 3 23 17" xfId="40338" xr:uid="{329F3E69-4FEE-4542-BC95-E13449630BAF}"/>
    <cellStyle name="Normal 3 23 2" xfId="263" xr:uid="{00000000-0005-0000-0000-0000DF5C0000}"/>
    <cellStyle name="Normal 3 23 2 10" xfId="22642" xr:uid="{00000000-0005-0000-0000-0000E05C0000}"/>
    <cellStyle name="Normal 3 23 2 11" xfId="30317" xr:uid="{ABF72E8C-DBD3-4E4C-9231-AF126036D351}"/>
    <cellStyle name="Normal 3 23 2 12" xfId="30601" xr:uid="{AE393FAB-DEB5-4BF3-A678-7B26D866876D}"/>
    <cellStyle name="Normal 3 23 2 13" xfId="39599" xr:uid="{9B6DC579-1A04-4EA1-90F9-681E90080707}"/>
    <cellStyle name="Normal 3 23 2 14" xfId="39764" xr:uid="{635C702D-6393-4BB4-9C97-57480E82D5B0}"/>
    <cellStyle name="Normal 3 23 2 15" xfId="40227" xr:uid="{29BE61E3-6334-413D-BFEF-7B42982E4ECB}"/>
    <cellStyle name="Normal 3 23 2 16" xfId="40403" xr:uid="{A3BB03B1-B6C4-41F0-81A9-F8E746F48D79}"/>
    <cellStyle name="Normal 3 23 2 2" xfId="3003" xr:uid="{00000000-0005-0000-0000-0000E15C0000}"/>
    <cellStyle name="Normal 3 23 2 2 2" xfId="7637" xr:uid="{00000000-0005-0000-0000-0000E25C0000}"/>
    <cellStyle name="Normal 3 23 2 2 2 2" xfId="11764" xr:uid="{00000000-0005-0000-0000-0000E35C0000}"/>
    <cellStyle name="Normal 3 23 2 2 2 2 2" xfId="20397" xr:uid="{00000000-0005-0000-0000-0000E45C0000}"/>
    <cellStyle name="Normal 3 23 2 2 2 2 3" xfId="28261" xr:uid="{00000000-0005-0000-0000-0000E55C0000}"/>
    <cellStyle name="Normal 3 23 2 2 2 2 4" xfId="36687" xr:uid="{59839E9F-FCF8-454A-9251-4B8F41CA9A72}"/>
    <cellStyle name="Normal 3 23 2 2 2 3" xfId="16093" xr:uid="{00000000-0005-0000-0000-0000E65C0000}"/>
    <cellStyle name="Normal 3 23 2 2 2 4" xfId="24359" xr:uid="{00000000-0005-0000-0000-0000E75C0000}"/>
    <cellStyle name="Normal 3 23 2 2 2 5" xfId="32448" xr:uid="{870613B8-8569-47DD-9602-F3051D8C93D0}"/>
    <cellStyle name="Normal 3 23 2 2 3" xfId="9352" xr:uid="{00000000-0005-0000-0000-0000E85C0000}"/>
    <cellStyle name="Normal 3 23 2 2 3 2" xfId="13463" xr:uid="{00000000-0005-0000-0000-0000E95C0000}"/>
    <cellStyle name="Normal 3 23 2 2 3 2 2" xfId="22090" xr:uid="{00000000-0005-0000-0000-0000EA5C0000}"/>
    <cellStyle name="Normal 3 23 2 2 3 2 3" xfId="29856" xr:uid="{00000000-0005-0000-0000-0000EB5C0000}"/>
    <cellStyle name="Normal 3 23 2 2 3 2 4" xfId="38326" xr:uid="{A6E380E1-6D2E-4654-B4FB-EC53C09A67AC}"/>
    <cellStyle name="Normal 3 23 2 2 3 3" xfId="17788" xr:uid="{00000000-0005-0000-0000-0000EC5C0000}"/>
    <cellStyle name="Normal 3 23 2 2 3 4" xfId="25956" xr:uid="{00000000-0005-0000-0000-0000ED5C0000}"/>
    <cellStyle name="Normal 3 23 2 2 3 5" xfId="34088" xr:uid="{01AEFF07-47DB-406C-B674-4FF912520DDF}"/>
    <cellStyle name="Normal 3 23 2 2 4" xfId="11171" xr:uid="{00000000-0005-0000-0000-0000EE5C0000}"/>
    <cellStyle name="Normal 3 23 2 2 4 2" xfId="19817" xr:uid="{00000000-0005-0000-0000-0000EF5C0000}"/>
    <cellStyle name="Normal 3 23 2 2 4 3" xfId="27782" xr:uid="{00000000-0005-0000-0000-0000F05C0000}"/>
    <cellStyle name="Normal 3 23 2 2 4 4" xfId="36112" xr:uid="{82FA52A1-1CF2-4C37-8C5E-E5269C3E59A1}"/>
    <cellStyle name="Normal 3 23 2 2 5" xfId="15514" xr:uid="{00000000-0005-0000-0000-0000F15C0000}"/>
    <cellStyle name="Normal 3 23 2 2 6" xfId="23879" xr:uid="{00000000-0005-0000-0000-0000F25C0000}"/>
    <cellStyle name="Normal 3 23 2 2 7" xfId="31872" xr:uid="{3C754475-E64E-4849-A42F-1036390F1F16}"/>
    <cellStyle name="Normal 3 23 2 3" xfId="3168" xr:uid="{00000000-0005-0000-0000-0000F35C0000}"/>
    <cellStyle name="Normal 3 23 2 3 2" xfId="7774" xr:uid="{00000000-0005-0000-0000-0000F45C0000}"/>
    <cellStyle name="Normal 3 23 2 3 2 2" xfId="11893" xr:uid="{00000000-0005-0000-0000-0000F55C0000}"/>
    <cellStyle name="Normal 3 23 2 3 2 2 2" xfId="20526" xr:uid="{00000000-0005-0000-0000-0000F65C0000}"/>
    <cellStyle name="Normal 3 23 2 3 2 2 3" xfId="28385" xr:uid="{00000000-0005-0000-0000-0000F75C0000}"/>
    <cellStyle name="Normal 3 23 2 3 2 2 4" xfId="36816" xr:uid="{A4904B0F-80AB-4D86-8844-6C9A0885407A}"/>
    <cellStyle name="Normal 3 23 2 3 2 3" xfId="16222" xr:uid="{00000000-0005-0000-0000-0000F85C0000}"/>
    <cellStyle name="Normal 3 23 2 3 2 4" xfId="24483" xr:uid="{00000000-0005-0000-0000-0000F95C0000}"/>
    <cellStyle name="Normal 3 23 2 3 2 5" xfId="32577" xr:uid="{7F87C2CE-6C8D-4B44-8B3E-0AB0DDF25B86}"/>
    <cellStyle name="Normal 3 23 2 3 3" xfId="9489" xr:uid="{00000000-0005-0000-0000-0000FA5C0000}"/>
    <cellStyle name="Normal 3 23 2 3 3 2" xfId="13600" xr:uid="{00000000-0005-0000-0000-0000FB5C0000}"/>
    <cellStyle name="Normal 3 23 2 3 3 2 2" xfId="22227" xr:uid="{00000000-0005-0000-0000-0000FC5C0000}"/>
    <cellStyle name="Normal 3 23 2 3 3 2 3" xfId="29988" xr:uid="{00000000-0005-0000-0000-0000FD5C0000}"/>
    <cellStyle name="Normal 3 23 2 3 3 2 4" xfId="38463" xr:uid="{816BA802-38E9-46C2-B9E3-C69ED1474330}"/>
    <cellStyle name="Normal 3 23 2 3 3 3" xfId="17925" xr:uid="{00000000-0005-0000-0000-0000FE5C0000}"/>
    <cellStyle name="Normal 3 23 2 3 3 4" xfId="26088" xr:uid="{00000000-0005-0000-0000-0000FF5C0000}"/>
    <cellStyle name="Normal 3 23 2 3 3 5" xfId="34225" xr:uid="{6E66A172-943A-43BF-B3A1-A165EC724396}"/>
    <cellStyle name="Normal 3 23 2 3 4" xfId="11308" xr:uid="{00000000-0005-0000-0000-0000005D0000}"/>
    <cellStyle name="Normal 3 23 2 3 4 2" xfId="19954" xr:uid="{00000000-0005-0000-0000-0000015D0000}"/>
    <cellStyle name="Normal 3 23 2 3 4 3" xfId="27914" xr:uid="{00000000-0005-0000-0000-0000025D0000}"/>
    <cellStyle name="Normal 3 23 2 3 4 4" xfId="36249" xr:uid="{7C00F6F5-B207-4FB9-814C-D73C9E648337}"/>
    <cellStyle name="Normal 3 23 2 3 5" xfId="15651" xr:uid="{00000000-0005-0000-0000-0000035D0000}"/>
    <cellStyle name="Normal 3 23 2 3 6" xfId="24011" xr:uid="{00000000-0005-0000-0000-0000045D0000}"/>
    <cellStyle name="Normal 3 23 2 3 7" xfId="32009" xr:uid="{C6372A08-791F-47F5-845C-25397CFC3168}"/>
    <cellStyle name="Normal 3 23 2 4" xfId="4431" xr:uid="{00000000-0005-0000-0000-0000055D0000}"/>
    <cellStyle name="Normal 3 23 2 4 2" xfId="11586" xr:uid="{00000000-0005-0000-0000-0000065D0000}"/>
    <cellStyle name="Normal 3 23 2 4 2 2" xfId="20228" xr:uid="{00000000-0005-0000-0000-0000075D0000}"/>
    <cellStyle name="Normal 3 23 2 4 2 3" xfId="28126" xr:uid="{00000000-0005-0000-0000-0000085D0000}"/>
    <cellStyle name="Normal 3 23 2 4 2 4" xfId="36518" xr:uid="{449DED9D-0E01-4450-B67E-378EF671BBFE}"/>
    <cellStyle name="Normal 3 23 2 4 3" xfId="15924" xr:uid="{00000000-0005-0000-0000-0000095D0000}"/>
    <cellStyle name="Normal 3 23 2 4 4" xfId="24224" xr:uid="{00000000-0005-0000-0000-00000A5D0000}"/>
    <cellStyle name="Normal 3 23 2 4 5" xfId="32279" xr:uid="{55A34302-968B-40C9-8DEC-681C44F719A6}"/>
    <cellStyle name="Normal 3 23 2 5" xfId="8026" xr:uid="{00000000-0005-0000-0000-00000B5D0000}"/>
    <cellStyle name="Normal 3 23 2 5 2" xfId="12138" xr:uid="{00000000-0005-0000-0000-00000C5D0000}"/>
    <cellStyle name="Normal 3 23 2 5 2 2" xfId="20765" xr:uid="{00000000-0005-0000-0000-00000D5D0000}"/>
    <cellStyle name="Normal 3 23 2 5 2 3" xfId="28617" xr:uid="{00000000-0005-0000-0000-00000E5D0000}"/>
    <cellStyle name="Normal 3 23 2 5 2 4" xfId="37054" xr:uid="{10AE41AE-469E-4215-925A-E2A6AC2D244A}"/>
    <cellStyle name="Normal 3 23 2 5 3" xfId="16462" xr:uid="{00000000-0005-0000-0000-00000F5D0000}"/>
    <cellStyle name="Normal 3 23 2 5 4" xfId="24716" xr:uid="{00000000-0005-0000-0000-0000105D0000}"/>
    <cellStyle name="Normal 3 23 2 5 5" xfId="32816" xr:uid="{DF9C8AFA-DE02-4BC1-9C48-7138428D72E7}"/>
    <cellStyle name="Normal 3 23 2 6" xfId="9648" xr:uid="{00000000-0005-0000-0000-0000115D0000}"/>
    <cellStyle name="Normal 3 23 2 6 2" xfId="13758" xr:uid="{00000000-0005-0000-0000-0000125D0000}"/>
    <cellStyle name="Normal 3 23 2 6 2 2" xfId="22384" xr:uid="{00000000-0005-0000-0000-0000135D0000}"/>
    <cellStyle name="Normal 3 23 2 6 2 3" xfId="30139" xr:uid="{00000000-0005-0000-0000-0000145D0000}"/>
    <cellStyle name="Normal 3 23 2 6 2 4" xfId="38620" xr:uid="{48FA6B8C-40F2-482F-A6A1-3ECA92D45B41}"/>
    <cellStyle name="Normal 3 23 2 6 3" xfId="18083" xr:uid="{00000000-0005-0000-0000-0000155D0000}"/>
    <cellStyle name="Normal 3 23 2 6 4" xfId="26240" xr:uid="{00000000-0005-0000-0000-0000165D0000}"/>
    <cellStyle name="Normal 3 23 2 6 5" xfId="34383" xr:uid="{FD0350D2-7F65-45C6-9E28-6DD66FBE317B}"/>
    <cellStyle name="Normal 3 23 2 7" xfId="9901" xr:uid="{00000000-0005-0000-0000-0000175D0000}"/>
    <cellStyle name="Normal 3 23 2 7 2" xfId="18547" xr:uid="{00000000-0005-0000-0000-0000185D0000}"/>
    <cellStyle name="Normal 3 23 2 7 3" xfId="26545" xr:uid="{00000000-0005-0000-0000-0000195D0000}"/>
    <cellStyle name="Normal 3 23 2 7 4" xfId="34842" xr:uid="{F97AE0D5-7B29-4128-8A12-C20EDA789340}"/>
    <cellStyle name="Normal 3 23 2 8" xfId="13934" xr:uid="{00000000-0005-0000-0000-00001A5D0000}"/>
    <cellStyle name="Normal 3 23 2 9" xfId="14239" xr:uid="{00000000-0005-0000-0000-00001B5D0000}"/>
    <cellStyle name="Normal 3 23 3" xfId="2938" xr:uid="{00000000-0005-0000-0000-00001C5D0000}"/>
    <cellStyle name="Normal 3 23 3 2" xfId="7604" xr:uid="{00000000-0005-0000-0000-00001D5D0000}"/>
    <cellStyle name="Normal 3 23 3 2 2" xfId="11732" xr:uid="{00000000-0005-0000-0000-00001E5D0000}"/>
    <cellStyle name="Normal 3 23 3 2 2 2" xfId="20365" xr:uid="{00000000-0005-0000-0000-00001F5D0000}"/>
    <cellStyle name="Normal 3 23 3 2 2 3" xfId="28230" xr:uid="{00000000-0005-0000-0000-0000205D0000}"/>
    <cellStyle name="Normal 3 23 3 2 2 4" xfId="36655" xr:uid="{648E1DF2-DCAF-4A42-BB38-DB2AC308E222}"/>
    <cellStyle name="Normal 3 23 3 2 3" xfId="16061" xr:uid="{00000000-0005-0000-0000-0000215D0000}"/>
    <cellStyle name="Normal 3 23 3 2 4" xfId="24328" xr:uid="{00000000-0005-0000-0000-0000225D0000}"/>
    <cellStyle name="Normal 3 23 3 2 5" xfId="32416" xr:uid="{1C730AD6-433A-47A9-91B9-419042D57E40}"/>
    <cellStyle name="Normal 3 23 3 3" xfId="9319" xr:uid="{00000000-0005-0000-0000-0000235D0000}"/>
    <cellStyle name="Normal 3 23 3 3 2" xfId="13430" xr:uid="{00000000-0005-0000-0000-0000245D0000}"/>
    <cellStyle name="Normal 3 23 3 3 2 2" xfId="22057" xr:uid="{00000000-0005-0000-0000-0000255D0000}"/>
    <cellStyle name="Normal 3 23 3 3 2 3" xfId="29824" xr:uid="{00000000-0005-0000-0000-0000265D0000}"/>
    <cellStyle name="Normal 3 23 3 3 2 4" xfId="38293" xr:uid="{C4F7304F-8737-4815-9ED5-BDAE1D2A092D}"/>
    <cellStyle name="Normal 3 23 3 3 3" xfId="17755" xr:uid="{00000000-0005-0000-0000-0000275D0000}"/>
    <cellStyle name="Normal 3 23 3 3 4" xfId="25924" xr:uid="{00000000-0005-0000-0000-0000285D0000}"/>
    <cellStyle name="Normal 3 23 3 3 5" xfId="34055" xr:uid="{9A290EE4-5119-400A-AF76-AB0662CB376D}"/>
    <cellStyle name="Normal 3 23 3 4" xfId="11138" xr:uid="{00000000-0005-0000-0000-0000295D0000}"/>
    <cellStyle name="Normal 3 23 3 4 2" xfId="19784" xr:uid="{00000000-0005-0000-0000-00002A5D0000}"/>
    <cellStyle name="Normal 3 23 3 4 3" xfId="27750" xr:uid="{00000000-0005-0000-0000-00002B5D0000}"/>
    <cellStyle name="Normal 3 23 3 4 4" xfId="36079" xr:uid="{2C8FFBC1-635E-454F-8B09-CA4B615119B9}"/>
    <cellStyle name="Normal 3 23 3 5" xfId="15481" xr:uid="{00000000-0005-0000-0000-00002C5D0000}"/>
    <cellStyle name="Normal 3 23 3 6" xfId="23847" xr:uid="{00000000-0005-0000-0000-00002D5D0000}"/>
    <cellStyle name="Normal 3 23 3 7" xfId="31839" xr:uid="{65ADC2FE-E9F7-4597-8383-F15E1D89DF7E}"/>
    <cellStyle name="Normal 3 23 4" xfId="3103" xr:uid="{00000000-0005-0000-0000-00002E5D0000}"/>
    <cellStyle name="Normal 3 23 4 2" xfId="7712" xr:uid="{00000000-0005-0000-0000-00002F5D0000}"/>
    <cellStyle name="Normal 3 23 4 2 2" xfId="11832" xr:uid="{00000000-0005-0000-0000-0000305D0000}"/>
    <cellStyle name="Normal 3 23 4 2 2 2" xfId="20465" xr:uid="{00000000-0005-0000-0000-0000315D0000}"/>
    <cellStyle name="Normal 3 23 4 2 2 3" xfId="28326" xr:uid="{00000000-0005-0000-0000-0000325D0000}"/>
    <cellStyle name="Normal 3 23 4 2 2 4" xfId="36755" xr:uid="{B7E13AE3-29F7-440F-971D-94051A70876F}"/>
    <cellStyle name="Normal 3 23 4 2 3" xfId="16161" xr:uid="{00000000-0005-0000-0000-0000335D0000}"/>
    <cellStyle name="Normal 3 23 4 2 4" xfId="24424" xr:uid="{00000000-0005-0000-0000-0000345D0000}"/>
    <cellStyle name="Normal 3 23 4 2 5" xfId="32516" xr:uid="{34DB3249-5F3E-4E59-863C-65E5E5DE44CF}"/>
    <cellStyle name="Normal 3 23 4 3" xfId="9427" xr:uid="{00000000-0005-0000-0000-0000355D0000}"/>
    <cellStyle name="Normal 3 23 4 3 2" xfId="13538" xr:uid="{00000000-0005-0000-0000-0000365D0000}"/>
    <cellStyle name="Normal 3 23 4 3 2 2" xfId="22165" xr:uid="{00000000-0005-0000-0000-0000375D0000}"/>
    <cellStyle name="Normal 3 23 4 3 2 3" xfId="29928" xr:uid="{00000000-0005-0000-0000-0000385D0000}"/>
    <cellStyle name="Normal 3 23 4 3 2 4" xfId="38401" xr:uid="{C8B4BBF4-44CF-4FC8-BE40-CBF1A4C04FDA}"/>
    <cellStyle name="Normal 3 23 4 3 3" xfId="17863" xr:uid="{00000000-0005-0000-0000-0000395D0000}"/>
    <cellStyle name="Normal 3 23 4 3 4" xfId="26028" xr:uid="{00000000-0005-0000-0000-00003A5D0000}"/>
    <cellStyle name="Normal 3 23 4 3 5" xfId="34163" xr:uid="{74E1C677-B49B-4076-A54F-2CF4748D6A9A}"/>
    <cellStyle name="Normal 3 23 4 4" xfId="11246" xr:uid="{00000000-0005-0000-0000-00003B5D0000}"/>
    <cellStyle name="Normal 3 23 4 4 2" xfId="19892" xr:uid="{00000000-0005-0000-0000-00003C5D0000}"/>
    <cellStyle name="Normal 3 23 4 4 3" xfId="27854" xr:uid="{00000000-0005-0000-0000-00003D5D0000}"/>
    <cellStyle name="Normal 3 23 4 4 4" xfId="36187" xr:uid="{16273C12-9249-44ED-80AA-6B8F613FD417}"/>
    <cellStyle name="Normal 3 23 4 5" xfId="15589" xr:uid="{00000000-0005-0000-0000-00003E5D0000}"/>
    <cellStyle name="Normal 3 23 4 6" xfId="23951" xr:uid="{00000000-0005-0000-0000-00003F5D0000}"/>
    <cellStyle name="Normal 3 23 4 7" xfId="31947" xr:uid="{A61C2CF0-6647-4804-9D6F-92BBDD0C0C19}"/>
    <cellStyle name="Normal 3 23 5" xfId="4254" xr:uid="{00000000-0005-0000-0000-0000405D0000}"/>
    <cellStyle name="Normal 3 23 5 2" xfId="11515" xr:uid="{00000000-0005-0000-0000-0000415D0000}"/>
    <cellStyle name="Normal 3 23 5 2 2" xfId="20157" xr:uid="{00000000-0005-0000-0000-0000425D0000}"/>
    <cellStyle name="Normal 3 23 5 2 3" xfId="28058" xr:uid="{00000000-0005-0000-0000-0000435D0000}"/>
    <cellStyle name="Normal 3 23 5 2 4" xfId="36448" xr:uid="{52D4D679-5B37-4C0C-8C34-27A838C5D189}"/>
    <cellStyle name="Normal 3 23 5 3" xfId="15853" xr:uid="{00000000-0005-0000-0000-0000445D0000}"/>
    <cellStyle name="Normal 3 23 5 4" xfId="24156" xr:uid="{00000000-0005-0000-0000-0000455D0000}"/>
    <cellStyle name="Normal 3 23 5 5" xfId="32209" xr:uid="{A0B55938-4712-4D1D-AA75-746D799111BB}"/>
    <cellStyle name="Normal 3 23 6" xfId="7954" xr:uid="{00000000-0005-0000-0000-0000465D0000}"/>
    <cellStyle name="Normal 3 23 6 2" xfId="12066" xr:uid="{00000000-0005-0000-0000-0000475D0000}"/>
    <cellStyle name="Normal 3 23 6 2 2" xfId="20693" xr:uid="{00000000-0005-0000-0000-0000485D0000}"/>
    <cellStyle name="Normal 3 23 6 2 3" xfId="28547" xr:uid="{00000000-0005-0000-0000-0000495D0000}"/>
    <cellStyle name="Normal 3 23 6 2 4" xfId="36982" xr:uid="{035F6AE3-DC13-4AA7-9761-856E94C47CED}"/>
    <cellStyle name="Normal 3 23 6 3" xfId="16390" xr:uid="{00000000-0005-0000-0000-00004A5D0000}"/>
    <cellStyle name="Normal 3 23 6 4" xfId="24646" xr:uid="{00000000-0005-0000-0000-00004B5D0000}"/>
    <cellStyle name="Normal 3 23 6 5" xfId="32744" xr:uid="{AC534FAB-2B39-4C56-A016-B12EEE5B509B}"/>
    <cellStyle name="Normal 3 23 7" xfId="9583" xr:uid="{00000000-0005-0000-0000-00004C5D0000}"/>
    <cellStyle name="Normal 3 23 7 2" xfId="13693" xr:uid="{00000000-0005-0000-0000-00004D5D0000}"/>
    <cellStyle name="Normal 3 23 7 2 2" xfId="22319" xr:uid="{00000000-0005-0000-0000-00004E5D0000}"/>
    <cellStyle name="Normal 3 23 7 2 3" xfId="30076" xr:uid="{00000000-0005-0000-0000-00004F5D0000}"/>
    <cellStyle name="Normal 3 23 7 2 4" xfId="38555" xr:uid="{75B9461D-A3C4-4E07-A020-34A4E544BF2D}"/>
    <cellStyle name="Normal 3 23 7 3" xfId="18018" xr:uid="{00000000-0005-0000-0000-0000505D0000}"/>
    <cellStyle name="Normal 3 23 7 4" xfId="26177" xr:uid="{00000000-0005-0000-0000-0000515D0000}"/>
    <cellStyle name="Normal 3 23 7 5" xfId="34318" xr:uid="{37106FB1-C69E-4343-8D05-0DD911531CC3}"/>
    <cellStyle name="Normal 3 23 8" xfId="9828" xr:uid="{00000000-0005-0000-0000-0000525D0000}"/>
    <cellStyle name="Normal 3 23 8 2" xfId="18474" xr:uid="{00000000-0005-0000-0000-0000535D0000}"/>
    <cellStyle name="Normal 3 23 8 3" xfId="26475" xr:uid="{00000000-0005-0000-0000-0000545D0000}"/>
    <cellStyle name="Normal 3 23 8 4" xfId="34770" xr:uid="{D2BBC6BF-5578-4B2C-8A53-E62896DD1EA4}"/>
    <cellStyle name="Normal 3 23 9" xfId="13869" xr:uid="{00000000-0005-0000-0000-0000555D0000}"/>
    <cellStyle name="Normal 3 24" xfId="158" xr:uid="{00000000-0005-0000-0000-0000565D0000}"/>
    <cellStyle name="Normal 3 24 10" xfId="14166" xr:uid="{00000000-0005-0000-0000-0000575D0000}"/>
    <cellStyle name="Normal 3 24 11" xfId="22571" xr:uid="{00000000-0005-0000-0000-0000585D0000}"/>
    <cellStyle name="Normal 3 24 12" xfId="30253" xr:uid="{E9D6E628-CE66-4FC3-8D58-384751C967EF}"/>
    <cellStyle name="Normal 3 24 13" xfId="30527" xr:uid="{06D113EF-EFE7-4B29-A154-CF4C8DE8ACEC}"/>
    <cellStyle name="Normal 3 24 14" xfId="39535" xr:uid="{CA78BBAF-A226-4906-B307-87D28F86E4F5}"/>
    <cellStyle name="Normal 3 24 15" xfId="39700" xr:uid="{787CD00D-6F99-47A9-A5BB-E5DB5C6952FA}"/>
    <cellStyle name="Normal 3 24 16" xfId="40163" xr:uid="{B0A19BAF-50A7-42C4-A2B8-07E46AEC1AF8}"/>
    <cellStyle name="Normal 3 24 17" xfId="40339" xr:uid="{C24336B8-432E-446F-ADE5-3D8A29DA4A1B}"/>
    <cellStyle name="Normal 3 24 2" xfId="264" xr:uid="{00000000-0005-0000-0000-0000595D0000}"/>
    <cellStyle name="Normal 3 24 2 10" xfId="22671" xr:uid="{00000000-0005-0000-0000-00005A5D0000}"/>
    <cellStyle name="Normal 3 24 2 11" xfId="30318" xr:uid="{703A6CD9-4E08-41ED-BA45-CED06A777FE8}"/>
    <cellStyle name="Normal 3 24 2 12" xfId="30630" xr:uid="{2D725477-0BB1-4A7A-8F12-361B10741BB0}"/>
    <cellStyle name="Normal 3 24 2 13" xfId="39600" xr:uid="{57650B83-4DC2-4A28-8E27-67772801CC01}"/>
    <cellStyle name="Normal 3 24 2 14" xfId="39765" xr:uid="{03C00714-E5AB-4577-AFC1-9DE153416CB9}"/>
    <cellStyle name="Normal 3 24 2 15" xfId="40228" xr:uid="{CCFA3950-77CF-469C-B5DB-377A40C618B9}"/>
    <cellStyle name="Normal 3 24 2 16" xfId="40404" xr:uid="{4A5C595B-2A40-49CF-9305-DD697F5C665D}"/>
    <cellStyle name="Normal 3 24 2 2" xfId="3004" xr:uid="{00000000-0005-0000-0000-00005B5D0000}"/>
    <cellStyle name="Normal 3 24 2 2 2" xfId="7638" xr:uid="{00000000-0005-0000-0000-00005C5D0000}"/>
    <cellStyle name="Normal 3 24 2 2 2 2" xfId="11765" xr:uid="{00000000-0005-0000-0000-00005D5D0000}"/>
    <cellStyle name="Normal 3 24 2 2 2 2 2" xfId="20398" xr:uid="{00000000-0005-0000-0000-00005E5D0000}"/>
    <cellStyle name="Normal 3 24 2 2 2 2 3" xfId="28262" xr:uid="{00000000-0005-0000-0000-00005F5D0000}"/>
    <cellStyle name="Normal 3 24 2 2 2 2 4" xfId="36688" xr:uid="{A485FEC4-6A0F-4C9A-8AF3-0C3FF3C28634}"/>
    <cellStyle name="Normal 3 24 2 2 2 3" xfId="16094" xr:uid="{00000000-0005-0000-0000-0000605D0000}"/>
    <cellStyle name="Normal 3 24 2 2 2 4" xfId="24360" xr:uid="{00000000-0005-0000-0000-0000615D0000}"/>
    <cellStyle name="Normal 3 24 2 2 2 5" xfId="32449" xr:uid="{39D2983C-AB05-4C2E-BA13-0FD98A4CD13F}"/>
    <cellStyle name="Normal 3 24 2 2 3" xfId="9353" xr:uid="{00000000-0005-0000-0000-0000625D0000}"/>
    <cellStyle name="Normal 3 24 2 2 3 2" xfId="13464" xr:uid="{00000000-0005-0000-0000-0000635D0000}"/>
    <cellStyle name="Normal 3 24 2 2 3 2 2" xfId="22091" xr:uid="{00000000-0005-0000-0000-0000645D0000}"/>
    <cellStyle name="Normal 3 24 2 2 3 2 3" xfId="29857" xr:uid="{00000000-0005-0000-0000-0000655D0000}"/>
    <cellStyle name="Normal 3 24 2 2 3 2 4" xfId="38327" xr:uid="{BF810942-D383-4667-B1E0-DFD700DB48C0}"/>
    <cellStyle name="Normal 3 24 2 2 3 3" xfId="17789" xr:uid="{00000000-0005-0000-0000-0000665D0000}"/>
    <cellStyle name="Normal 3 24 2 2 3 4" xfId="25957" xr:uid="{00000000-0005-0000-0000-0000675D0000}"/>
    <cellStyle name="Normal 3 24 2 2 3 5" xfId="34089" xr:uid="{1FFCFFBA-A365-4732-8ABC-676B57CE31B4}"/>
    <cellStyle name="Normal 3 24 2 2 4" xfId="11172" xr:uid="{00000000-0005-0000-0000-0000685D0000}"/>
    <cellStyle name="Normal 3 24 2 2 4 2" xfId="19818" xr:uid="{00000000-0005-0000-0000-0000695D0000}"/>
    <cellStyle name="Normal 3 24 2 2 4 3" xfId="27783" xr:uid="{00000000-0005-0000-0000-00006A5D0000}"/>
    <cellStyle name="Normal 3 24 2 2 4 4" xfId="36113" xr:uid="{43FB5514-BF9A-45B5-9219-FAB505892898}"/>
    <cellStyle name="Normal 3 24 2 2 5" xfId="15515" xr:uid="{00000000-0005-0000-0000-00006B5D0000}"/>
    <cellStyle name="Normal 3 24 2 2 6" xfId="23880" xr:uid="{00000000-0005-0000-0000-00006C5D0000}"/>
    <cellStyle name="Normal 3 24 2 2 7" xfId="31873" xr:uid="{D6395636-2D39-45C1-B628-7416B7E128A8}"/>
    <cellStyle name="Normal 3 24 2 3" xfId="3169" xr:uid="{00000000-0005-0000-0000-00006D5D0000}"/>
    <cellStyle name="Normal 3 24 2 3 2" xfId="7775" xr:uid="{00000000-0005-0000-0000-00006E5D0000}"/>
    <cellStyle name="Normal 3 24 2 3 2 2" xfId="11894" xr:uid="{00000000-0005-0000-0000-00006F5D0000}"/>
    <cellStyle name="Normal 3 24 2 3 2 2 2" xfId="20527" xr:uid="{00000000-0005-0000-0000-0000705D0000}"/>
    <cellStyle name="Normal 3 24 2 3 2 2 3" xfId="28386" xr:uid="{00000000-0005-0000-0000-0000715D0000}"/>
    <cellStyle name="Normal 3 24 2 3 2 2 4" xfId="36817" xr:uid="{445E45E1-2CA2-4D67-BD7D-5E7C7D72D06C}"/>
    <cellStyle name="Normal 3 24 2 3 2 3" xfId="16223" xr:uid="{00000000-0005-0000-0000-0000725D0000}"/>
    <cellStyle name="Normal 3 24 2 3 2 4" xfId="24484" xr:uid="{00000000-0005-0000-0000-0000735D0000}"/>
    <cellStyle name="Normal 3 24 2 3 2 5" xfId="32578" xr:uid="{6FD36D48-9DAE-4DBA-8521-5817BB0A1E2E}"/>
    <cellStyle name="Normal 3 24 2 3 3" xfId="9490" xr:uid="{00000000-0005-0000-0000-0000745D0000}"/>
    <cellStyle name="Normal 3 24 2 3 3 2" xfId="13601" xr:uid="{00000000-0005-0000-0000-0000755D0000}"/>
    <cellStyle name="Normal 3 24 2 3 3 2 2" xfId="22228" xr:uid="{00000000-0005-0000-0000-0000765D0000}"/>
    <cellStyle name="Normal 3 24 2 3 3 2 3" xfId="29989" xr:uid="{00000000-0005-0000-0000-0000775D0000}"/>
    <cellStyle name="Normal 3 24 2 3 3 2 4" xfId="38464" xr:uid="{F462091A-4E1F-4611-922F-7DC4B936BF1F}"/>
    <cellStyle name="Normal 3 24 2 3 3 3" xfId="17926" xr:uid="{00000000-0005-0000-0000-0000785D0000}"/>
    <cellStyle name="Normal 3 24 2 3 3 4" xfId="26089" xr:uid="{00000000-0005-0000-0000-0000795D0000}"/>
    <cellStyle name="Normal 3 24 2 3 3 5" xfId="34226" xr:uid="{EC37F8E3-26B6-4591-825A-8502C9491545}"/>
    <cellStyle name="Normal 3 24 2 3 4" xfId="11309" xr:uid="{00000000-0005-0000-0000-00007A5D0000}"/>
    <cellStyle name="Normal 3 24 2 3 4 2" xfId="19955" xr:uid="{00000000-0005-0000-0000-00007B5D0000}"/>
    <cellStyle name="Normal 3 24 2 3 4 3" xfId="27915" xr:uid="{00000000-0005-0000-0000-00007C5D0000}"/>
    <cellStyle name="Normal 3 24 2 3 4 4" xfId="36250" xr:uid="{251FBA89-84D4-430D-9BAF-6F13E8A98A02}"/>
    <cellStyle name="Normal 3 24 2 3 5" xfId="15652" xr:uid="{00000000-0005-0000-0000-00007D5D0000}"/>
    <cellStyle name="Normal 3 24 2 3 6" xfId="24012" xr:uid="{00000000-0005-0000-0000-00007E5D0000}"/>
    <cellStyle name="Normal 3 24 2 3 7" xfId="32010" xr:uid="{6BBDA094-6ABF-4922-81A2-81D4864C8EDB}"/>
    <cellStyle name="Normal 3 24 2 4" xfId="4464" xr:uid="{00000000-0005-0000-0000-00007F5D0000}"/>
    <cellStyle name="Normal 3 24 2 4 2" xfId="11615" xr:uid="{00000000-0005-0000-0000-0000805D0000}"/>
    <cellStyle name="Normal 3 24 2 4 2 2" xfId="20257" xr:uid="{00000000-0005-0000-0000-0000815D0000}"/>
    <cellStyle name="Normal 3 24 2 4 2 3" xfId="28155" xr:uid="{00000000-0005-0000-0000-0000825D0000}"/>
    <cellStyle name="Normal 3 24 2 4 2 4" xfId="36547" xr:uid="{1864708C-ED38-4B72-8DF1-DFA966EF9DC3}"/>
    <cellStyle name="Normal 3 24 2 4 3" xfId="15953" xr:uid="{00000000-0005-0000-0000-0000835D0000}"/>
    <cellStyle name="Normal 3 24 2 4 4" xfId="24253" xr:uid="{00000000-0005-0000-0000-0000845D0000}"/>
    <cellStyle name="Normal 3 24 2 4 5" xfId="32308" xr:uid="{AD5DD35F-C7E2-41CF-AE28-D9BB2CCDFB0A}"/>
    <cellStyle name="Normal 3 24 2 5" xfId="8055" xr:uid="{00000000-0005-0000-0000-0000855D0000}"/>
    <cellStyle name="Normal 3 24 2 5 2" xfId="12167" xr:uid="{00000000-0005-0000-0000-0000865D0000}"/>
    <cellStyle name="Normal 3 24 2 5 2 2" xfId="20794" xr:uid="{00000000-0005-0000-0000-0000875D0000}"/>
    <cellStyle name="Normal 3 24 2 5 2 3" xfId="28646" xr:uid="{00000000-0005-0000-0000-0000885D0000}"/>
    <cellStyle name="Normal 3 24 2 5 2 4" xfId="37083" xr:uid="{F2C0101B-0821-45A0-B579-36744E4F9459}"/>
    <cellStyle name="Normal 3 24 2 5 3" xfId="16491" xr:uid="{00000000-0005-0000-0000-0000895D0000}"/>
    <cellStyle name="Normal 3 24 2 5 4" xfId="24745" xr:uid="{00000000-0005-0000-0000-00008A5D0000}"/>
    <cellStyle name="Normal 3 24 2 5 5" xfId="32845" xr:uid="{A56DF51C-8393-47DD-BA6B-84760DA20E45}"/>
    <cellStyle name="Normal 3 24 2 6" xfId="9649" xr:uid="{00000000-0005-0000-0000-00008B5D0000}"/>
    <cellStyle name="Normal 3 24 2 6 2" xfId="13759" xr:uid="{00000000-0005-0000-0000-00008C5D0000}"/>
    <cellStyle name="Normal 3 24 2 6 2 2" xfId="22385" xr:uid="{00000000-0005-0000-0000-00008D5D0000}"/>
    <cellStyle name="Normal 3 24 2 6 2 3" xfId="30140" xr:uid="{00000000-0005-0000-0000-00008E5D0000}"/>
    <cellStyle name="Normal 3 24 2 6 2 4" xfId="38621" xr:uid="{984658B1-1CC6-4902-BE81-8A86692432A0}"/>
    <cellStyle name="Normal 3 24 2 6 3" xfId="18084" xr:uid="{00000000-0005-0000-0000-00008F5D0000}"/>
    <cellStyle name="Normal 3 24 2 6 4" xfId="26241" xr:uid="{00000000-0005-0000-0000-0000905D0000}"/>
    <cellStyle name="Normal 3 24 2 6 5" xfId="34384" xr:uid="{68C68C2F-CA4F-4B06-BC14-3F66C26C5FBF}"/>
    <cellStyle name="Normal 3 24 2 7" xfId="9930" xr:uid="{00000000-0005-0000-0000-0000915D0000}"/>
    <cellStyle name="Normal 3 24 2 7 2" xfId="18576" xr:uid="{00000000-0005-0000-0000-0000925D0000}"/>
    <cellStyle name="Normal 3 24 2 7 3" xfId="26574" xr:uid="{00000000-0005-0000-0000-0000935D0000}"/>
    <cellStyle name="Normal 3 24 2 7 4" xfId="34871" xr:uid="{591B3A01-22EA-4670-A046-332B603C44F7}"/>
    <cellStyle name="Normal 3 24 2 8" xfId="13935" xr:uid="{00000000-0005-0000-0000-0000945D0000}"/>
    <cellStyle name="Normal 3 24 2 9" xfId="14269" xr:uid="{00000000-0005-0000-0000-0000955D0000}"/>
    <cellStyle name="Normal 3 24 3" xfId="2939" xr:uid="{00000000-0005-0000-0000-0000965D0000}"/>
    <cellStyle name="Normal 3 24 3 2" xfId="7605" xr:uid="{00000000-0005-0000-0000-0000975D0000}"/>
    <cellStyle name="Normal 3 24 3 2 2" xfId="11733" xr:uid="{00000000-0005-0000-0000-0000985D0000}"/>
    <cellStyle name="Normal 3 24 3 2 2 2" xfId="20366" xr:uid="{00000000-0005-0000-0000-0000995D0000}"/>
    <cellStyle name="Normal 3 24 3 2 2 3" xfId="28231" xr:uid="{00000000-0005-0000-0000-00009A5D0000}"/>
    <cellStyle name="Normal 3 24 3 2 2 4" xfId="36656" xr:uid="{4ECACD20-D740-4FD0-8379-FDF222849A96}"/>
    <cellStyle name="Normal 3 24 3 2 3" xfId="16062" xr:uid="{00000000-0005-0000-0000-00009B5D0000}"/>
    <cellStyle name="Normal 3 24 3 2 4" xfId="24329" xr:uid="{00000000-0005-0000-0000-00009C5D0000}"/>
    <cellStyle name="Normal 3 24 3 2 5" xfId="32417" xr:uid="{9BE0273F-595D-4B1E-B4A4-8EB2F84F54BF}"/>
    <cellStyle name="Normal 3 24 3 3" xfId="9320" xr:uid="{00000000-0005-0000-0000-00009D5D0000}"/>
    <cellStyle name="Normal 3 24 3 3 2" xfId="13431" xr:uid="{00000000-0005-0000-0000-00009E5D0000}"/>
    <cellStyle name="Normal 3 24 3 3 2 2" xfId="22058" xr:uid="{00000000-0005-0000-0000-00009F5D0000}"/>
    <cellStyle name="Normal 3 24 3 3 2 3" xfId="29825" xr:uid="{00000000-0005-0000-0000-0000A05D0000}"/>
    <cellStyle name="Normal 3 24 3 3 2 4" xfId="38294" xr:uid="{B5107CF8-2BD2-4D3D-B19F-DAAB744F4DCF}"/>
    <cellStyle name="Normal 3 24 3 3 3" xfId="17756" xr:uid="{00000000-0005-0000-0000-0000A15D0000}"/>
    <cellStyle name="Normal 3 24 3 3 4" xfId="25925" xr:uid="{00000000-0005-0000-0000-0000A25D0000}"/>
    <cellStyle name="Normal 3 24 3 3 5" xfId="34056" xr:uid="{D59EF1D3-B520-4419-9265-E814EE990E68}"/>
    <cellStyle name="Normal 3 24 3 4" xfId="11139" xr:uid="{00000000-0005-0000-0000-0000A35D0000}"/>
    <cellStyle name="Normal 3 24 3 4 2" xfId="19785" xr:uid="{00000000-0005-0000-0000-0000A45D0000}"/>
    <cellStyle name="Normal 3 24 3 4 3" xfId="27751" xr:uid="{00000000-0005-0000-0000-0000A55D0000}"/>
    <cellStyle name="Normal 3 24 3 4 4" xfId="36080" xr:uid="{1FD07CF3-E2F0-45B7-8706-9CD307B3AAB1}"/>
    <cellStyle name="Normal 3 24 3 5" xfId="15482" xr:uid="{00000000-0005-0000-0000-0000A65D0000}"/>
    <cellStyle name="Normal 3 24 3 6" xfId="23848" xr:uid="{00000000-0005-0000-0000-0000A75D0000}"/>
    <cellStyle name="Normal 3 24 3 7" xfId="31840" xr:uid="{F33DED60-7F7D-4DD3-A7A8-72F2D0C5B43D}"/>
    <cellStyle name="Normal 3 24 4" xfId="3104" xr:uid="{00000000-0005-0000-0000-0000A85D0000}"/>
    <cellStyle name="Normal 3 24 4 2" xfId="7713" xr:uid="{00000000-0005-0000-0000-0000A95D0000}"/>
    <cellStyle name="Normal 3 24 4 2 2" xfId="11833" xr:uid="{00000000-0005-0000-0000-0000AA5D0000}"/>
    <cellStyle name="Normal 3 24 4 2 2 2" xfId="20466" xr:uid="{00000000-0005-0000-0000-0000AB5D0000}"/>
    <cellStyle name="Normal 3 24 4 2 2 3" xfId="28327" xr:uid="{00000000-0005-0000-0000-0000AC5D0000}"/>
    <cellStyle name="Normal 3 24 4 2 2 4" xfId="36756" xr:uid="{D095231A-CCBC-4EC1-A7D1-97BF64BD5DAF}"/>
    <cellStyle name="Normal 3 24 4 2 3" xfId="16162" xr:uid="{00000000-0005-0000-0000-0000AD5D0000}"/>
    <cellStyle name="Normal 3 24 4 2 4" xfId="24425" xr:uid="{00000000-0005-0000-0000-0000AE5D0000}"/>
    <cellStyle name="Normal 3 24 4 2 5" xfId="32517" xr:uid="{07E6C068-522D-441C-B82D-975B8B124FFD}"/>
    <cellStyle name="Normal 3 24 4 3" xfId="9428" xr:uid="{00000000-0005-0000-0000-0000AF5D0000}"/>
    <cellStyle name="Normal 3 24 4 3 2" xfId="13539" xr:uid="{00000000-0005-0000-0000-0000B05D0000}"/>
    <cellStyle name="Normal 3 24 4 3 2 2" xfId="22166" xr:uid="{00000000-0005-0000-0000-0000B15D0000}"/>
    <cellStyle name="Normal 3 24 4 3 2 3" xfId="29929" xr:uid="{00000000-0005-0000-0000-0000B25D0000}"/>
    <cellStyle name="Normal 3 24 4 3 2 4" xfId="38402" xr:uid="{D684A77A-77C5-4585-A040-C54EF0B59CB1}"/>
    <cellStyle name="Normal 3 24 4 3 3" xfId="17864" xr:uid="{00000000-0005-0000-0000-0000B35D0000}"/>
    <cellStyle name="Normal 3 24 4 3 4" xfId="26029" xr:uid="{00000000-0005-0000-0000-0000B45D0000}"/>
    <cellStyle name="Normal 3 24 4 3 5" xfId="34164" xr:uid="{27FF9D87-B98B-4B99-A56A-9B5DFBE5F902}"/>
    <cellStyle name="Normal 3 24 4 4" xfId="11247" xr:uid="{00000000-0005-0000-0000-0000B55D0000}"/>
    <cellStyle name="Normal 3 24 4 4 2" xfId="19893" xr:uid="{00000000-0005-0000-0000-0000B65D0000}"/>
    <cellStyle name="Normal 3 24 4 4 3" xfId="27855" xr:uid="{00000000-0005-0000-0000-0000B75D0000}"/>
    <cellStyle name="Normal 3 24 4 4 4" xfId="36188" xr:uid="{494914AB-E28C-4135-A576-763F39DE35A3}"/>
    <cellStyle name="Normal 3 24 4 5" xfId="15590" xr:uid="{00000000-0005-0000-0000-0000B85D0000}"/>
    <cellStyle name="Normal 3 24 4 6" xfId="23952" xr:uid="{00000000-0005-0000-0000-0000B95D0000}"/>
    <cellStyle name="Normal 3 24 4 7" xfId="31948" xr:uid="{1BD7AFF4-CE45-48D5-9A8B-172C69A9EA48}"/>
    <cellStyle name="Normal 3 24 5" xfId="4253" xr:uid="{00000000-0005-0000-0000-0000BA5D0000}"/>
    <cellStyle name="Normal 3 24 5 2" xfId="11514" xr:uid="{00000000-0005-0000-0000-0000BB5D0000}"/>
    <cellStyle name="Normal 3 24 5 2 2" xfId="20156" xr:uid="{00000000-0005-0000-0000-0000BC5D0000}"/>
    <cellStyle name="Normal 3 24 5 2 3" xfId="28057" xr:uid="{00000000-0005-0000-0000-0000BD5D0000}"/>
    <cellStyle name="Normal 3 24 5 2 4" xfId="36447" xr:uid="{9174E970-1410-43E1-A220-2F8A051DDDDB}"/>
    <cellStyle name="Normal 3 24 5 3" xfId="15852" xr:uid="{00000000-0005-0000-0000-0000BE5D0000}"/>
    <cellStyle name="Normal 3 24 5 4" xfId="24155" xr:uid="{00000000-0005-0000-0000-0000BF5D0000}"/>
    <cellStyle name="Normal 3 24 5 5" xfId="32208" xr:uid="{83CA8443-46DE-4485-BF2A-B618FC046C28}"/>
    <cellStyle name="Normal 3 24 6" xfId="7953" xr:uid="{00000000-0005-0000-0000-0000C05D0000}"/>
    <cellStyle name="Normal 3 24 6 2" xfId="12065" xr:uid="{00000000-0005-0000-0000-0000C15D0000}"/>
    <cellStyle name="Normal 3 24 6 2 2" xfId="20692" xr:uid="{00000000-0005-0000-0000-0000C25D0000}"/>
    <cellStyle name="Normal 3 24 6 2 3" xfId="28546" xr:uid="{00000000-0005-0000-0000-0000C35D0000}"/>
    <cellStyle name="Normal 3 24 6 2 4" xfId="36981" xr:uid="{ED35AD94-A953-4E85-B475-922F19A2C933}"/>
    <cellStyle name="Normal 3 24 6 3" xfId="16389" xr:uid="{00000000-0005-0000-0000-0000C45D0000}"/>
    <cellStyle name="Normal 3 24 6 4" xfId="24645" xr:uid="{00000000-0005-0000-0000-0000C55D0000}"/>
    <cellStyle name="Normal 3 24 6 5" xfId="32743" xr:uid="{ED36D86A-DAA5-4506-A591-7114CA802139}"/>
    <cellStyle name="Normal 3 24 7" xfId="9584" xr:uid="{00000000-0005-0000-0000-0000C65D0000}"/>
    <cellStyle name="Normal 3 24 7 2" xfId="13694" xr:uid="{00000000-0005-0000-0000-0000C75D0000}"/>
    <cellStyle name="Normal 3 24 7 2 2" xfId="22320" xr:uid="{00000000-0005-0000-0000-0000C85D0000}"/>
    <cellStyle name="Normal 3 24 7 2 3" xfId="30077" xr:uid="{00000000-0005-0000-0000-0000C95D0000}"/>
    <cellStyle name="Normal 3 24 7 2 4" xfId="38556" xr:uid="{EDE798F4-23C4-4424-958E-4633CAD67DF3}"/>
    <cellStyle name="Normal 3 24 7 3" xfId="18019" xr:uid="{00000000-0005-0000-0000-0000CA5D0000}"/>
    <cellStyle name="Normal 3 24 7 4" xfId="26178" xr:uid="{00000000-0005-0000-0000-0000CB5D0000}"/>
    <cellStyle name="Normal 3 24 7 5" xfId="34319" xr:uid="{3B0EB882-07ED-48FD-802E-F317F2C88845}"/>
    <cellStyle name="Normal 3 24 8" xfId="9827" xr:uid="{00000000-0005-0000-0000-0000CC5D0000}"/>
    <cellStyle name="Normal 3 24 8 2" xfId="18473" xr:uid="{00000000-0005-0000-0000-0000CD5D0000}"/>
    <cellStyle name="Normal 3 24 8 3" xfId="26474" xr:uid="{00000000-0005-0000-0000-0000CE5D0000}"/>
    <cellStyle name="Normal 3 24 8 4" xfId="34769" xr:uid="{D0A19034-0B32-44E0-BF00-CAEA961B630B}"/>
    <cellStyle name="Normal 3 24 9" xfId="13870" xr:uid="{00000000-0005-0000-0000-0000CF5D0000}"/>
    <cellStyle name="Normal 3 25" xfId="159" xr:uid="{00000000-0005-0000-0000-0000D05D0000}"/>
    <cellStyle name="Normal 3 25 10" xfId="14165" xr:uid="{00000000-0005-0000-0000-0000D15D0000}"/>
    <cellStyle name="Normal 3 25 11" xfId="22570" xr:uid="{00000000-0005-0000-0000-0000D25D0000}"/>
    <cellStyle name="Normal 3 25 12" xfId="30254" xr:uid="{1FBF51C3-782C-4ACA-AD02-F477F22BC7D6}"/>
    <cellStyle name="Normal 3 25 13" xfId="30526" xr:uid="{D114012C-C6B4-42F6-9467-D154FC10C525}"/>
    <cellStyle name="Normal 3 25 14" xfId="39536" xr:uid="{D62EE984-45B5-4B58-AF3A-76ED0203EE3D}"/>
    <cellStyle name="Normal 3 25 15" xfId="39701" xr:uid="{632413F5-0E6B-4743-ACA0-C3874B14DB6A}"/>
    <cellStyle name="Normal 3 25 16" xfId="40164" xr:uid="{C625ED21-F542-4E7E-99FF-79DC60459478}"/>
    <cellStyle name="Normal 3 25 17" xfId="40340" xr:uid="{DBA17FFB-B5D7-480F-8648-8DDA5041CEAF}"/>
    <cellStyle name="Normal 3 25 2" xfId="265" xr:uid="{00000000-0005-0000-0000-0000D35D0000}"/>
    <cellStyle name="Normal 3 25 2 10" xfId="22643" xr:uid="{00000000-0005-0000-0000-0000D45D0000}"/>
    <cellStyle name="Normal 3 25 2 11" xfId="30319" xr:uid="{B08D7022-DAA4-474D-9CA2-5870CEF960FC}"/>
    <cellStyle name="Normal 3 25 2 12" xfId="30602" xr:uid="{64382702-80DB-49AF-BE08-DE4D98C5284E}"/>
    <cellStyle name="Normal 3 25 2 13" xfId="39601" xr:uid="{CA1048B5-610B-41F8-A23B-02AD36D0042C}"/>
    <cellStyle name="Normal 3 25 2 14" xfId="39766" xr:uid="{C67DF82D-6094-4AC1-A106-1C25CB72881B}"/>
    <cellStyle name="Normal 3 25 2 15" xfId="40229" xr:uid="{8D1EA5F8-297F-41DD-AE28-2E8C3E105090}"/>
    <cellStyle name="Normal 3 25 2 16" xfId="40405" xr:uid="{0F8302FC-B6F1-4F55-9D5A-1C63DDBDED93}"/>
    <cellStyle name="Normal 3 25 2 2" xfId="3005" xr:uid="{00000000-0005-0000-0000-0000D55D0000}"/>
    <cellStyle name="Normal 3 25 2 2 2" xfId="7639" xr:uid="{00000000-0005-0000-0000-0000D65D0000}"/>
    <cellStyle name="Normal 3 25 2 2 2 2" xfId="11766" xr:uid="{00000000-0005-0000-0000-0000D75D0000}"/>
    <cellStyle name="Normal 3 25 2 2 2 2 2" xfId="20399" xr:uid="{00000000-0005-0000-0000-0000D85D0000}"/>
    <cellStyle name="Normal 3 25 2 2 2 2 3" xfId="28263" xr:uid="{00000000-0005-0000-0000-0000D95D0000}"/>
    <cellStyle name="Normal 3 25 2 2 2 2 4" xfId="36689" xr:uid="{6EE3DC9C-9A46-492B-8366-394476B73AAE}"/>
    <cellStyle name="Normal 3 25 2 2 2 3" xfId="16095" xr:uid="{00000000-0005-0000-0000-0000DA5D0000}"/>
    <cellStyle name="Normal 3 25 2 2 2 4" xfId="24361" xr:uid="{00000000-0005-0000-0000-0000DB5D0000}"/>
    <cellStyle name="Normal 3 25 2 2 2 5" xfId="32450" xr:uid="{A9217905-78AB-4637-A732-7CAD0AA86402}"/>
    <cellStyle name="Normal 3 25 2 2 3" xfId="9354" xr:uid="{00000000-0005-0000-0000-0000DC5D0000}"/>
    <cellStyle name="Normal 3 25 2 2 3 2" xfId="13465" xr:uid="{00000000-0005-0000-0000-0000DD5D0000}"/>
    <cellStyle name="Normal 3 25 2 2 3 2 2" xfId="22092" xr:uid="{00000000-0005-0000-0000-0000DE5D0000}"/>
    <cellStyle name="Normal 3 25 2 2 3 2 3" xfId="29858" xr:uid="{00000000-0005-0000-0000-0000DF5D0000}"/>
    <cellStyle name="Normal 3 25 2 2 3 2 4" xfId="38328" xr:uid="{C6326ADC-AF4F-48F3-9690-F6790F9503AD}"/>
    <cellStyle name="Normal 3 25 2 2 3 3" xfId="17790" xr:uid="{00000000-0005-0000-0000-0000E05D0000}"/>
    <cellStyle name="Normal 3 25 2 2 3 4" xfId="25958" xr:uid="{00000000-0005-0000-0000-0000E15D0000}"/>
    <cellStyle name="Normal 3 25 2 2 3 5" xfId="34090" xr:uid="{4AC1152A-CB10-4A2D-BB6B-261AE89550CC}"/>
    <cellStyle name="Normal 3 25 2 2 4" xfId="11173" xr:uid="{00000000-0005-0000-0000-0000E25D0000}"/>
    <cellStyle name="Normal 3 25 2 2 4 2" xfId="19819" xr:uid="{00000000-0005-0000-0000-0000E35D0000}"/>
    <cellStyle name="Normal 3 25 2 2 4 3" xfId="27784" xr:uid="{00000000-0005-0000-0000-0000E45D0000}"/>
    <cellStyle name="Normal 3 25 2 2 4 4" xfId="36114" xr:uid="{536FDBA6-A476-4ED4-8C5E-2D9B0127A5DD}"/>
    <cellStyle name="Normal 3 25 2 2 5" xfId="15516" xr:uid="{00000000-0005-0000-0000-0000E55D0000}"/>
    <cellStyle name="Normal 3 25 2 2 6" xfId="23881" xr:uid="{00000000-0005-0000-0000-0000E65D0000}"/>
    <cellStyle name="Normal 3 25 2 2 7" xfId="31874" xr:uid="{0C1CFA48-5FDD-4E57-BEE1-03D8E53D55BE}"/>
    <cellStyle name="Normal 3 25 2 3" xfId="3170" xr:uid="{00000000-0005-0000-0000-0000E75D0000}"/>
    <cellStyle name="Normal 3 25 2 3 2" xfId="7776" xr:uid="{00000000-0005-0000-0000-0000E85D0000}"/>
    <cellStyle name="Normal 3 25 2 3 2 2" xfId="11895" xr:uid="{00000000-0005-0000-0000-0000E95D0000}"/>
    <cellStyle name="Normal 3 25 2 3 2 2 2" xfId="20528" xr:uid="{00000000-0005-0000-0000-0000EA5D0000}"/>
    <cellStyle name="Normal 3 25 2 3 2 2 3" xfId="28387" xr:uid="{00000000-0005-0000-0000-0000EB5D0000}"/>
    <cellStyle name="Normal 3 25 2 3 2 2 4" xfId="36818" xr:uid="{DC464EE1-9ACE-46DC-810D-12A991620130}"/>
    <cellStyle name="Normal 3 25 2 3 2 3" xfId="16224" xr:uid="{00000000-0005-0000-0000-0000EC5D0000}"/>
    <cellStyle name="Normal 3 25 2 3 2 4" xfId="24485" xr:uid="{00000000-0005-0000-0000-0000ED5D0000}"/>
    <cellStyle name="Normal 3 25 2 3 2 5" xfId="32579" xr:uid="{1702B8CB-BC5D-45E0-9AB2-858CA690CE2F}"/>
    <cellStyle name="Normal 3 25 2 3 3" xfId="9491" xr:uid="{00000000-0005-0000-0000-0000EE5D0000}"/>
    <cellStyle name="Normal 3 25 2 3 3 2" xfId="13602" xr:uid="{00000000-0005-0000-0000-0000EF5D0000}"/>
    <cellStyle name="Normal 3 25 2 3 3 2 2" xfId="22229" xr:uid="{00000000-0005-0000-0000-0000F05D0000}"/>
    <cellStyle name="Normal 3 25 2 3 3 2 3" xfId="29990" xr:uid="{00000000-0005-0000-0000-0000F15D0000}"/>
    <cellStyle name="Normal 3 25 2 3 3 2 4" xfId="38465" xr:uid="{07C90793-5F6D-455D-9610-BFE2065C642B}"/>
    <cellStyle name="Normal 3 25 2 3 3 3" xfId="17927" xr:uid="{00000000-0005-0000-0000-0000F25D0000}"/>
    <cellStyle name="Normal 3 25 2 3 3 4" xfId="26090" xr:uid="{00000000-0005-0000-0000-0000F35D0000}"/>
    <cellStyle name="Normal 3 25 2 3 3 5" xfId="34227" xr:uid="{A1957B39-65F0-4A06-93CA-1D10056C5170}"/>
    <cellStyle name="Normal 3 25 2 3 4" xfId="11310" xr:uid="{00000000-0005-0000-0000-0000F45D0000}"/>
    <cellStyle name="Normal 3 25 2 3 4 2" xfId="19956" xr:uid="{00000000-0005-0000-0000-0000F55D0000}"/>
    <cellStyle name="Normal 3 25 2 3 4 3" xfId="27916" xr:uid="{00000000-0005-0000-0000-0000F65D0000}"/>
    <cellStyle name="Normal 3 25 2 3 4 4" xfId="36251" xr:uid="{E2284575-040A-4490-888F-8B8BB68CF7DE}"/>
    <cellStyle name="Normal 3 25 2 3 5" xfId="15653" xr:uid="{00000000-0005-0000-0000-0000F75D0000}"/>
    <cellStyle name="Normal 3 25 2 3 6" xfId="24013" xr:uid="{00000000-0005-0000-0000-0000F85D0000}"/>
    <cellStyle name="Normal 3 25 2 3 7" xfId="32011" xr:uid="{7463BF66-73CA-4D8C-8763-B91516F2FFE6}"/>
    <cellStyle name="Normal 3 25 2 4" xfId="4432" xr:uid="{00000000-0005-0000-0000-0000F95D0000}"/>
    <cellStyle name="Normal 3 25 2 4 2" xfId="11587" xr:uid="{00000000-0005-0000-0000-0000FA5D0000}"/>
    <cellStyle name="Normal 3 25 2 4 2 2" xfId="20229" xr:uid="{00000000-0005-0000-0000-0000FB5D0000}"/>
    <cellStyle name="Normal 3 25 2 4 2 3" xfId="28127" xr:uid="{00000000-0005-0000-0000-0000FC5D0000}"/>
    <cellStyle name="Normal 3 25 2 4 2 4" xfId="36519" xr:uid="{8F90C889-EEAE-41AC-88FB-5DF5D56848DE}"/>
    <cellStyle name="Normal 3 25 2 4 3" xfId="15925" xr:uid="{00000000-0005-0000-0000-0000FD5D0000}"/>
    <cellStyle name="Normal 3 25 2 4 4" xfId="24225" xr:uid="{00000000-0005-0000-0000-0000FE5D0000}"/>
    <cellStyle name="Normal 3 25 2 4 5" xfId="32280" xr:uid="{D7AE7B88-331F-4D3B-BED4-9DD7434FB72B}"/>
    <cellStyle name="Normal 3 25 2 5" xfId="8027" xr:uid="{00000000-0005-0000-0000-0000FF5D0000}"/>
    <cellStyle name="Normal 3 25 2 5 2" xfId="12139" xr:uid="{00000000-0005-0000-0000-0000005E0000}"/>
    <cellStyle name="Normal 3 25 2 5 2 2" xfId="20766" xr:uid="{00000000-0005-0000-0000-0000015E0000}"/>
    <cellStyle name="Normal 3 25 2 5 2 3" xfId="28618" xr:uid="{00000000-0005-0000-0000-0000025E0000}"/>
    <cellStyle name="Normal 3 25 2 5 2 4" xfId="37055" xr:uid="{1B4199C1-8C0A-40FA-BC54-82414F581C61}"/>
    <cellStyle name="Normal 3 25 2 5 3" xfId="16463" xr:uid="{00000000-0005-0000-0000-0000035E0000}"/>
    <cellStyle name="Normal 3 25 2 5 4" xfId="24717" xr:uid="{00000000-0005-0000-0000-0000045E0000}"/>
    <cellStyle name="Normal 3 25 2 5 5" xfId="32817" xr:uid="{22AB3501-38AB-41E5-AFC0-6BF32E560DAA}"/>
    <cellStyle name="Normal 3 25 2 6" xfId="9650" xr:uid="{00000000-0005-0000-0000-0000055E0000}"/>
    <cellStyle name="Normal 3 25 2 6 2" xfId="13760" xr:uid="{00000000-0005-0000-0000-0000065E0000}"/>
    <cellStyle name="Normal 3 25 2 6 2 2" xfId="22386" xr:uid="{00000000-0005-0000-0000-0000075E0000}"/>
    <cellStyle name="Normal 3 25 2 6 2 3" xfId="30141" xr:uid="{00000000-0005-0000-0000-0000085E0000}"/>
    <cellStyle name="Normal 3 25 2 6 2 4" xfId="38622" xr:uid="{6DDDF3DD-8D6F-4232-A185-10E91F2BED0A}"/>
    <cellStyle name="Normal 3 25 2 6 3" xfId="18085" xr:uid="{00000000-0005-0000-0000-0000095E0000}"/>
    <cellStyle name="Normal 3 25 2 6 4" xfId="26242" xr:uid="{00000000-0005-0000-0000-00000A5E0000}"/>
    <cellStyle name="Normal 3 25 2 6 5" xfId="34385" xr:uid="{92D6C614-E487-44E3-B555-22E78B045BE8}"/>
    <cellStyle name="Normal 3 25 2 7" xfId="9902" xr:uid="{00000000-0005-0000-0000-00000B5E0000}"/>
    <cellStyle name="Normal 3 25 2 7 2" xfId="18548" xr:uid="{00000000-0005-0000-0000-00000C5E0000}"/>
    <cellStyle name="Normal 3 25 2 7 3" xfId="26546" xr:uid="{00000000-0005-0000-0000-00000D5E0000}"/>
    <cellStyle name="Normal 3 25 2 7 4" xfId="34843" xr:uid="{5C28D832-73C2-441C-8AF3-D27A5B1FD103}"/>
    <cellStyle name="Normal 3 25 2 8" xfId="13936" xr:uid="{00000000-0005-0000-0000-00000E5E0000}"/>
    <cellStyle name="Normal 3 25 2 9" xfId="14240" xr:uid="{00000000-0005-0000-0000-00000F5E0000}"/>
    <cellStyle name="Normal 3 25 3" xfId="2940" xr:uid="{00000000-0005-0000-0000-0000105E0000}"/>
    <cellStyle name="Normal 3 25 3 2" xfId="7606" xr:uid="{00000000-0005-0000-0000-0000115E0000}"/>
    <cellStyle name="Normal 3 25 3 2 2" xfId="11734" xr:uid="{00000000-0005-0000-0000-0000125E0000}"/>
    <cellStyle name="Normal 3 25 3 2 2 2" xfId="20367" xr:uid="{00000000-0005-0000-0000-0000135E0000}"/>
    <cellStyle name="Normal 3 25 3 2 2 3" xfId="28232" xr:uid="{00000000-0005-0000-0000-0000145E0000}"/>
    <cellStyle name="Normal 3 25 3 2 2 4" xfId="36657" xr:uid="{4AB90BF4-E47D-4AAC-8A0A-AE47C879063E}"/>
    <cellStyle name="Normal 3 25 3 2 3" xfId="16063" xr:uid="{00000000-0005-0000-0000-0000155E0000}"/>
    <cellStyle name="Normal 3 25 3 2 4" xfId="24330" xr:uid="{00000000-0005-0000-0000-0000165E0000}"/>
    <cellStyle name="Normal 3 25 3 2 5" xfId="32418" xr:uid="{6DE1286B-9B9A-4D18-A73E-0419BE298716}"/>
    <cellStyle name="Normal 3 25 3 3" xfId="9321" xr:uid="{00000000-0005-0000-0000-0000175E0000}"/>
    <cellStyle name="Normal 3 25 3 3 2" xfId="13432" xr:uid="{00000000-0005-0000-0000-0000185E0000}"/>
    <cellStyle name="Normal 3 25 3 3 2 2" xfId="22059" xr:uid="{00000000-0005-0000-0000-0000195E0000}"/>
    <cellStyle name="Normal 3 25 3 3 2 3" xfId="29826" xr:uid="{00000000-0005-0000-0000-00001A5E0000}"/>
    <cellStyle name="Normal 3 25 3 3 2 4" xfId="38295" xr:uid="{4114599A-DA15-4BFE-AB7E-55D0A56705E9}"/>
    <cellStyle name="Normal 3 25 3 3 3" xfId="17757" xr:uid="{00000000-0005-0000-0000-00001B5E0000}"/>
    <cellStyle name="Normal 3 25 3 3 4" xfId="25926" xr:uid="{00000000-0005-0000-0000-00001C5E0000}"/>
    <cellStyle name="Normal 3 25 3 3 5" xfId="34057" xr:uid="{781F6E70-21CC-425F-9D34-43C42507B2C9}"/>
    <cellStyle name="Normal 3 25 3 4" xfId="11140" xr:uid="{00000000-0005-0000-0000-00001D5E0000}"/>
    <cellStyle name="Normal 3 25 3 4 2" xfId="19786" xr:uid="{00000000-0005-0000-0000-00001E5E0000}"/>
    <cellStyle name="Normal 3 25 3 4 3" xfId="27752" xr:uid="{00000000-0005-0000-0000-00001F5E0000}"/>
    <cellStyle name="Normal 3 25 3 4 4" xfId="36081" xr:uid="{DDEDD7A1-BC3A-4A81-865F-D9D06FE55F61}"/>
    <cellStyle name="Normal 3 25 3 5" xfId="15483" xr:uid="{00000000-0005-0000-0000-0000205E0000}"/>
    <cellStyle name="Normal 3 25 3 6" xfId="23849" xr:uid="{00000000-0005-0000-0000-0000215E0000}"/>
    <cellStyle name="Normal 3 25 3 7" xfId="31841" xr:uid="{2B627384-F982-4EF4-9A65-B88A7A0CF5DE}"/>
    <cellStyle name="Normal 3 25 4" xfId="3105" xr:uid="{00000000-0005-0000-0000-0000225E0000}"/>
    <cellStyle name="Normal 3 25 4 2" xfId="7714" xr:uid="{00000000-0005-0000-0000-0000235E0000}"/>
    <cellStyle name="Normal 3 25 4 2 2" xfId="11834" xr:uid="{00000000-0005-0000-0000-0000245E0000}"/>
    <cellStyle name="Normal 3 25 4 2 2 2" xfId="20467" xr:uid="{00000000-0005-0000-0000-0000255E0000}"/>
    <cellStyle name="Normal 3 25 4 2 2 3" xfId="28328" xr:uid="{00000000-0005-0000-0000-0000265E0000}"/>
    <cellStyle name="Normal 3 25 4 2 2 4" xfId="36757" xr:uid="{C8C4D18E-2B38-433E-9199-B137894FCF51}"/>
    <cellStyle name="Normal 3 25 4 2 3" xfId="16163" xr:uid="{00000000-0005-0000-0000-0000275E0000}"/>
    <cellStyle name="Normal 3 25 4 2 4" xfId="24426" xr:uid="{00000000-0005-0000-0000-0000285E0000}"/>
    <cellStyle name="Normal 3 25 4 2 5" xfId="32518" xr:uid="{7E32917D-08EE-46BB-B031-2D3102CD92BA}"/>
    <cellStyle name="Normal 3 25 4 3" xfId="9429" xr:uid="{00000000-0005-0000-0000-0000295E0000}"/>
    <cellStyle name="Normal 3 25 4 3 2" xfId="13540" xr:uid="{00000000-0005-0000-0000-00002A5E0000}"/>
    <cellStyle name="Normal 3 25 4 3 2 2" xfId="22167" xr:uid="{00000000-0005-0000-0000-00002B5E0000}"/>
    <cellStyle name="Normal 3 25 4 3 2 3" xfId="29930" xr:uid="{00000000-0005-0000-0000-00002C5E0000}"/>
    <cellStyle name="Normal 3 25 4 3 2 4" xfId="38403" xr:uid="{887D13C6-36AA-40DD-A1C0-A9116796981D}"/>
    <cellStyle name="Normal 3 25 4 3 3" xfId="17865" xr:uid="{00000000-0005-0000-0000-00002D5E0000}"/>
    <cellStyle name="Normal 3 25 4 3 4" xfId="26030" xr:uid="{00000000-0005-0000-0000-00002E5E0000}"/>
    <cellStyle name="Normal 3 25 4 3 5" xfId="34165" xr:uid="{179E64B2-C5C7-4FC2-AE24-03918AA2E1AF}"/>
    <cellStyle name="Normal 3 25 4 4" xfId="11248" xr:uid="{00000000-0005-0000-0000-00002F5E0000}"/>
    <cellStyle name="Normal 3 25 4 4 2" xfId="19894" xr:uid="{00000000-0005-0000-0000-0000305E0000}"/>
    <cellStyle name="Normal 3 25 4 4 3" xfId="27856" xr:uid="{00000000-0005-0000-0000-0000315E0000}"/>
    <cellStyle name="Normal 3 25 4 4 4" xfId="36189" xr:uid="{BE8D87A1-66A3-4B01-8BC9-2FFA7B5CB2A7}"/>
    <cellStyle name="Normal 3 25 4 5" xfId="15591" xr:uid="{00000000-0005-0000-0000-0000325E0000}"/>
    <cellStyle name="Normal 3 25 4 6" xfId="23953" xr:uid="{00000000-0005-0000-0000-0000335E0000}"/>
    <cellStyle name="Normal 3 25 4 7" xfId="31949" xr:uid="{C25D7520-5B6E-4E66-AC9A-0F7D8A16D26D}"/>
    <cellStyle name="Normal 3 25 5" xfId="4252" xr:uid="{00000000-0005-0000-0000-0000345E0000}"/>
    <cellStyle name="Normal 3 25 5 2" xfId="11513" xr:uid="{00000000-0005-0000-0000-0000355E0000}"/>
    <cellStyle name="Normal 3 25 5 2 2" xfId="20155" xr:uid="{00000000-0005-0000-0000-0000365E0000}"/>
    <cellStyle name="Normal 3 25 5 2 3" xfId="28056" xr:uid="{00000000-0005-0000-0000-0000375E0000}"/>
    <cellStyle name="Normal 3 25 5 2 4" xfId="36446" xr:uid="{A77D3FF7-6222-4E0B-BDC2-9F1E291A9058}"/>
    <cellStyle name="Normal 3 25 5 3" xfId="15851" xr:uid="{00000000-0005-0000-0000-0000385E0000}"/>
    <cellStyle name="Normal 3 25 5 4" xfId="24154" xr:uid="{00000000-0005-0000-0000-0000395E0000}"/>
    <cellStyle name="Normal 3 25 5 5" xfId="32207" xr:uid="{BCC64450-4427-46AD-8F93-20FFC8EFAF62}"/>
    <cellStyle name="Normal 3 25 6" xfId="7952" xr:uid="{00000000-0005-0000-0000-00003A5E0000}"/>
    <cellStyle name="Normal 3 25 6 2" xfId="12064" xr:uid="{00000000-0005-0000-0000-00003B5E0000}"/>
    <cellStyle name="Normal 3 25 6 2 2" xfId="20691" xr:uid="{00000000-0005-0000-0000-00003C5E0000}"/>
    <cellStyle name="Normal 3 25 6 2 3" xfId="28545" xr:uid="{00000000-0005-0000-0000-00003D5E0000}"/>
    <cellStyle name="Normal 3 25 6 2 4" xfId="36980" xr:uid="{34638295-F10B-43F3-A450-536D20DBEF3B}"/>
    <cellStyle name="Normal 3 25 6 3" xfId="16388" xr:uid="{00000000-0005-0000-0000-00003E5E0000}"/>
    <cellStyle name="Normal 3 25 6 4" xfId="24644" xr:uid="{00000000-0005-0000-0000-00003F5E0000}"/>
    <cellStyle name="Normal 3 25 6 5" xfId="32742" xr:uid="{4910B1FC-FC03-467B-BF93-0CD20B5364F0}"/>
    <cellStyle name="Normal 3 25 7" xfId="9585" xr:uid="{00000000-0005-0000-0000-0000405E0000}"/>
    <cellStyle name="Normal 3 25 7 2" xfId="13695" xr:uid="{00000000-0005-0000-0000-0000415E0000}"/>
    <cellStyle name="Normal 3 25 7 2 2" xfId="22321" xr:uid="{00000000-0005-0000-0000-0000425E0000}"/>
    <cellStyle name="Normal 3 25 7 2 3" xfId="30078" xr:uid="{00000000-0005-0000-0000-0000435E0000}"/>
    <cellStyle name="Normal 3 25 7 2 4" xfId="38557" xr:uid="{B26AFB7B-74B6-42C5-A2AC-1598A8FC3257}"/>
    <cellStyle name="Normal 3 25 7 3" xfId="18020" xr:uid="{00000000-0005-0000-0000-0000445E0000}"/>
    <cellStyle name="Normal 3 25 7 4" xfId="26179" xr:uid="{00000000-0005-0000-0000-0000455E0000}"/>
    <cellStyle name="Normal 3 25 7 5" xfId="34320" xr:uid="{B12211B5-5A30-4559-AC7E-7B9D5384E986}"/>
    <cellStyle name="Normal 3 25 8" xfId="9826" xr:uid="{00000000-0005-0000-0000-0000465E0000}"/>
    <cellStyle name="Normal 3 25 8 2" xfId="18472" xr:uid="{00000000-0005-0000-0000-0000475E0000}"/>
    <cellStyle name="Normal 3 25 8 3" xfId="26473" xr:uid="{00000000-0005-0000-0000-0000485E0000}"/>
    <cellStyle name="Normal 3 25 8 4" xfId="34768" xr:uid="{3381B250-9259-455D-BAEF-60482C3CF590}"/>
    <cellStyle name="Normal 3 25 9" xfId="13871" xr:uid="{00000000-0005-0000-0000-0000495E0000}"/>
    <cellStyle name="Normal 3 26" xfId="160" xr:uid="{00000000-0005-0000-0000-00004A5E0000}"/>
    <cellStyle name="Normal 3 26 10" xfId="14164" xr:uid="{00000000-0005-0000-0000-00004B5E0000}"/>
    <cellStyle name="Normal 3 26 11" xfId="22569" xr:uid="{00000000-0005-0000-0000-00004C5E0000}"/>
    <cellStyle name="Normal 3 26 12" xfId="30255" xr:uid="{A5FA26E6-1950-42C1-978E-2FAA22BDB110}"/>
    <cellStyle name="Normal 3 26 13" xfId="30525" xr:uid="{ADDE4C21-B8FA-451D-86B1-4D9D9A496C3C}"/>
    <cellStyle name="Normal 3 26 14" xfId="39537" xr:uid="{60573A90-CD72-4352-9E2F-CD8E8E660D7C}"/>
    <cellStyle name="Normal 3 26 15" xfId="39702" xr:uid="{0EB79B0B-CF7A-4FA6-ADCA-9DE50942835C}"/>
    <cellStyle name="Normal 3 26 16" xfId="40165" xr:uid="{F86902B5-1EB0-4DBA-8446-07C9ADAA754B}"/>
    <cellStyle name="Normal 3 26 17" xfId="40341" xr:uid="{D0C49BC5-CD46-4CD1-891B-696B41403C5B}"/>
    <cellStyle name="Normal 3 26 2" xfId="266" xr:uid="{00000000-0005-0000-0000-00004D5E0000}"/>
    <cellStyle name="Normal 3 26 2 10" xfId="22672" xr:uid="{00000000-0005-0000-0000-00004E5E0000}"/>
    <cellStyle name="Normal 3 26 2 11" xfId="30320" xr:uid="{1BD8D668-A23C-43B6-A1C0-328FB69129EA}"/>
    <cellStyle name="Normal 3 26 2 12" xfId="30631" xr:uid="{2E4C4937-E31F-4BBE-83FE-664FA9329376}"/>
    <cellStyle name="Normal 3 26 2 13" xfId="39602" xr:uid="{B160AB14-FD7B-4387-AE40-5E89BEB62D07}"/>
    <cellStyle name="Normal 3 26 2 14" xfId="39767" xr:uid="{7027F20D-CDB7-4F32-B863-FD3ACC846C83}"/>
    <cellStyle name="Normal 3 26 2 15" xfId="40230" xr:uid="{5D27C35C-55D9-4577-81C8-2613E6E5B05F}"/>
    <cellStyle name="Normal 3 26 2 16" xfId="40406" xr:uid="{A9B0FAFD-71E4-424A-9B11-CB3A86C41EF3}"/>
    <cellStyle name="Normal 3 26 2 2" xfId="3006" xr:uid="{00000000-0005-0000-0000-00004F5E0000}"/>
    <cellStyle name="Normal 3 26 2 2 2" xfId="7640" xr:uid="{00000000-0005-0000-0000-0000505E0000}"/>
    <cellStyle name="Normal 3 26 2 2 2 2" xfId="11767" xr:uid="{00000000-0005-0000-0000-0000515E0000}"/>
    <cellStyle name="Normal 3 26 2 2 2 2 2" xfId="20400" xr:uid="{00000000-0005-0000-0000-0000525E0000}"/>
    <cellStyle name="Normal 3 26 2 2 2 2 3" xfId="28264" xr:uid="{00000000-0005-0000-0000-0000535E0000}"/>
    <cellStyle name="Normal 3 26 2 2 2 2 4" xfId="36690" xr:uid="{4C5F7A7B-177F-420C-B250-F49253829AC5}"/>
    <cellStyle name="Normal 3 26 2 2 2 3" xfId="16096" xr:uid="{00000000-0005-0000-0000-0000545E0000}"/>
    <cellStyle name="Normal 3 26 2 2 2 4" xfId="24362" xr:uid="{00000000-0005-0000-0000-0000555E0000}"/>
    <cellStyle name="Normal 3 26 2 2 2 5" xfId="32451" xr:uid="{3116ADE3-AB06-4345-A952-14117209C1D6}"/>
    <cellStyle name="Normal 3 26 2 2 3" xfId="9355" xr:uid="{00000000-0005-0000-0000-0000565E0000}"/>
    <cellStyle name="Normal 3 26 2 2 3 2" xfId="13466" xr:uid="{00000000-0005-0000-0000-0000575E0000}"/>
    <cellStyle name="Normal 3 26 2 2 3 2 2" xfId="22093" xr:uid="{00000000-0005-0000-0000-0000585E0000}"/>
    <cellStyle name="Normal 3 26 2 2 3 2 3" xfId="29859" xr:uid="{00000000-0005-0000-0000-0000595E0000}"/>
    <cellStyle name="Normal 3 26 2 2 3 2 4" xfId="38329" xr:uid="{AC70F2B1-EF2D-4850-A031-777A1763B006}"/>
    <cellStyle name="Normal 3 26 2 2 3 3" xfId="17791" xr:uid="{00000000-0005-0000-0000-00005A5E0000}"/>
    <cellStyle name="Normal 3 26 2 2 3 4" xfId="25959" xr:uid="{00000000-0005-0000-0000-00005B5E0000}"/>
    <cellStyle name="Normal 3 26 2 2 3 5" xfId="34091" xr:uid="{F0AC4D95-65D8-4403-BD9A-D778340D88CE}"/>
    <cellStyle name="Normal 3 26 2 2 4" xfId="11174" xr:uid="{00000000-0005-0000-0000-00005C5E0000}"/>
    <cellStyle name="Normal 3 26 2 2 4 2" xfId="19820" xr:uid="{00000000-0005-0000-0000-00005D5E0000}"/>
    <cellStyle name="Normal 3 26 2 2 4 3" xfId="27785" xr:uid="{00000000-0005-0000-0000-00005E5E0000}"/>
    <cellStyle name="Normal 3 26 2 2 4 4" xfId="36115" xr:uid="{8071147A-C3BE-4FF7-A171-DD940C8E3133}"/>
    <cellStyle name="Normal 3 26 2 2 5" xfId="15517" xr:uid="{00000000-0005-0000-0000-00005F5E0000}"/>
    <cellStyle name="Normal 3 26 2 2 6" xfId="23882" xr:uid="{00000000-0005-0000-0000-0000605E0000}"/>
    <cellStyle name="Normal 3 26 2 2 7" xfId="31875" xr:uid="{E04CF139-1766-45A5-988B-BEAFFC5530A0}"/>
    <cellStyle name="Normal 3 26 2 3" xfId="3171" xr:uid="{00000000-0005-0000-0000-0000615E0000}"/>
    <cellStyle name="Normal 3 26 2 3 2" xfId="7777" xr:uid="{00000000-0005-0000-0000-0000625E0000}"/>
    <cellStyle name="Normal 3 26 2 3 2 2" xfId="11896" xr:uid="{00000000-0005-0000-0000-0000635E0000}"/>
    <cellStyle name="Normal 3 26 2 3 2 2 2" xfId="20529" xr:uid="{00000000-0005-0000-0000-0000645E0000}"/>
    <cellStyle name="Normal 3 26 2 3 2 2 3" xfId="28388" xr:uid="{00000000-0005-0000-0000-0000655E0000}"/>
    <cellStyle name="Normal 3 26 2 3 2 2 4" xfId="36819" xr:uid="{94E8CBD5-7CE1-4122-8888-1C48F27BE6E3}"/>
    <cellStyle name="Normal 3 26 2 3 2 3" xfId="16225" xr:uid="{00000000-0005-0000-0000-0000665E0000}"/>
    <cellStyle name="Normal 3 26 2 3 2 4" xfId="24486" xr:uid="{00000000-0005-0000-0000-0000675E0000}"/>
    <cellStyle name="Normal 3 26 2 3 2 5" xfId="32580" xr:uid="{AF456918-BEB4-464A-9845-6733023C747E}"/>
    <cellStyle name="Normal 3 26 2 3 3" xfId="9492" xr:uid="{00000000-0005-0000-0000-0000685E0000}"/>
    <cellStyle name="Normal 3 26 2 3 3 2" xfId="13603" xr:uid="{00000000-0005-0000-0000-0000695E0000}"/>
    <cellStyle name="Normal 3 26 2 3 3 2 2" xfId="22230" xr:uid="{00000000-0005-0000-0000-00006A5E0000}"/>
    <cellStyle name="Normal 3 26 2 3 3 2 3" xfId="29991" xr:uid="{00000000-0005-0000-0000-00006B5E0000}"/>
    <cellStyle name="Normal 3 26 2 3 3 2 4" xfId="38466" xr:uid="{3E8D2ABB-E7AC-485B-98EA-78294D40BE8C}"/>
    <cellStyle name="Normal 3 26 2 3 3 3" xfId="17928" xr:uid="{00000000-0005-0000-0000-00006C5E0000}"/>
    <cellStyle name="Normal 3 26 2 3 3 4" xfId="26091" xr:uid="{00000000-0005-0000-0000-00006D5E0000}"/>
    <cellStyle name="Normal 3 26 2 3 3 5" xfId="34228" xr:uid="{8CA87A86-2286-4188-9418-47976DAB3B5A}"/>
    <cellStyle name="Normal 3 26 2 3 4" xfId="11311" xr:uid="{00000000-0005-0000-0000-00006E5E0000}"/>
    <cellStyle name="Normal 3 26 2 3 4 2" xfId="19957" xr:uid="{00000000-0005-0000-0000-00006F5E0000}"/>
    <cellStyle name="Normal 3 26 2 3 4 3" xfId="27917" xr:uid="{00000000-0005-0000-0000-0000705E0000}"/>
    <cellStyle name="Normal 3 26 2 3 4 4" xfId="36252" xr:uid="{B8DA457E-8FF3-4569-9DD0-E686EDCD8761}"/>
    <cellStyle name="Normal 3 26 2 3 5" xfId="15654" xr:uid="{00000000-0005-0000-0000-0000715E0000}"/>
    <cellStyle name="Normal 3 26 2 3 6" xfId="24014" xr:uid="{00000000-0005-0000-0000-0000725E0000}"/>
    <cellStyle name="Normal 3 26 2 3 7" xfId="32012" xr:uid="{C426BD86-B5D9-42D5-B03F-DCBD3D7C9FD4}"/>
    <cellStyle name="Normal 3 26 2 4" xfId="4465" xr:uid="{00000000-0005-0000-0000-0000735E0000}"/>
    <cellStyle name="Normal 3 26 2 4 2" xfId="11616" xr:uid="{00000000-0005-0000-0000-0000745E0000}"/>
    <cellStyle name="Normal 3 26 2 4 2 2" xfId="20258" xr:uid="{00000000-0005-0000-0000-0000755E0000}"/>
    <cellStyle name="Normal 3 26 2 4 2 3" xfId="28156" xr:uid="{00000000-0005-0000-0000-0000765E0000}"/>
    <cellStyle name="Normal 3 26 2 4 2 4" xfId="36548" xr:uid="{F9DBFDF8-7416-4840-B4F8-08B26E7F92CA}"/>
    <cellStyle name="Normal 3 26 2 4 3" xfId="15954" xr:uid="{00000000-0005-0000-0000-0000775E0000}"/>
    <cellStyle name="Normal 3 26 2 4 4" xfId="24254" xr:uid="{00000000-0005-0000-0000-0000785E0000}"/>
    <cellStyle name="Normal 3 26 2 4 5" xfId="32309" xr:uid="{E16E9905-B967-414D-AF57-5F3676751B27}"/>
    <cellStyle name="Normal 3 26 2 5" xfId="8056" xr:uid="{00000000-0005-0000-0000-0000795E0000}"/>
    <cellStyle name="Normal 3 26 2 5 2" xfId="12168" xr:uid="{00000000-0005-0000-0000-00007A5E0000}"/>
    <cellStyle name="Normal 3 26 2 5 2 2" xfId="20795" xr:uid="{00000000-0005-0000-0000-00007B5E0000}"/>
    <cellStyle name="Normal 3 26 2 5 2 3" xfId="28647" xr:uid="{00000000-0005-0000-0000-00007C5E0000}"/>
    <cellStyle name="Normal 3 26 2 5 2 4" xfId="37084" xr:uid="{1878D1C7-894D-4B43-9A82-F9952E7FC5ED}"/>
    <cellStyle name="Normal 3 26 2 5 3" xfId="16492" xr:uid="{00000000-0005-0000-0000-00007D5E0000}"/>
    <cellStyle name="Normal 3 26 2 5 4" xfId="24746" xr:uid="{00000000-0005-0000-0000-00007E5E0000}"/>
    <cellStyle name="Normal 3 26 2 5 5" xfId="32846" xr:uid="{8E5B8E08-7216-489F-BCBF-7B786F88F17C}"/>
    <cellStyle name="Normal 3 26 2 6" xfId="9651" xr:uid="{00000000-0005-0000-0000-00007F5E0000}"/>
    <cellStyle name="Normal 3 26 2 6 2" xfId="13761" xr:uid="{00000000-0005-0000-0000-0000805E0000}"/>
    <cellStyle name="Normal 3 26 2 6 2 2" xfId="22387" xr:uid="{00000000-0005-0000-0000-0000815E0000}"/>
    <cellStyle name="Normal 3 26 2 6 2 3" xfId="30142" xr:uid="{00000000-0005-0000-0000-0000825E0000}"/>
    <cellStyle name="Normal 3 26 2 6 2 4" xfId="38623" xr:uid="{DB12996E-7A42-49EA-9BBE-FC2755D09783}"/>
    <cellStyle name="Normal 3 26 2 6 3" xfId="18086" xr:uid="{00000000-0005-0000-0000-0000835E0000}"/>
    <cellStyle name="Normal 3 26 2 6 4" xfId="26243" xr:uid="{00000000-0005-0000-0000-0000845E0000}"/>
    <cellStyle name="Normal 3 26 2 6 5" xfId="34386" xr:uid="{1C9B64DB-0A7B-40DD-B733-A54A4991D874}"/>
    <cellStyle name="Normal 3 26 2 7" xfId="9931" xr:uid="{00000000-0005-0000-0000-0000855E0000}"/>
    <cellStyle name="Normal 3 26 2 7 2" xfId="18577" xr:uid="{00000000-0005-0000-0000-0000865E0000}"/>
    <cellStyle name="Normal 3 26 2 7 3" xfId="26575" xr:uid="{00000000-0005-0000-0000-0000875E0000}"/>
    <cellStyle name="Normal 3 26 2 7 4" xfId="34872" xr:uid="{F47DBB1D-35A2-450C-AF0A-D9CB8A4C69C9}"/>
    <cellStyle name="Normal 3 26 2 8" xfId="13937" xr:uid="{00000000-0005-0000-0000-0000885E0000}"/>
    <cellStyle name="Normal 3 26 2 9" xfId="14270" xr:uid="{00000000-0005-0000-0000-0000895E0000}"/>
    <cellStyle name="Normal 3 26 3" xfId="2941" xr:uid="{00000000-0005-0000-0000-00008A5E0000}"/>
    <cellStyle name="Normal 3 26 3 2" xfId="7607" xr:uid="{00000000-0005-0000-0000-00008B5E0000}"/>
    <cellStyle name="Normal 3 26 3 2 2" xfId="11735" xr:uid="{00000000-0005-0000-0000-00008C5E0000}"/>
    <cellStyle name="Normal 3 26 3 2 2 2" xfId="20368" xr:uid="{00000000-0005-0000-0000-00008D5E0000}"/>
    <cellStyle name="Normal 3 26 3 2 2 3" xfId="28233" xr:uid="{00000000-0005-0000-0000-00008E5E0000}"/>
    <cellStyle name="Normal 3 26 3 2 2 4" xfId="36658" xr:uid="{DDA72394-D488-457C-83DA-CD5BA99526A3}"/>
    <cellStyle name="Normal 3 26 3 2 3" xfId="16064" xr:uid="{00000000-0005-0000-0000-00008F5E0000}"/>
    <cellStyle name="Normal 3 26 3 2 4" xfId="24331" xr:uid="{00000000-0005-0000-0000-0000905E0000}"/>
    <cellStyle name="Normal 3 26 3 2 5" xfId="32419" xr:uid="{42A68524-0FFE-4F94-BE48-5EE273E5FEF1}"/>
    <cellStyle name="Normal 3 26 3 3" xfId="9322" xr:uid="{00000000-0005-0000-0000-0000915E0000}"/>
    <cellStyle name="Normal 3 26 3 3 2" xfId="13433" xr:uid="{00000000-0005-0000-0000-0000925E0000}"/>
    <cellStyle name="Normal 3 26 3 3 2 2" xfId="22060" xr:uid="{00000000-0005-0000-0000-0000935E0000}"/>
    <cellStyle name="Normal 3 26 3 3 2 3" xfId="29827" xr:uid="{00000000-0005-0000-0000-0000945E0000}"/>
    <cellStyle name="Normal 3 26 3 3 2 4" xfId="38296" xr:uid="{550D1D83-0879-4936-87CA-EFF08480B98C}"/>
    <cellStyle name="Normal 3 26 3 3 3" xfId="17758" xr:uid="{00000000-0005-0000-0000-0000955E0000}"/>
    <cellStyle name="Normal 3 26 3 3 4" xfId="25927" xr:uid="{00000000-0005-0000-0000-0000965E0000}"/>
    <cellStyle name="Normal 3 26 3 3 5" xfId="34058" xr:uid="{F935BEE5-0EAB-4F32-B8D7-1B19A64FAB07}"/>
    <cellStyle name="Normal 3 26 3 4" xfId="11141" xr:uid="{00000000-0005-0000-0000-0000975E0000}"/>
    <cellStyle name="Normal 3 26 3 4 2" xfId="19787" xr:uid="{00000000-0005-0000-0000-0000985E0000}"/>
    <cellStyle name="Normal 3 26 3 4 3" xfId="27753" xr:uid="{00000000-0005-0000-0000-0000995E0000}"/>
    <cellStyle name="Normal 3 26 3 4 4" xfId="36082" xr:uid="{63F1B82E-003F-4426-ABC7-37DC7A2D8380}"/>
    <cellStyle name="Normal 3 26 3 5" xfId="15484" xr:uid="{00000000-0005-0000-0000-00009A5E0000}"/>
    <cellStyle name="Normal 3 26 3 6" xfId="23850" xr:uid="{00000000-0005-0000-0000-00009B5E0000}"/>
    <cellStyle name="Normal 3 26 3 7" xfId="31842" xr:uid="{001D5179-D972-432A-A0FC-BE9C01B49DF8}"/>
    <cellStyle name="Normal 3 26 4" xfId="3106" xr:uid="{00000000-0005-0000-0000-00009C5E0000}"/>
    <cellStyle name="Normal 3 26 4 2" xfId="7715" xr:uid="{00000000-0005-0000-0000-00009D5E0000}"/>
    <cellStyle name="Normal 3 26 4 2 2" xfId="11835" xr:uid="{00000000-0005-0000-0000-00009E5E0000}"/>
    <cellStyle name="Normal 3 26 4 2 2 2" xfId="20468" xr:uid="{00000000-0005-0000-0000-00009F5E0000}"/>
    <cellStyle name="Normal 3 26 4 2 2 3" xfId="28329" xr:uid="{00000000-0005-0000-0000-0000A05E0000}"/>
    <cellStyle name="Normal 3 26 4 2 2 4" xfId="36758" xr:uid="{A5735880-F8D5-4AF8-85F3-33965141E16B}"/>
    <cellStyle name="Normal 3 26 4 2 3" xfId="16164" xr:uid="{00000000-0005-0000-0000-0000A15E0000}"/>
    <cellStyle name="Normal 3 26 4 2 4" xfId="24427" xr:uid="{00000000-0005-0000-0000-0000A25E0000}"/>
    <cellStyle name="Normal 3 26 4 2 5" xfId="32519" xr:uid="{131D19EF-87A4-4A0D-B80D-CA5951B3C13F}"/>
    <cellStyle name="Normal 3 26 4 3" xfId="9430" xr:uid="{00000000-0005-0000-0000-0000A35E0000}"/>
    <cellStyle name="Normal 3 26 4 3 2" xfId="13541" xr:uid="{00000000-0005-0000-0000-0000A45E0000}"/>
    <cellStyle name="Normal 3 26 4 3 2 2" xfId="22168" xr:uid="{00000000-0005-0000-0000-0000A55E0000}"/>
    <cellStyle name="Normal 3 26 4 3 2 3" xfId="29931" xr:uid="{00000000-0005-0000-0000-0000A65E0000}"/>
    <cellStyle name="Normal 3 26 4 3 2 4" xfId="38404" xr:uid="{65663B36-A470-4AAD-9373-F2551FB2A8EF}"/>
    <cellStyle name="Normal 3 26 4 3 3" xfId="17866" xr:uid="{00000000-0005-0000-0000-0000A75E0000}"/>
    <cellStyle name="Normal 3 26 4 3 4" xfId="26031" xr:uid="{00000000-0005-0000-0000-0000A85E0000}"/>
    <cellStyle name="Normal 3 26 4 3 5" xfId="34166" xr:uid="{4AB92E31-F6B9-4018-8290-3AB5BC5D29E2}"/>
    <cellStyle name="Normal 3 26 4 4" xfId="11249" xr:uid="{00000000-0005-0000-0000-0000A95E0000}"/>
    <cellStyle name="Normal 3 26 4 4 2" xfId="19895" xr:uid="{00000000-0005-0000-0000-0000AA5E0000}"/>
    <cellStyle name="Normal 3 26 4 4 3" xfId="27857" xr:uid="{00000000-0005-0000-0000-0000AB5E0000}"/>
    <cellStyle name="Normal 3 26 4 4 4" xfId="36190" xr:uid="{82183568-588A-4EEC-958C-0FFDC08A74CC}"/>
    <cellStyle name="Normal 3 26 4 5" xfId="15592" xr:uid="{00000000-0005-0000-0000-0000AC5E0000}"/>
    <cellStyle name="Normal 3 26 4 6" xfId="23954" xr:uid="{00000000-0005-0000-0000-0000AD5E0000}"/>
    <cellStyle name="Normal 3 26 4 7" xfId="31950" xr:uid="{7E2EA34C-9DE3-415A-8F42-1AB669DE47DC}"/>
    <cellStyle name="Normal 3 26 5" xfId="4251" xr:uid="{00000000-0005-0000-0000-0000AE5E0000}"/>
    <cellStyle name="Normal 3 26 5 2" xfId="11512" xr:uid="{00000000-0005-0000-0000-0000AF5E0000}"/>
    <cellStyle name="Normal 3 26 5 2 2" xfId="20154" xr:uid="{00000000-0005-0000-0000-0000B05E0000}"/>
    <cellStyle name="Normal 3 26 5 2 3" xfId="28055" xr:uid="{00000000-0005-0000-0000-0000B15E0000}"/>
    <cellStyle name="Normal 3 26 5 2 4" xfId="36445" xr:uid="{6517DF11-A4C2-4A10-B86E-C8DCF8F1C783}"/>
    <cellStyle name="Normal 3 26 5 3" xfId="15850" xr:uid="{00000000-0005-0000-0000-0000B25E0000}"/>
    <cellStyle name="Normal 3 26 5 4" xfId="24153" xr:uid="{00000000-0005-0000-0000-0000B35E0000}"/>
    <cellStyle name="Normal 3 26 5 5" xfId="32206" xr:uid="{DD97CF7C-2427-425E-8662-79AB82E82268}"/>
    <cellStyle name="Normal 3 26 6" xfId="7951" xr:uid="{00000000-0005-0000-0000-0000B45E0000}"/>
    <cellStyle name="Normal 3 26 6 2" xfId="12063" xr:uid="{00000000-0005-0000-0000-0000B55E0000}"/>
    <cellStyle name="Normal 3 26 6 2 2" xfId="20690" xr:uid="{00000000-0005-0000-0000-0000B65E0000}"/>
    <cellStyle name="Normal 3 26 6 2 3" xfId="28544" xr:uid="{00000000-0005-0000-0000-0000B75E0000}"/>
    <cellStyle name="Normal 3 26 6 2 4" xfId="36979" xr:uid="{40BF8290-89EC-4C85-A211-8C1DD393E866}"/>
    <cellStyle name="Normal 3 26 6 3" xfId="16387" xr:uid="{00000000-0005-0000-0000-0000B85E0000}"/>
    <cellStyle name="Normal 3 26 6 4" xfId="24643" xr:uid="{00000000-0005-0000-0000-0000B95E0000}"/>
    <cellStyle name="Normal 3 26 6 5" xfId="32741" xr:uid="{85BF9901-4158-4C32-A847-64ABF3FF93D7}"/>
    <cellStyle name="Normal 3 26 7" xfId="9586" xr:uid="{00000000-0005-0000-0000-0000BA5E0000}"/>
    <cellStyle name="Normal 3 26 7 2" xfId="13696" xr:uid="{00000000-0005-0000-0000-0000BB5E0000}"/>
    <cellStyle name="Normal 3 26 7 2 2" xfId="22322" xr:uid="{00000000-0005-0000-0000-0000BC5E0000}"/>
    <cellStyle name="Normal 3 26 7 2 3" xfId="30079" xr:uid="{00000000-0005-0000-0000-0000BD5E0000}"/>
    <cellStyle name="Normal 3 26 7 2 4" xfId="38558" xr:uid="{8A1AC3FD-F113-4097-8F2F-069B4EE9B4AD}"/>
    <cellStyle name="Normal 3 26 7 3" xfId="18021" xr:uid="{00000000-0005-0000-0000-0000BE5E0000}"/>
    <cellStyle name="Normal 3 26 7 4" xfId="26180" xr:uid="{00000000-0005-0000-0000-0000BF5E0000}"/>
    <cellStyle name="Normal 3 26 7 5" xfId="34321" xr:uid="{7F3747C8-5955-465A-83A7-C2F8D073E2B3}"/>
    <cellStyle name="Normal 3 26 8" xfId="9825" xr:uid="{00000000-0005-0000-0000-0000C05E0000}"/>
    <cellStyle name="Normal 3 26 8 2" xfId="18471" xr:uid="{00000000-0005-0000-0000-0000C15E0000}"/>
    <cellStyle name="Normal 3 26 8 3" xfId="26472" xr:uid="{00000000-0005-0000-0000-0000C25E0000}"/>
    <cellStyle name="Normal 3 26 8 4" xfId="34767" xr:uid="{4D62169E-8D03-4D5E-A656-82F641FE0119}"/>
    <cellStyle name="Normal 3 26 9" xfId="13872" xr:uid="{00000000-0005-0000-0000-0000C35E0000}"/>
    <cellStyle name="Normal 3 27" xfId="161" xr:uid="{00000000-0005-0000-0000-0000C45E0000}"/>
    <cellStyle name="Normal 3 27 10" xfId="14163" xr:uid="{00000000-0005-0000-0000-0000C55E0000}"/>
    <cellStyle name="Normal 3 27 11" xfId="22568" xr:uid="{00000000-0005-0000-0000-0000C65E0000}"/>
    <cellStyle name="Normal 3 27 12" xfId="30256" xr:uid="{280C907A-D6B7-494F-B5C1-EECCE077DFED}"/>
    <cellStyle name="Normal 3 27 13" xfId="30524" xr:uid="{13760A17-2E52-4B39-8D1A-BB31586D0247}"/>
    <cellStyle name="Normal 3 27 14" xfId="39538" xr:uid="{54ABF1C4-2373-46AF-B3BE-29D269E28D61}"/>
    <cellStyle name="Normal 3 27 15" xfId="39703" xr:uid="{4D8D7451-6DCC-44EA-ABD0-9D124C41F9ED}"/>
    <cellStyle name="Normal 3 27 16" xfId="40166" xr:uid="{B6044B51-3062-4ED7-95FA-A55A992A0B8E}"/>
    <cellStyle name="Normal 3 27 17" xfId="40342" xr:uid="{48E5F19A-5A87-4AFC-8287-3D6C7CF69E9D}"/>
    <cellStyle name="Normal 3 27 2" xfId="267" xr:uid="{00000000-0005-0000-0000-0000C75E0000}"/>
    <cellStyle name="Normal 3 27 2 10" xfId="22640" xr:uid="{00000000-0005-0000-0000-0000C85E0000}"/>
    <cellStyle name="Normal 3 27 2 11" xfId="30321" xr:uid="{A17ABB0B-6A3D-4B17-82DC-F17F6698F5A0}"/>
    <cellStyle name="Normal 3 27 2 12" xfId="30599" xr:uid="{3FEF4093-D57C-453F-8AC1-C4C968A7FAE1}"/>
    <cellStyle name="Normal 3 27 2 13" xfId="39603" xr:uid="{A4BE04AE-1259-4392-B891-C7A5BED91F82}"/>
    <cellStyle name="Normal 3 27 2 14" xfId="39768" xr:uid="{246A8D93-54BB-4FE6-802B-36D09BF2F29C}"/>
    <cellStyle name="Normal 3 27 2 15" xfId="40231" xr:uid="{35E49B5C-2E14-47D5-890F-1800DFAC9878}"/>
    <cellStyle name="Normal 3 27 2 16" xfId="40407" xr:uid="{7AACF277-6667-4149-8060-E2979906FC37}"/>
    <cellStyle name="Normal 3 27 2 2" xfId="3007" xr:uid="{00000000-0005-0000-0000-0000C95E0000}"/>
    <cellStyle name="Normal 3 27 2 2 2" xfId="7641" xr:uid="{00000000-0005-0000-0000-0000CA5E0000}"/>
    <cellStyle name="Normal 3 27 2 2 2 2" xfId="11768" xr:uid="{00000000-0005-0000-0000-0000CB5E0000}"/>
    <cellStyle name="Normal 3 27 2 2 2 2 2" xfId="20401" xr:uid="{00000000-0005-0000-0000-0000CC5E0000}"/>
    <cellStyle name="Normal 3 27 2 2 2 2 3" xfId="28265" xr:uid="{00000000-0005-0000-0000-0000CD5E0000}"/>
    <cellStyle name="Normal 3 27 2 2 2 2 4" xfId="36691" xr:uid="{7AEC266B-A114-4429-AD5B-E196496B0694}"/>
    <cellStyle name="Normal 3 27 2 2 2 3" xfId="16097" xr:uid="{00000000-0005-0000-0000-0000CE5E0000}"/>
    <cellStyle name="Normal 3 27 2 2 2 4" xfId="24363" xr:uid="{00000000-0005-0000-0000-0000CF5E0000}"/>
    <cellStyle name="Normal 3 27 2 2 2 5" xfId="32452" xr:uid="{2A38AFF0-8052-4A69-A8D7-427661EEF75F}"/>
    <cellStyle name="Normal 3 27 2 2 3" xfId="9356" xr:uid="{00000000-0005-0000-0000-0000D05E0000}"/>
    <cellStyle name="Normal 3 27 2 2 3 2" xfId="13467" xr:uid="{00000000-0005-0000-0000-0000D15E0000}"/>
    <cellStyle name="Normal 3 27 2 2 3 2 2" xfId="22094" xr:uid="{00000000-0005-0000-0000-0000D25E0000}"/>
    <cellStyle name="Normal 3 27 2 2 3 2 3" xfId="29860" xr:uid="{00000000-0005-0000-0000-0000D35E0000}"/>
    <cellStyle name="Normal 3 27 2 2 3 2 4" xfId="38330" xr:uid="{1D1A9C59-1406-4926-B7EC-8250B23C1E45}"/>
    <cellStyle name="Normal 3 27 2 2 3 3" xfId="17792" xr:uid="{00000000-0005-0000-0000-0000D45E0000}"/>
    <cellStyle name="Normal 3 27 2 2 3 4" xfId="25960" xr:uid="{00000000-0005-0000-0000-0000D55E0000}"/>
    <cellStyle name="Normal 3 27 2 2 3 5" xfId="34092" xr:uid="{593DCA98-4604-4FDD-8467-647565B46F0E}"/>
    <cellStyle name="Normal 3 27 2 2 4" xfId="11175" xr:uid="{00000000-0005-0000-0000-0000D65E0000}"/>
    <cellStyle name="Normal 3 27 2 2 4 2" xfId="19821" xr:uid="{00000000-0005-0000-0000-0000D75E0000}"/>
    <cellStyle name="Normal 3 27 2 2 4 3" xfId="27786" xr:uid="{00000000-0005-0000-0000-0000D85E0000}"/>
    <cellStyle name="Normal 3 27 2 2 4 4" xfId="36116" xr:uid="{FD201066-5B2A-42AE-B456-437D573DAC4B}"/>
    <cellStyle name="Normal 3 27 2 2 5" xfId="15518" xr:uid="{00000000-0005-0000-0000-0000D95E0000}"/>
    <cellStyle name="Normal 3 27 2 2 6" xfId="23883" xr:uid="{00000000-0005-0000-0000-0000DA5E0000}"/>
    <cellStyle name="Normal 3 27 2 2 7" xfId="31876" xr:uid="{E399F325-7374-4402-BA6E-F3B0C815101C}"/>
    <cellStyle name="Normal 3 27 2 3" xfId="3172" xr:uid="{00000000-0005-0000-0000-0000DB5E0000}"/>
    <cellStyle name="Normal 3 27 2 3 2" xfId="7778" xr:uid="{00000000-0005-0000-0000-0000DC5E0000}"/>
    <cellStyle name="Normal 3 27 2 3 2 2" xfId="11897" xr:uid="{00000000-0005-0000-0000-0000DD5E0000}"/>
    <cellStyle name="Normal 3 27 2 3 2 2 2" xfId="20530" xr:uid="{00000000-0005-0000-0000-0000DE5E0000}"/>
    <cellStyle name="Normal 3 27 2 3 2 2 3" xfId="28389" xr:uid="{00000000-0005-0000-0000-0000DF5E0000}"/>
    <cellStyle name="Normal 3 27 2 3 2 2 4" xfId="36820" xr:uid="{ACDEB1DA-AAF3-4142-A901-142F67721355}"/>
    <cellStyle name="Normal 3 27 2 3 2 3" xfId="16226" xr:uid="{00000000-0005-0000-0000-0000E05E0000}"/>
    <cellStyle name="Normal 3 27 2 3 2 4" xfId="24487" xr:uid="{00000000-0005-0000-0000-0000E15E0000}"/>
    <cellStyle name="Normal 3 27 2 3 2 5" xfId="32581" xr:uid="{0F5FA249-4084-4309-94C3-9FD152D82444}"/>
    <cellStyle name="Normal 3 27 2 3 3" xfId="9493" xr:uid="{00000000-0005-0000-0000-0000E25E0000}"/>
    <cellStyle name="Normal 3 27 2 3 3 2" xfId="13604" xr:uid="{00000000-0005-0000-0000-0000E35E0000}"/>
    <cellStyle name="Normal 3 27 2 3 3 2 2" xfId="22231" xr:uid="{00000000-0005-0000-0000-0000E45E0000}"/>
    <cellStyle name="Normal 3 27 2 3 3 2 3" xfId="29992" xr:uid="{00000000-0005-0000-0000-0000E55E0000}"/>
    <cellStyle name="Normal 3 27 2 3 3 2 4" xfId="38467" xr:uid="{677A15B2-B709-4DB2-8567-73DCEA8D4EE0}"/>
    <cellStyle name="Normal 3 27 2 3 3 3" xfId="17929" xr:uid="{00000000-0005-0000-0000-0000E65E0000}"/>
    <cellStyle name="Normal 3 27 2 3 3 4" xfId="26092" xr:uid="{00000000-0005-0000-0000-0000E75E0000}"/>
    <cellStyle name="Normal 3 27 2 3 3 5" xfId="34229" xr:uid="{05BB7774-DE57-4116-84CB-DFAAA3F9907F}"/>
    <cellStyle name="Normal 3 27 2 3 4" xfId="11312" xr:uid="{00000000-0005-0000-0000-0000E85E0000}"/>
    <cellStyle name="Normal 3 27 2 3 4 2" xfId="19958" xr:uid="{00000000-0005-0000-0000-0000E95E0000}"/>
    <cellStyle name="Normal 3 27 2 3 4 3" xfId="27918" xr:uid="{00000000-0005-0000-0000-0000EA5E0000}"/>
    <cellStyle name="Normal 3 27 2 3 4 4" xfId="36253" xr:uid="{11DB526F-DFA1-4F7E-91AB-2DF603253520}"/>
    <cellStyle name="Normal 3 27 2 3 5" xfId="15655" xr:uid="{00000000-0005-0000-0000-0000EB5E0000}"/>
    <cellStyle name="Normal 3 27 2 3 6" xfId="24015" xr:uid="{00000000-0005-0000-0000-0000EC5E0000}"/>
    <cellStyle name="Normal 3 27 2 3 7" xfId="32013" xr:uid="{35A1D646-2061-4EAB-8DA6-2105B3BF5723}"/>
    <cellStyle name="Normal 3 27 2 4" xfId="4429" xr:uid="{00000000-0005-0000-0000-0000ED5E0000}"/>
    <cellStyle name="Normal 3 27 2 4 2" xfId="11584" xr:uid="{00000000-0005-0000-0000-0000EE5E0000}"/>
    <cellStyle name="Normal 3 27 2 4 2 2" xfId="20226" xr:uid="{00000000-0005-0000-0000-0000EF5E0000}"/>
    <cellStyle name="Normal 3 27 2 4 2 3" xfId="28124" xr:uid="{00000000-0005-0000-0000-0000F05E0000}"/>
    <cellStyle name="Normal 3 27 2 4 2 4" xfId="36516" xr:uid="{E76B1B17-4022-481A-9802-E7A5A6F370BD}"/>
    <cellStyle name="Normal 3 27 2 4 3" xfId="15922" xr:uid="{00000000-0005-0000-0000-0000F15E0000}"/>
    <cellStyle name="Normal 3 27 2 4 4" xfId="24222" xr:uid="{00000000-0005-0000-0000-0000F25E0000}"/>
    <cellStyle name="Normal 3 27 2 4 5" xfId="32277" xr:uid="{C81108F3-5583-470D-BEB6-B8DBB372797F}"/>
    <cellStyle name="Normal 3 27 2 5" xfId="8024" xr:uid="{00000000-0005-0000-0000-0000F35E0000}"/>
    <cellStyle name="Normal 3 27 2 5 2" xfId="12136" xr:uid="{00000000-0005-0000-0000-0000F45E0000}"/>
    <cellStyle name="Normal 3 27 2 5 2 2" xfId="20763" xr:uid="{00000000-0005-0000-0000-0000F55E0000}"/>
    <cellStyle name="Normal 3 27 2 5 2 3" xfId="28615" xr:uid="{00000000-0005-0000-0000-0000F65E0000}"/>
    <cellStyle name="Normal 3 27 2 5 2 4" xfId="37052" xr:uid="{B6ED8D6A-509C-4E77-82C4-BCEACC48C3AA}"/>
    <cellStyle name="Normal 3 27 2 5 3" xfId="16460" xr:uid="{00000000-0005-0000-0000-0000F75E0000}"/>
    <cellStyle name="Normal 3 27 2 5 4" xfId="24714" xr:uid="{00000000-0005-0000-0000-0000F85E0000}"/>
    <cellStyle name="Normal 3 27 2 5 5" xfId="32814" xr:uid="{C1B21A09-87BF-4BD4-97F4-B0B3F9099FD6}"/>
    <cellStyle name="Normal 3 27 2 6" xfId="9652" xr:uid="{00000000-0005-0000-0000-0000F95E0000}"/>
    <cellStyle name="Normal 3 27 2 6 2" xfId="13762" xr:uid="{00000000-0005-0000-0000-0000FA5E0000}"/>
    <cellStyle name="Normal 3 27 2 6 2 2" xfId="22388" xr:uid="{00000000-0005-0000-0000-0000FB5E0000}"/>
    <cellStyle name="Normal 3 27 2 6 2 3" xfId="30143" xr:uid="{00000000-0005-0000-0000-0000FC5E0000}"/>
    <cellStyle name="Normal 3 27 2 6 2 4" xfId="38624" xr:uid="{D5C76C02-11D1-4FF5-BF5B-AF217E860590}"/>
    <cellStyle name="Normal 3 27 2 6 3" xfId="18087" xr:uid="{00000000-0005-0000-0000-0000FD5E0000}"/>
    <cellStyle name="Normal 3 27 2 6 4" xfId="26244" xr:uid="{00000000-0005-0000-0000-0000FE5E0000}"/>
    <cellStyle name="Normal 3 27 2 6 5" xfId="34387" xr:uid="{F62ADDB5-2A34-46B5-8ACB-162D90DECCAD}"/>
    <cellStyle name="Normal 3 27 2 7" xfId="9899" xr:uid="{00000000-0005-0000-0000-0000FF5E0000}"/>
    <cellStyle name="Normal 3 27 2 7 2" xfId="18545" xr:uid="{00000000-0005-0000-0000-0000005F0000}"/>
    <cellStyle name="Normal 3 27 2 7 3" xfId="26543" xr:uid="{00000000-0005-0000-0000-0000015F0000}"/>
    <cellStyle name="Normal 3 27 2 7 4" xfId="34840" xr:uid="{7C3F5C59-EF43-4577-91AD-EF8B59E2EA92}"/>
    <cellStyle name="Normal 3 27 2 8" xfId="13938" xr:uid="{00000000-0005-0000-0000-0000025F0000}"/>
    <cellStyle name="Normal 3 27 2 9" xfId="14237" xr:uid="{00000000-0005-0000-0000-0000035F0000}"/>
    <cellStyle name="Normal 3 27 3" xfId="2942" xr:uid="{00000000-0005-0000-0000-0000045F0000}"/>
    <cellStyle name="Normal 3 27 3 2" xfId="7608" xr:uid="{00000000-0005-0000-0000-0000055F0000}"/>
    <cellStyle name="Normal 3 27 3 2 2" xfId="11736" xr:uid="{00000000-0005-0000-0000-0000065F0000}"/>
    <cellStyle name="Normal 3 27 3 2 2 2" xfId="20369" xr:uid="{00000000-0005-0000-0000-0000075F0000}"/>
    <cellStyle name="Normal 3 27 3 2 2 3" xfId="28234" xr:uid="{00000000-0005-0000-0000-0000085F0000}"/>
    <cellStyle name="Normal 3 27 3 2 2 4" xfId="36659" xr:uid="{9688AB6F-5524-4C39-981E-DAAAFCECD491}"/>
    <cellStyle name="Normal 3 27 3 2 3" xfId="16065" xr:uid="{00000000-0005-0000-0000-0000095F0000}"/>
    <cellStyle name="Normal 3 27 3 2 4" xfId="24332" xr:uid="{00000000-0005-0000-0000-00000A5F0000}"/>
    <cellStyle name="Normal 3 27 3 2 5" xfId="32420" xr:uid="{F1A6800D-4E57-480E-A05B-10A0CA86BE2A}"/>
    <cellStyle name="Normal 3 27 3 3" xfId="9323" xr:uid="{00000000-0005-0000-0000-00000B5F0000}"/>
    <cellStyle name="Normal 3 27 3 3 2" xfId="13434" xr:uid="{00000000-0005-0000-0000-00000C5F0000}"/>
    <cellStyle name="Normal 3 27 3 3 2 2" xfId="22061" xr:uid="{00000000-0005-0000-0000-00000D5F0000}"/>
    <cellStyle name="Normal 3 27 3 3 2 3" xfId="29828" xr:uid="{00000000-0005-0000-0000-00000E5F0000}"/>
    <cellStyle name="Normal 3 27 3 3 2 4" xfId="38297" xr:uid="{F16A16BE-A2F7-417C-992D-88EB2C56EBB8}"/>
    <cellStyle name="Normal 3 27 3 3 3" xfId="17759" xr:uid="{00000000-0005-0000-0000-00000F5F0000}"/>
    <cellStyle name="Normal 3 27 3 3 4" xfId="25928" xr:uid="{00000000-0005-0000-0000-0000105F0000}"/>
    <cellStyle name="Normal 3 27 3 3 5" xfId="34059" xr:uid="{CE2F99B4-DE15-4BA8-8697-D65D4BF48F6B}"/>
    <cellStyle name="Normal 3 27 3 4" xfId="11142" xr:uid="{00000000-0005-0000-0000-0000115F0000}"/>
    <cellStyle name="Normal 3 27 3 4 2" xfId="19788" xr:uid="{00000000-0005-0000-0000-0000125F0000}"/>
    <cellStyle name="Normal 3 27 3 4 3" xfId="27754" xr:uid="{00000000-0005-0000-0000-0000135F0000}"/>
    <cellStyle name="Normal 3 27 3 4 4" xfId="36083" xr:uid="{0F75EF6B-3C85-4555-B507-4A8A49CC1BBE}"/>
    <cellStyle name="Normal 3 27 3 5" xfId="15485" xr:uid="{00000000-0005-0000-0000-0000145F0000}"/>
    <cellStyle name="Normal 3 27 3 6" xfId="23851" xr:uid="{00000000-0005-0000-0000-0000155F0000}"/>
    <cellStyle name="Normal 3 27 3 7" xfId="31843" xr:uid="{DA0ED8B6-39BF-4E05-A251-DADC0172BBF7}"/>
    <cellStyle name="Normal 3 27 4" xfId="3107" xr:uid="{00000000-0005-0000-0000-0000165F0000}"/>
    <cellStyle name="Normal 3 27 4 2" xfId="7716" xr:uid="{00000000-0005-0000-0000-0000175F0000}"/>
    <cellStyle name="Normal 3 27 4 2 2" xfId="11836" xr:uid="{00000000-0005-0000-0000-0000185F0000}"/>
    <cellStyle name="Normal 3 27 4 2 2 2" xfId="20469" xr:uid="{00000000-0005-0000-0000-0000195F0000}"/>
    <cellStyle name="Normal 3 27 4 2 2 3" xfId="28330" xr:uid="{00000000-0005-0000-0000-00001A5F0000}"/>
    <cellStyle name="Normal 3 27 4 2 2 4" xfId="36759" xr:uid="{44626828-774B-47E2-8A55-DA3AA81EDAD5}"/>
    <cellStyle name="Normal 3 27 4 2 3" xfId="16165" xr:uid="{00000000-0005-0000-0000-00001B5F0000}"/>
    <cellStyle name="Normal 3 27 4 2 4" xfId="24428" xr:uid="{00000000-0005-0000-0000-00001C5F0000}"/>
    <cellStyle name="Normal 3 27 4 2 5" xfId="32520" xr:uid="{3A80A66E-0D47-4EA3-9EB3-C6BFCC6C33C2}"/>
    <cellStyle name="Normal 3 27 4 3" xfId="9431" xr:uid="{00000000-0005-0000-0000-00001D5F0000}"/>
    <cellStyle name="Normal 3 27 4 3 2" xfId="13542" xr:uid="{00000000-0005-0000-0000-00001E5F0000}"/>
    <cellStyle name="Normal 3 27 4 3 2 2" xfId="22169" xr:uid="{00000000-0005-0000-0000-00001F5F0000}"/>
    <cellStyle name="Normal 3 27 4 3 2 3" xfId="29932" xr:uid="{00000000-0005-0000-0000-0000205F0000}"/>
    <cellStyle name="Normal 3 27 4 3 2 4" xfId="38405" xr:uid="{D6A7DAEC-194B-4FFE-9D48-FC9087D9A5AE}"/>
    <cellStyle name="Normal 3 27 4 3 3" xfId="17867" xr:uid="{00000000-0005-0000-0000-0000215F0000}"/>
    <cellStyle name="Normal 3 27 4 3 4" xfId="26032" xr:uid="{00000000-0005-0000-0000-0000225F0000}"/>
    <cellStyle name="Normal 3 27 4 3 5" xfId="34167" xr:uid="{E9F2FAFD-7834-4EA8-8B3A-645063B238FC}"/>
    <cellStyle name="Normal 3 27 4 4" xfId="11250" xr:uid="{00000000-0005-0000-0000-0000235F0000}"/>
    <cellStyle name="Normal 3 27 4 4 2" xfId="19896" xr:uid="{00000000-0005-0000-0000-0000245F0000}"/>
    <cellStyle name="Normal 3 27 4 4 3" xfId="27858" xr:uid="{00000000-0005-0000-0000-0000255F0000}"/>
    <cellStyle name="Normal 3 27 4 4 4" xfId="36191" xr:uid="{F7A72F20-4D97-4E2C-ACA7-CDFBCE4AA3E2}"/>
    <cellStyle name="Normal 3 27 4 5" xfId="15593" xr:uid="{00000000-0005-0000-0000-0000265F0000}"/>
    <cellStyle name="Normal 3 27 4 6" xfId="23955" xr:uid="{00000000-0005-0000-0000-0000275F0000}"/>
    <cellStyle name="Normal 3 27 4 7" xfId="31951" xr:uid="{EC921307-91AE-4799-9991-8EC0F151E39C}"/>
    <cellStyle name="Normal 3 27 5" xfId="4250" xr:uid="{00000000-0005-0000-0000-0000285F0000}"/>
    <cellStyle name="Normal 3 27 5 2" xfId="11511" xr:uid="{00000000-0005-0000-0000-0000295F0000}"/>
    <cellStyle name="Normal 3 27 5 2 2" xfId="20153" xr:uid="{00000000-0005-0000-0000-00002A5F0000}"/>
    <cellStyle name="Normal 3 27 5 2 3" xfId="28054" xr:uid="{00000000-0005-0000-0000-00002B5F0000}"/>
    <cellStyle name="Normal 3 27 5 2 4" xfId="36444" xr:uid="{B7C6E41F-B946-49ED-B8EC-D55A4665E509}"/>
    <cellStyle name="Normal 3 27 5 3" xfId="15849" xr:uid="{00000000-0005-0000-0000-00002C5F0000}"/>
    <cellStyle name="Normal 3 27 5 4" xfId="24152" xr:uid="{00000000-0005-0000-0000-00002D5F0000}"/>
    <cellStyle name="Normal 3 27 5 5" xfId="32205" xr:uid="{8DA91C18-02E1-424F-9384-8111B397BFE8}"/>
    <cellStyle name="Normal 3 27 6" xfId="7950" xr:uid="{00000000-0005-0000-0000-00002E5F0000}"/>
    <cellStyle name="Normal 3 27 6 2" xfId="12062" xr:uid="{00000000-0005-0000-0000-00002F5F0000}"/>
    <cellStyle name="Normal 3 27 6 2 2" xfId="20689" xr:uid="{00000000-0005-0000-0000-0000305F0000}"/>
    <cellStyle name="Normal 3 27 6 2 3" xfId="28543" xr:uid="{00000000-0005-0000-0000-0000315F0000}"/>
    <cellStyle name="Normal 3 27 6 2 4" xfId="36978" xr:uid="{64BE7D84-0161-4A4F-94AD-5D68B2B61E41}"/>
    <cellStyle name="Normal 3 27 6 3" xfId="16386" xr:uid="{00000000-0005-0000-0000-0000325F0000}"/>
    <cellStyle name="Normal 3 27 6 4" xfId="24642" xr:uid="{00000000-0005-0000-0000-0000335F0000}"/>
    <cellStyle name="Normal 3 27 6 5" xfId="32740" xr:uid="{598328C7-3251-4B1E-8A90-BC5E8860B6D4}"/>
    <cellStyle name="Normal 3 27 7" xfId="9587" xr:uid="{00000000-0005-0000-0000-0000345F0000}"/>
    <cellStyle name="Normal 3 27 7 2" xfId="13697" xr:uid="{00000000-0005-0000-0000-0000355F0000}"/>
    <cellStyle name="Normal 3 27 7 2 2" xfId="22323" xr:uid="{00000000-0005-0000-0000-0000365F0000}"/>
    <cellStyle name="Normal 3 27 7 2 3" xfId="30080" xr:uid="{00000000-0005-0000-0000-0000375F0000}"/>
    <cellStyle name="Normal 3 27 7 2 4" xfId="38559" xr:uid="{372A4779-4754-437C-9C94-6C1523FAF182}"/>
    <cellStyle name="Normal 3 27 7 3" xfId="18022" xr:uid="{00000000-0005-0000-0000-0000385F0000}"/>
    <cellStyle name="Normal 3 27 7 4" xfId="26181" xr:uid="{00000000-0005-0000-0000-0000395F0000}"/>
    <cellStyle name="Normal 3 27 7 5" xfId="34322" xr:uid="{327C64E7-7026-4AED-A902-45A8F2009EB0}"/>
    <cellStyle name="Normal 3 27 8" xfId="9824" xr:uid="{00000000-0005-0000-0000-00003A5F0000}"/>
    <cellStyle name="Normal 3 27 8 2" xfId="18470" xr:uid="{00000000-0005-0000-0000-00003B5F0000}"/>
    <cellStyle name="Normal 3 27 8 3" xfId="26471" xr:uid="{00000000-0005-0000-0000-00003C5F0000}"/>
    <cellStyle name="Normal 3 27 8 4" xfId="34766" xr:uid="{8FC6A5C5-8BF9-4FCE-9DC7-9E2407DA36C8}"/>
    <cellStyle name="Normal 3 27 9" xfId="13873" xr:uid="{00000000-0005-0000-0000-00003D5F0000}"/>
    <cellStyle name="Normal 3 28" xfId="162" xr:uid="{00000000-0005-0000-0000-00003E5F0000}"/>
    <cellStyle name="Normal 3 28 10" xfId="14162" xr:uid="{00000000-0005-0000-0000-00003F5F0000}"/>
    <cellStyle name="Normal 3 28 11" xfId="22567" xr:uid="{00000000-0005-0000-0000-0000405F0000}"/>
    <cellStyle name="Normal 3 28 12" xfId="30257" xr:uid="{53F0BD47-6D52-411A-85AF-F9CF60C52DB3}"/>
    <cellStyle name="Normal 3 28 13" xfId="30523" xr:uid="{1B5E13A4-5BA6-4EE2-A78F-5CC7CC2EE487}"/>
    <cellStyle name="Normal 3 28 14" xfId="39539" xr:uid="{2E4783CC-366E-46A9-8478-CC6DECBA4498}"/>
    <cellStyle name="Normal 3 28 15" xfId="39704" xr:uid="{8A8FD77D-36C2-4A87-A00B-4A90E07338CA}"/>
    <cellStyle name="Normal 3 28 16" xfId="40167" xr:uid="{DB439E37-C977-4237-A753-0787501011C7}"/>
    <cellStyle name="Normal 3 28 17" xfId="40343" xr:uid="{7A279DD3-8CA4-484B-A5DF-04E23F39DE46}"/>
    <cellStyle name="Normal 3 28 2" xfId="268" xr:uid="{00000000-0005-0000-0000-0000415F0000}"/>
    <cellStyle name="Normal 3 28 2 10" xfId="22673" xr:uid="{00000000-0005-0000-0000-0000425F0000}"/>
    <cellStyle name="Normal 3 28 2 11" xfId="30322" xr:uid="{BC3C7776-34D7-4F23-AA89-770F844734D3}"/>
    <cellStyle name="Normal 3 28 2 12" xfId="30632" xr:uid="{BA0D84D8-B30C-4DCF-A72F-DBC950D45953}"/>
    <cellStyle name="Normal 3 28 2 13" xfId="39604" xr:uid="{19F2ABBE-A1EF-4C04-8C02-8839F3A26CB9}"/>
    <cellStyle name="Normal 3 28 2 14" xfId="39769" xr:uid="{E8513404-1FE8-452A-AA1A-F28A15C42C19}"/>
    <cellStyle name="Normal 3 28 2 15" xfId="40232" xr:uid="{65729F5D-C9D6-4BB8-9FE7-D18BE783DA2E}"/>
    <cellStyle name="Normal 3 28 2 16" xfId="40408" xr:uid="{0B7C3195-8571-4C9C-A6EF-82288CDD625A}"/>
    <cellStyle name="Normal 3 28 2 2" xfId="3008" xr:uid="{00000000-0005-0000-0000-0000435F0000}"/>
    <cellStyle name="Normal 3 28 2 2 2" xfId="7642" xr:uid="{00000000-0005-0000-0000-0000445F0000}"/>
    <cellStyle name="Normal 3 28 2 2 2 2" xfId="11769" xr:uid="{00000000-0005-0000-0000-0000455F0000}"/>
    <cellStyle name="Normal 3 28 2 2 2 2 2" xfId="20402" xr:uid="{00000000-0005-0000-0000-0000465F0000}"/>
    <cellStyle name="Normal 3 28 2 2 2 2 3" xfId="28266" xr:uid="{00000000-0005-0000-0000-0000475F0000}"/>
    <cellStyle name="Normal 3 28 2 2 2 2 4" xfId="36692" xr:uid="{A2288AB4-F251-45F7-BE91-C45E7CC94C6B}"/>
    <cellStyle name="Normal 3 28 2 2 2 3" xfId="16098" xr:uid="{00000000-0005-0000-0000-0000485F0000}"/>
    <cellStyle name="Normal 3 28 2 2 2 4" xfId="24364" xr:uid="{00000000-0005-0000-0000-0000495F0000}"/>
    <cellStyle name="Normal 3 28 2 2 2 5" xfId="32453" xr:uid="{E33DF07C-6837-47E8-8FEB-9229B44F427F}"/>
    <cellStyle name="Normal 3 28 2 2 3" xfId="9357" xr:uid="{00000000-0005-0000-0000-00004A5F0000}"/>
    <cellStyle name="Normal 3 28 2 2 3 2" xfId="13468" xr:uid="{00000000-0005-0000-0000-00004B5F0000}"/>
    <cellStyle name="Normal 3 28 2 2 3 2 2" xfId="22095" xr:uid="{00000000-0005-0000-0000-00004C5F0000}"/>
    <cellStyle name="Normal 3 28 2 2 3 2 3" xfId="29861" xr:uid="{00000000-0005-0000-0000-00004D5F0000}"/>
    <cellStyle name="Normal 3 28 2 2 3 2 4" xfId="38331" xr:uid="{CD1E94EE-D502-4CF5-B3C5-730712531E4C}"/>
    <cellStyle name="Normal 3 28 2 2 3 3" xfId="17793" xr:uid="{00000000-0005-0000-0000-00004E5F0000}"/>
    <cellStyle name="Normal 3 28 2 2 3 4" xfId="25961" xr:uid="{00000000-0005-0000-0000-00004F5F0000}"/>
    <cellStyle name="Normal 3 28 2 2 3 5" xfId="34093" xr:uid="{4EFB7CB3-350A-4BB4-961A-B2471D4884C3}"/>
    <cellStyle name="Normal 3 28 2 2 4" xfId="11176" xr:uid="{00000000-0005-0000-0000-0000505F0000}"/>
    <cellStyle name="Normal 3 28 2 2 4 2" xfId="19822" xr:uid="{00000000-0005-0000-0000-0000515F0000}"/>
    <cellStyle name="Normal 3 28 2 2 4 3" xfId="27787" xr:uid="{00000000-0005-0000-0000-0000525F0000}"/>
    <cellStyle name="Normal 3 28 2 2 4 4" xfId="36117" xr:uid="{183C6FB2-5719-4B81-97BB-5245D4F84859}"/>
    <cellStyle name="Normal 3 28 2 2 5" xfId="15519" xr:uid="{00000000-0005-0000-0000-0000535F0000}"/>
    <cellStyle name="Normal 3 28 2 2 6" xfId="23884" xr:uid="{00000000-0005-0000-0000-0000545F0000}"/>
    <cellStyle name="Normal 3 28 2 2 7" xfId="31877" xr:uid="{35A6BF07-9B36-4B21-BD56-83723C5D11BF}"/>
    <cellStyle name="Normal 3 28 2 3" xfId="3173" xr:uid="{00000000-0005-0000-0000-0000555F0000}"/>
    <cellStyle name="Normal 3 28 2 3 2" xfId="7779" xr:uid="{00000000-0005-0000-0000-0000565F0000}"/>
    <cellStyle name="Normal 3 28 2 3 2 2" xfId="11898" xr:uid="{00000000-0005-0000-0000-0000575F0000}"/>
    <cellStyle name="Normal 3 28 2 3 2 2 2" xfId="20531" xr:uid="{00000000-0005-0000-0000-0000585F0000}"/>
    <cellStyle name="Normal 3 28 2 3 2 2 3" xfId="28390" xr:uid="{00000000-0005-0000-0000-0000595F0000}"/>
    <cellStyle name="Normal 3 28 2 3 2 2 4" xfId="36821" xr:uid="{A8CE65C5-A60F-4A55-80F2-B28E9C64594A}"/>
    <cellStyle name="Normal 3 28 2 3 2 3" xfId="16227" xr:uid="{00000000-0005-0000-0000-00005A5F0000}"/>
    <cellStyle name="Normal 3 28 2 3 2 4" xfId="24488" xr:uid="{00000000-0005-0000-0000-00005B5F0000}"/>
    <cellStyle name="Normal 3 28 2 3 2 5" xfId="32582" xr:uid="{D5FC2F06-A788-4C4F-A3E8-C41710DB9517}"/>
    <cellStyle name="Normal 3 28 2 3 3" xfId="9494" xr:uid="{00000000-0005-0000-0000-00005C5F0000}"/>
    <cellStyle name="Normal 3 28 2 3 3 2" xfId="13605" xr:uid="{00000000-0005-0000-0000-00005D5F0000}"/>
    <cellStyle name="Normal 3 28 2 3 3 2 2" xfId="22232" xr:uid="{00000000-0005-0000-0000-00005E5F0000}"/>
    <cellStyle name="Normal 3 28 2 3 3 2 3" xfId="29993" xr:uid="{00000000-0005-0000-0000-00005F5F0000}"/>
    <cellStyle name="Normal 3 28 2 3 3 2 4" xfId="38468" xr:uid="{A5F2EC2D-D0B4-4656-ADF7-A5A079FB0167}"/>
    <cellStyle name="Normal 3 28 2 3 3 3" xfId="17930" xr:uid="{00000000-0005-0000-0000-0000605F0000}"/>
    <cellStyle name="Normal 3 28 2 3 3 4" xfId="26093" xr:uid="{00000000-0005-0000-0000-0000615F0000}"/>
    <cellStyle name="Normal 3 28 2 3 3 5" xfId="34230" xr:uid="{3156DE46-85AF-4437-9CAD-36DC71DCA45D}"/>
    <cellStyle name="Normal 3 28 2 3 4" xfId="11313" xr:uid="{00000000-0005-0000-0000-0000625F0000}"/>
    <cellStyle name="Normal 3 28 2 3 4 2" xfId="19959" xr:uid="{00000000-0005-0000-0000-0000635F0000}"/>
    <cellStyle name="Normal 3 28 2 3 4 3" xfId="27919" xr:uid="{00000000-0005-0000-0000-0000645F0000}"/>
    <cellStyle name="Normal 3 28 2 3 4 4" xfId="36254" xr:uid="{057FADF5-1D03-46DF-85B4-EE6A372DC8F6}"/>
    <cellStyle name="Normal 3 28 2 3 5" xfId="15656" xr:uid="{00000000-0005-0000-0000-0000655F0000}"/>
    <cellStyle name="Normal 3 28 2 3 6" xfId="24016" xr:uid="{00000000-0005-0000-0000-0000665F0000}"/>
    <cellStyle name="Normal 3 28 2 3 7" xfId="32014" xr:uid="{EA26C846-BA6F-475E-AFF4-86F498186BBB}"/>
    <cellStyle name="Normal 3 28 2 4" xfId="4466" xr:uid="{00000000-0005-0000-0000-0000675F0000}"/>
    <cellStyle name="Normal 3 28 2 4 2" xfId="11617" xr:uid="{00000000-0005-0000-0000-0000685F0000}"/>
    <cellStyle name="Normal 3 28 2 4 2 2" xfId="20259" xr:uid="{00000000-0005-0000-0000-0000695F0000}"/>
    <cellStyle name="Normal 3 28 2 4 2 3" xfId="28157" xr:uid="{00000000-0005-0000-0000-00006A5F0000}"/>
    <cellStyle name="Normal 3 28 2 4 2 4" xfId="36549" xr:uid="{A9749DE3-3230-4756-80A5-47B07AE113E6}"/>
    <cellStyle name="Normal 3 28 2 4 3" xfId="15955" xr:uid="{00000000-0005-0000-0000-00006B5F0000}"/>
    <cellStyle name="Normal 3 28 2 4 4" xfId="24255" xr:uid="{00000000-0005-0000-0000-00006C5F0000}"/>
    <cellStyle name="Normal 3 28 2 4 5" xfId="32310" xr:uid="{7C9D73E9-2C39-47BA-9A9E-797A9A790902}"/>
    <cellStyle name="Normal 3 28 2 5" xfId="8057" xr:uid="{00000000-0005-0000-0000-00006D5F0000}"/>
    <cellStyle name="Normal 3 28 2 5 2" xfId="12169" xr:uid="{00000000-0005-0000-0000-00006E5F0000}"/>
    <cellStyle name="Normal 3 28 2 5 2 2" xfId="20796" xr:uid="{00000000-0005-0000-0000-00006F5F0000}"/>
    <cellStyle name="Normal 3 28 2 5 2 3" xfId="28648" xr:uid="{00000000-0005-0000-0000-0000705F0000}"/>
    <cellStyle name="Normal 3 28 2 5 2 4" xfId="37085" xr:uid="{E2F66FBD-6C92-412F-8C3A-CAD80CB6A66C}"/>
    <cellStyle name="Normal 3 28 2 5 3" xfId="16493" xr:uid="{00000000-0005-0000-0000-0000715F0000}"/>
    <cellStyle name="Normal 3 28 2 5 4" xfId="24747" xr:uid="{00000000-0005-0000-0000-0000725F0000}"/>
    <cellStyle name="Normal 3 28 2 5 5" xfId="32847" xr:uid="{20DA0C4C-1701-46E7-B2E9-54647CDB59A7}"/>
    <cellStyle name="Normal 3 28 2 6" xfId="9653" xr:uid="{00000000-0005-0000-0000-0000735F0000}"/>
    <cellStyle name="Normal 3 28 2 6 2" xfId="13763" xr:uid="{00000000-0005-0000-0000-0000745F0000}"/>
    <cellStyle name="Normal 3 28 2 6 2 2" xfId="22389" xr:uid="{00000000-0005-0000-0000-0000755F0000}"/>
    <cellStyle name="Normal 3 28 2 6 2 3" xfId="30144" xr:uid="{00000000-0005-0000-0000-0000765F0000}"/>
    <cellStyle name="Normal 3 28 2 6 2 4" xfId="38625" xr:uid="{8703198E-7925-4FEC-91BA-D8EAEC47F22B}"/>
    <cellStyle name="Normal 3 28 2 6 3" xfId="18088" xr:uid="{00000000-0005-0000-0000-0000775F0000}"/>
    <cellStyle name="Normal 3 28 2 6 4" xfId="26245" xr:uid="{00000000-0005-0000-0000-0000785F0000}"/>
    <cellStyle name="Normal 3 28 2 6 5" xfId="34388" xr:uid="{A32E21F3-CBCB-474A-96EF-001FE38E46D5}"/>
    <cellStyle name="Normal 3 28 2 7" xfId="9932" xr:uid="{00000000-0005-0000-0000-0000795F0000}"/>
    <cellStyle name="Normal 3 28 2 7 2" xfId="18578" xr:uid="{00000000-0005-0000-0000-00007A5F0000}"/>
    <cellStyle name="Normal 3 28 2 7 3" xfId="26576" xr:uid="{00000000-0005-0000-0000-00007B5F0000}"/>
    <cellStyle name="Normal 3 28 2 7 4" xfId="34873" xr:uid="{527D10FC-2ED1-4A6F-98A9-761A7BCCF1C6}"/>
    <cellStyle name="Normal 3 28 2 8" xfId="13939" xr:uid="{00000000-0005-0000-0000-00007C5F0000}"/>
    <cellStyle name="Normal 3 28 2 9" xfId="14271" xr:uid="{00000000-0005-0000-0000-00007D5F0000}"/>
    <cellStyle name="Normal 3 28 3" xfId="2943" xr:uid="{00000000-0005-0000-0000-00007E5F0000}"/>
    <cellStyle name="Normal 3 28 3 2" xfId="7609" xr:uid="{00000000-0005-0000-0000-00007F5F0000}"/>
    <cellStyle name="Normal 3 28 3 2 2" xfId="11737" xr:uid="{00000000-0005-0000-0000-0000805F0000}"/>
    <cellStyle name="Normal 3 28 3 2 2 2" xfId="20370" xr:uid="{00000000-0005-0000-0000-0000815F0000}"/>
    <cellStyle name="Normal 3 28 3 2 2 3" xfId="28235" xr:uid="{00000000-0005-0000-0000-0000825F0000}"/>
    <cellStyle name="Normal 3 28 3 2 2 4" xfId="36660" xr:uid="{7ED644CB-13EB-41B8-A49B-830C090CBB9D}"/>
    <cellStyle name="Normal 3 28 3 2 3" xfId="16066" xr:uid="{00000000-0005-0000-0000-0000835F0000}"/>
    <cellStyle name="Normal 3 28 3 2 4" xfId="24333" xr:uid="{00000000-0005-0000-0000-0000845F0000}"/>
    <cellStyle name="Normal 3 28 3 2 5" xfId="32421" xr:uid="{83FCBD89-4520-4E82-8AAA-07764E6B398F}"/>
    <cellStyle name="Normal 3 28 3 3" xfId="9324" xr:uid="{00000000-0005-0000-0000-0000855F0000}"/>
    <cellStyle name="Normal 3 28 3 3 2" xfId="13435" xr:uid="{00000000-0005-0000-0000-0000865F0000}"/>
    <cellStyle name="Normal 3 28 3 3 2 2" xfId="22062" xr:uid="{00000000-0005-0000-0000-0000875F0000}"/>
    <cellStyle name="Normal 3 28 3 3 2 3" xfId="29829" xr:uid="{00000000-0005-0000-0000-0000885F0000}"/>
    <cellStyle name="Normal 3 28 3 3 2 4" xfId="38298" xr:uid="{FC36F33D-1DCA-464B-ABC2-DE1ECEA57FD1}"/>
    <cellStyle name="Normal 3 28 3 3 3" xfId="17760" xr:uid="{00000000-0005-0000-0000-0000895F0000}"/>
    <cellStyle name="Normal 3 28 3 3 4" xfId="25929" xr:uid="{00000000-0005-0000-0000-00008A5F0000}"/>
    <cellStyle name="Normal 3 28 3 3 5" xfId="34060" xr:uid="{A4BD7883-C965-4808-A699-FBDCB521A580}"/>
    <cellStyle name="Normal 3 28 3 4" xfId="11143" xr:uid="{00000000-0005-0000-0000-00008B5F0000}"/>
    <cellStyle name="Normal 3 28 3 4 2" xfId="19789" xr:uid="{00000000-0005-0000-0000-00008C5F0000}"/>
    <cellStyle name="Normal 3 28 3 4 3" xfId="27755" xr:uid="{00000000-0005-0000-0000-00008D5F0000}"/>
    <cellStyle name="Normal 3 28 3 4 4" xfId="36084" xr:uid="{922FFBC6-2D9A-40DD-9A80-BA9F24C28B08}"/>
    <cellStyle name="Normal 3 28 3 5" xfId="15486" xr:uid="{00000000-0005-0000-0000-00008E5F0000}"/>
    <cellStyle name="Normal 3 28 3 6" xfId="23852" xr:uid="{00000000-0005-0000-0000-00008F5F0000}"/>
    <cellStyle name="Normal 3 28 3 7" xfId="31844" xr:uid="{ADBB54A4-0797-4E31-8B5C-F55477870900}"/>
    <cellStyle name="Normal 3 28 4" xfId="3108" xr:uid="{00000000-0005-0000-0000-0000905F0000}"/>
    <cellStyle name="Normal 3 28 4 2" xfId="7717" xr:uid="{00000000-0005-0000-0000-0000915F0000}"/>
    <cellStyle name="Normal 3 28 4 2 2" xfId="11837" xr:uid="{00000000-0005-0000-0000-0000925F0000}"/>
    <cellStyle name="Normal 3 28 4 2 2 2" xfId="20470" xr:uid="{00000000-0005-0000-0000-0000935F0000}"/>
    <cellStyle name="Normal 3 28 4 2 2 3" xfId="28331" xr:uid="{00000000-0005-0000-0000-0000945F0000}"/>
    <cellStyle name="Normal 3 28 4 2 2 4" xfId="36760" xr:uid="{E3CE977C-DAD8-473D-BDEC-8F9F51C2B8E3}"/>
    <cellStyle name="Normal 3 28 4 2 3" xfId="16166" xr:uid="{00000000-0005-0000-0000-0000955F0000}"/>
    <cellStyle name="Normal 3 28 4 2 4" xfId="24429" xr:uid="{00000000-0005-0000-0000-0000965F0000}"/>
    <cellStyle name="Normal 3 28 4 2 5" xfId="32521" xr:uid="{6A42CDCC-BF1B-49B1-92A6-183A5CDCBE08}"/>
    <cellStyle name="Normal 3 28 4 3" xfId="9432" xr:uid="{00000000-0005-0000-0000-0000975F0000}"/>
    <cellStyle name="Normal 3 28 4 3 2" xfId="13543" xr:uid="{00000000-0005-0000-0000-0000985F0000}"/>
    <cellStyle name="Normal 3 28 4 3 2 2" xfId="22170" xr:uid="{00000000-0005-0000-0000-0000995F0000}"/>
    <cellStyle name="Normal 3 28 4 3 2 3" xfId="29933" xr:uid="{00000000-0005-0000-0000-00009A5F0000}"/>
    <cellStyle name="Normal 3 28 4 3 2 4" xfId="38406" xr:uid="{31DF3F59-4861-4D8D-91B9-469E7A0896AB}"/>
    <cellStyle name="Normal 3 28 4 3 3" xfId="17868" xr:uid="{00000000-0005-0000-0000-00009B5F0000}"/>
    <cellStyle name="Normal 3 28 4 3 4" xfId="26033" xr:uid="{00000000-0005-0000-0000-00009C5F0000}"/>
    <cellStyle name="Normal 3 28 4 3 5" xfId="34168" xr:uid="{EDC25834-A6FC-4514-8A29-CD9AEE4EA464}"/>
    <cellStyle name="Normal 3 28 4 4" xfId="11251" xr:uid="{00000000-0005-0000-0000-00009D5F0000}"/>
    <cellStyle name="Normal 3 28 4 4 2" xfId="19897" xr:uid="{00000000-0005-0000-0000-00009E5F0000}"/>
    <cellStyle name="Normal 3 28 4 4 3" xfId="27859" xr:uid="{00000000-0005-0000-0000-00009F5F0000}"/>
    <cellStyle name="Normal 3 28 4 4 4" xfId="36192" xr:uid="{E3BD2EF0-19EB-48E6-9B90-AABE826A7264}"/>
    <cellStyle name="Normal 3 28 4 5" xfId="15594" xr:uid="{00000000-0005-0000-0000-0000A05F0000}"/>
    <cellStyle name="Normal 3 28 4 6" xfId="23956" xr:uid="{00000000-0005-0000-0000-0000A15F0000}"/>
    <cellStyle name="Normal 3 28 4 7" xfId="31952" xr:uid="{0A5657AE-9FC8-4B6E-8E9D-70D17F5659E6}"/>
    <cellStyle name="Normal 3 28 5" xfId="4249" xr:uid="{00000000-0005-0000-0000-0000A25F0000}"/>
    <cellStyle name="Normal 3 28 5 2" xfId="11510" xr:uid="{00000000-0005-0000-0000-0000A35F0000}"/>
    <cellStyle name="Normal 3 28 5 2 2" xfId="20152" xr:uid="{00000000-0005-0000-0000-0000A45F0000}"/>
    <cellStyle name="Normal 3 28 5 2 3" xfId="28053" xr:uid="{00000000-0005-0000-0000-0000A55F0000}"/>
    <cellStyle name="Normal 3 28 5 2 4" xfId="36443" xr:uid="{B8580737-76A5-4AB4-8271-F1A12F3106DB}"/>
    <cellStyle name="Normal 3 28 5 3" xfId="15848" xr:uid="{00000000-0005-0000-0000-0000A65F0000}"/>
    <cellStyle name="Normal 3 28 5 4" xfId="24151" xr:uid="{00000000-0005-0000-0000-0000A75F0000}"/>
    <cellStyle name="Normal 3 28 5 5" xfId="32204" xr:uid="{89165707-98FB-4662-9D10-C0448BF1BB8A}"/>
    <cellStyle name="Normal 3 28 6" xfId="7949" xr:uid="{00000000-0005-0000-0000-0000A85F0000}"/>
    <cellStyle name="Normal 3 28 6 2" xfId="12061" xr:uid="{00000000-0005-0000-0000-0000A95F0000}"/>
    <cellStyle name="Normal 3 28 6 2 2" xfId="20688" xr:uid="{00000000-0005-0000-0000-0000AA5F0000}"/>
    <cellStyle name="Normal 3 28 6 2 3" xfId="28542" xr:uid="{00000000-0005-0000-0000-0000AB5F0000}"/>
    <cellStyle name="Normal 3 28 6 2 4" xfId="36977" xr:uid="{F838E347-93FE-4002-A256-66E02BBF58A9}"/>
    <cellStyle name="Normal 3 28 6 3" xfId="16385" xr:uid="{00000000-0005-0000-0000-0000AC5F0000}"/>
    <cellStyle name="Normal 3 28 6 4" xfId="24641" xr:uid="{00000000-0005-0000-0000-0000AD5F0000}"/>
    <cellStyle name="Normal 3 28 6 5" xfId="32739" xr:uid="{9F357BD7-90DF-4EBE-BA0F-882AD646CC2D}"/>
    <cellStyle name="Normal 3 28 7" xfId="9588" xr:uid="{00000000-0005-0000-0000-0000AE5F0000}"/>
    <cellStyle name="Normal 3 28 7 2" xfId="13698" xr:uid="{00000000-0005-0000-0000-0000AF5F0000}"/>
    <cellStyle name="Normal 3 28 7 2 2" xfId="22324" xr:uid="{00000000-0005-0000-0000-0000B05F0000}"/>
    <cellStyle name="Normal 3 28 7 2 3" xfId="30081" xr:uid="{00000000-0005-0000-0000-0000B15F0000}"/>
    <cellStyle name="Normal 3 28 7 2 4" xfId="38560" xr:uid="{2D504D3D-661E-4E8C-9A62-FDE017FDC964}"/>
    <cellStyle name="Normal 3 28 7 3" xfId="18023" xr:uid="{00000000-0005-0000-0000-0000B25F0000}"/>
    <cellStyle name="Normal 3 28 7 4" xfId="26182" xr:uid="{00000000-0005-0000-0000-0000B35F0000}"/>
    <cellStyle name="Normal 3 28 7 5" xfId="34323" xr:uid="{3135579F-ACCA-4FCF-ACC3-C066B2CBFEA4}"/>
    <cellStyle name="Normal 3 28 8" xfId="9823" xr:uid="{00000000-0005-0000-0000-0000B45F0000}"/>
    <cellStyle name="Normal 3 28 8 2" xfId="18469" xr:uid="{00000000-0005-0000-0000-0000B55F0000}"/>
    <cellStyle name="Normal 3 28 8 3" xfId="26470" xr:uid="{00000000-0005-0000-0000-0000B65F0000}"/>
    <cellStyle name="Normal 3 28 8 4" xfId="34765" xr:uid="{B6F8BF3A-FFA9-4447-8DED-C64090D9B828}"/>
    <cellStyle name="Normal 3 28 9" xfId="13874" xr:uid="{00000000-0005-0000-0000-0000B75F0000}"/>
    <cellStyle name="Normal 3 29" xfId="163" xr:uid="{00000000-0005-0000-0000-0000B85F0000}"/>
    <cellStyle name="Normal 3 29 10" xfId="14161" xr:uid="{00000000-0005-0000-0000-0000B95F0000}"/>
    <cellStyle name="Normal 3 29 11" xfId="22566" xr:uid="{00000000-0005-0000-0000-0000BA5F0000}"/>
    <cellStyle name="Normal 3 29 12" xfId="30258" xr:uid="{804AAB23-4DE2-434F-9E72-FAB0022FF46A}"/>
    <cellStyle name="Normal 3 29 13" xfId="30522" xr:uid="{E64AF2AC-B8F5-4004-A6B0-B341544FF941}"/>
    <cellStyle name="Normal 3 29 14" xfId="39540" xr:uid="{71C1AC16-8FBC-411E-963A-D28CC607DDE3}"/>
    <cellStyle name="Normal 3 29 15" xfId="39705" xr:uid="{FB4D0970-1D13-4CED-A9F5-DF18A885F02E}"/>
    <cellStyle name="Normal 3 29 16" xfId="40168" xr:uid="{C7D54F58-EB66-4F6D-919B-9894AFF28D64}"/>
    <cellStyle name="Normal 3 29 17" xfId="40344" xr:uid="{21D5D562-8AAB-47FB-A8B0-AE0D7CFA1004}"/>
    <cellStyle name="Normal 3 29 2" xfId="269" xr:uid="{00000000-0005-0000-0000-0000BB5F0000}"/>
    <cellStyle name="Normal 3 29 2 10" xfId="22623" xr:uid="{00000000-0005-0000-0000-0000BC5F0000}"/>
    <cellStyle name="Normal 3 29 2 11" xfId="30323" xr:uid="{7E2A1394-F8FD-41ED-A9EC-C673081F87D1}"/>
    <cellStyle name="Normal 3 29 2 12" xfId="30581" xr:uid="{A2A87FDA-5BBE-4CDB-BD01-5CABD2742690}"/>
    <cellStyle name="Normal 3 29 2 13" xfId="39605" xr:uid="{83893744-F622-499D-8106-5447CE695C68}"/>
    <cellStyle name="Normal 3 29 2 14" xfId="39770" xr:uid="{10DF7B42-0683-4890-8A17-9D0EF7962CEE}"/>
    <cellStyle name="Normal 3 29 2 15" xfId="40233" xr:uid="{08538AC2-47AB-4D4F-B42F-8340F10888AC}"/>
    <cellStyle name="Normal 3 29 2 16" xfId="40409" xr:uid="{E25054A5-916F-42FB-A3FA-E4647FE3DE49}"/>
    <cellStyle name="Normal 3 29 2 2" xfId="3009" xr:uid="{00000000-0005-0000-0000-0000BD5F0000}"/>
    <cellStyle name="Normal 3 29 2 2 2" xfId="7643" xr:uid="{00000000-0005-0000-0000-0000BE5F0000}"/>
    <cellStyle name="Normal 3 29 2 2 2 2" xfId="11770" xr:uid="{00000000-0005-0000-0000-0000BF5F0000}"/>
    <cellStyle name="Normal 3 29 2 2 2 2 2" xfId="20403" xr:uid="{00000000-0005-0000-0000-0000C05F0000}"/>
    <cellStyle name="Normal 3 29 2 2 2 2 3" xfId="28267" xr:uid="{00000000-0005-0000-0000-0000C15F0000}"/>
    <cellStyle name="Normal 3 29 2 2 2 2 4" xfId="36693" xr:uid="{C089C701-70A3-41DA-8245-ED843D82D442}"/>
    <cellStyle name="Normal 3 29 2 2 2 3" xfId="16099" xr:uid="{00000000-0005-0000-0000-0000C25F0000}"/>
    <cellStyle name="Normal 3 29 2 2 2 4" xfId="24365" xr:uid="{00000000-0005-0000-0000-0000C35F0000}"/>
    <cellStyle name="Normal 3 29 2 2 2 5" xfId="32454" xr:uid="{CC898BF0-67A0-426D-8F81-5336056807B0}"/>
    <cellStyle name="Normal 3 29 2 2 3" xfId="9358" xr:uid="{00000000-0005-0000-0000-0000C45F0000}"/>
    <cellStyle name="Normal 3 29 2 2 3 2" xfId="13469" xr:uid="{00000000-0005-0000-0000-0000C55F0000}"/>
    <cellStyle name="Normal 3 29 2 2 3 2 2" xfId="22096" xr:uid="{00000000-0005-0000-0000-0000C65F0000}"/>
    <cellStyle name="Normal 3 29 2 2 3 2 3" xfId="29862" xr:uid="{00000000-0005-0000-0000-0000C75F0000}"/>
    <cellStyle name="Normal 3 29 2 2 3 2 4" xfId="38332" xr:uid="{4479CE41-501E-46D3-A52A-FD24D791FA1C}"/>
    <cellStyle name="Normal 3 29 2 2 3 3" xfId="17794" xr:uid="{00000000-0005-0000-0000-0000C85F0000}"/>
    <cellStyle name="Normal 3 29 2 2 3 4" xfId="25962" xr:uid="{00000000-0005-0000-0000-0000C95F0000}"/>
    <cellStyle name="Normal 3 29 2 2 3 5" xfId="34094" xr:uid="{85C0AF29-444F-48AB-89B9-947491CB22EF}"/>
    <cellStyle name="Normal 3 29 2 2 4" xfId="11177" xr:uid="{00000000-0005-0000-0000-0000CA5F0000}"/>
    <cellStyle name="Normal 3 29 2 2 4 2" xfId="19823" xr:uid="{00000000-0005-0000-0000-0000CB5F0000}"/>
    <cellStyle name="Normal 3 29 2 2 4 3" xfId="27788" xr:uid="{00000000-0005-0000-0000-0000CC5F0000}"/>
    <cellStyle name="Normal 3 29 2 2 4 4" xfId="36118" xr:uid="{FFAF5551-9EC4-4E94-B827-1A9D96D0E33E}"/>
    <cellStyle name="Normal 3 29 2 2 5" xfId="15520" xr:uid="{00000000-0005-0000-0000-0000CD5F0000}"/>
    <cellStyle name="Normal 3 29 2 2 6" xfId="23885" xr:uid="{00000000-0005-0000-0000-0000CE5F0000}"/>
    <cellStyle name="Normal 3 29 2 2 7" xfId="31878" xr:uid="{431C5B5A-FFD1-4BD5-A699-A4F10A43EDBC}"/>
    <cellStyle name="Normal 3 29 2 3" xfId="3174" xr:uid="{00000000-0005-0000-0000-0000CF5F0000}"/>
    <cellStyle name="Normal 3 29 2 3 2" xfId="7780" xr:uid="{00000000-0005-0000-0000-0000D05F0000}"/>
    <cellStyle name="Normal 3 29 2 3 2 2" xfId="11899" xr:uid="{00000000-0005-0000-0000-0000D15F0000}"/>
    <cellStyle name="Normal 3 29 2 3 2 2 2" xfId="20532" xr:uid="{00000000-0005-0000-0000-0000D25F0000}"/>
    <cellStyle name="Normal 3 29 2 3 2 2 3" xfId="28391" xr:uid="{00000000-0005-0000-0000-0000D35F0000}"/>
    <cellStyle name="Normal 3 29 2 3 2 2 4" xfId="36822" xr:uid="{E5EB0381-BD77-4569-85C2-3096F5321F38}"/>
    <cellStyle name="Normal 3 29 2 3 2 3" xfId="16228" xr:uid="{00000000-0005-0000-0000-0000D45F0000}"/>
    <cellStyle name="Normal 3 29 2 3 2 4" xfId="24489" xr:uid="{00000000-0005-0000-0000-0000D55F0000}"/>
    <cellStyle name="Normal 3 29 2 3 2 5" xfId="32583" xr:uid="{174018B8-0545-4C35-9F87-4137D02894C8}"/>
    <cellStyle name="Normal 3 29 2 3 3" xfId="9495" xr:uid="{00000000-0005-0000-0000-0000D65F0000}"/>
    <cellStyle name="Normal 3 29 2 3 3 2" xfId="13606" xr:uid="{00000000-0005-0000-0000-0000D75F0000}"/>
    <cellStyle name="Normal 3 29 2 3 3 2 2" xfId="22233" xr:uid="{00000000-0005-0000-0000-0000D85F0000}"/>
    <cellStyle name="Normal 3 29 2 3 3 2 3" xfId="29994" xr:uid="{00000000-0005-0000-0000-0000D95F0000}"/>
    <cellStyle name="Normal 3 29 2 3 3 2 4" xfId="38469" xr:uid="{746CA49B-509A-4395-AFAA-DFFEAB73598C}"/>
    <cellStyle name="Normal 3 29 2 3 3 3" xfId="17931" xr:uid="{00000000-0005-0000-0000-0000DA5F0000}"/>
    <cellStyle name="Normal 3 29 2 3 3 4" xfId="26094" xr:uid="{00000000-0005-0000-0000-0000DB5F0000}"/>
    <cellStyle name="Normal 3 29 2 3 3 5" xfId="34231" xr:uid="{601EF5CC-75B3-486C-8ECC-9904C5CEB13C}"/>
    <cellStyle name="Normal 3 29 2 3 4" xfId="11314" xr:uid="{00000000-0005-0000-0000-0000DC5F0000}"/>
    <cellStyle name="Normal 3 29 2 3 4 2" xfId="19960" xr:uid="{00000000-0005-0000-0000-0000DD5F0000}"/>
    <cellStyle name="Normal 3 29 2 3 4 3" xfId="27920" xr:uid="{00000000-0005-0000-0000-0000DE5F0000}"/>
    <cellStyle name="Normal 3 29 2 3 4 4" xfId="36255" xr:uid="{9EE1D51E-F283-44E9-BE2D-DDA6429F94BB}"/>
    <cellStyle name="Normal 3 29 2 3 5" xfId="15657" xr:uid="{00000000-0005-0000-0000-0000DF5F0000}"/>
    <cellStyle name="Normal 3 29 2 3 6" xfId="24017" xr:uid="{00000000-0005-0000-0000-0000E05F0000}"/>
    <cellStyle name="Normal 3 29 2 3 7" xfId="32015" xr:uid="{53F941B9-364D-461D-B066-121B2E2EB8D2}"/>
    <cellStyle name="Normal 3 29 2 4" xfId="4396" xr:uid="{00000000-0005-0000-0000-0000E15F0000}"/>
    <cellStyle name="Normal 3 29 2 4 2" xfId="11566" xr:uid="{00000000-0005-0000-0000-0000E25F0000}"/>
    <cellStyle name="Normal 3 29 2 4 2 2" xfId="20208" xr:uid="{00000000-0005-0000-0000-0000E35F0000}"/>
    <cellStyle name="Normal 3 29 2 4 2 3" xfId="28107" xr:uid="{00000000-0005-0000-0000-0000E45F0000}"/>
    <cellStyle name="Normal 3 29 2 4 2 4" xfId="36498" xr:uid="{78271F78-44F7-41D9-80AF-EAC581DA9F94}"/>
    <cellStyle name="Normal 3 29 2 4 3" xfId="15904" xr:uid="{00000000-0005-0000-0000-0000E55F0000}"/>
    <cellStyle name="Normal 3 29 2 4 4" xfId="24205" xr:uid="{00000000-0005-0000-0000-0000E65F0000}"/>
    <cellStyle name="Normal 3 29 2 4 5" xfId="32259" xr:uid="{674BCD05-31FC-4E3A-953A-D885DBFB7868}"/>
    <cellStyle name="Normal 3 29 2 5" xfId="8007" xr:uid="{00000000-0005-0000-0000-0000E75F0000}"/>
    <cellStyle name="Normal 3 29 2 5 2" xfId="12119" xr:uid="{00000000-0005-0000-0000-0000E85F0000}"/>
    <cellStyle name="Normal 3 29 2 5 2 2" xfId="20746" xr:uid="{00000000-0005-0000-0000-0000E95F0000}"/>
    <cellStyle name="Normal 3 29 2 5 2 3" xfId="28598" xr:uid="{00000000-0005-0000-0000-0000EA5F0000}"/>
    <cellStyle name="Normal 3 29 2 5 2 4" xfId="37035" xr:uid="{9ED0E3F7-4CF5-49D0-91B3-1D3628134E5D}"/>
    <cellStyle name="Normal 3 29 2 5 3" xfId="16443" xr:uid="{00000000-0005-0000-0000-0000EB5F0000}"/>
    <cellStyle name="Normal 3 29 2 5 4" xfId="24697" xr:uid="{00000000-0005-0000-0000-0000EC5F0000}"/>
    <cellStyle name="Normal 3 29 2 5 5" xfId="32797" xr:uid="{B5FFBF20-10E5-402B-830C-813F61AB3A43}"/>
    <cellStyle name="Normal 3 29 2 6" xfId="9654" xr:uid="{00000000-0005-0000-0000-0000ED5F0000}"/>
    <cellStyle name="Normal 3 29 2 6 2" xfId="13764" xr:uid="{00000000-0005-0000-0000-0000EE5F0000}"/>
    <cellStyle name="Normal 3 29 2 6 2 2" xfId="22390" xr:uid="{00000000-0005-0000-0000-0000EF5F0000}"/>
    <cellStyle name="Normal 3 29 2 6 2 3" xfId="30145" xr:uid="{00000000-0005-0000-0000-0000F05F0000}"/>
    <cellStyle name="Normal 3 29 2 6 2 4" xfId="38626" xr:uid="{A242E9AE-EF21-4A37-8DC4-99C2163068EB}"/>
    <cellStyle name="Normal 3 29 2 6 3" xfId="18089" xr:uid="{00000000-0005-0000-0000-0000F15F0000}"/>
    <cellStyle name="Normal 3 29 2 6 4" xfId="26246" xr:uid="{00000000-0005-0000-0000-0000F25F0000}"/>
    <cellStyle name="Normal 3 29 2 6 5" xfId="34389" xr:uid="{AF0A5270-CD07-47B0-89CF-2FA68F6F3C1E}"/>
    <cellStyle name="Normal 3 29 2 7" xfId="9882" xr:uid="{00000000-0005-0000-0000-0000F35F0000}"/>
    <cellStyle name="Normal 3 29 2 7 2" xfId="18528" xr:uid="{00000000-0005-0000-0000-0000F45F0000}"/>
    <cellStyle name="Normal 3 29 2 7 3" xfId="26526" xr:uid="{00000000-0005-0000-0000-0000F55F0000}"/>
    <cellStyle name="Normal 3 29 2 7 4" xfId="34823" xr:uid="{C5CD1D04-B5ED-4BA2-8C5F-06607A1CA940}"/>
    <cellStyle name="Normal 3 29 2 8" xfId="13940" xr:uid="{00000000-0005-0000-0000-0000F65F0000}"/>
    <cellStyle name="Normal 3 29 2 9" xfId="14220" xr:uid="{00000000-0005-0000-0000-0000F75F0000}"/>
    <cellStyle name="Normal 3 29 3" xfId="2944" xr:uid="{00000000-0005-0000-0000-0000F85F0000}"/>
    <cellStyle name="Normal 3 29 3 2" xfId="7610" xr:uid="{00000000-0005-0000-0000-0000F95F0000}"/>
    <cellStyle name="Normal 3 29 3 2 2" xfId="11738" xr:uid="{00000000-0005-0000-0000-0000FA5F0000}"/>
    <cellStyle name="Normal 3 29 3 2 2 2" xfId="20371" xr:uid="{00000000-0005-0000-0000-0000FB5F0000}"/>
    <cellStyle name="Normal 3 29 3 2 2 3" xfId="28236" xr:uid="{00000000-0005-0000-0000-0000FC5F0000}"/>
    <cellStyle name="Normal 3 29 3 2 2 4" xfId="36661" xr:uid="{438E3ED4-1685-47E3-89F6-A83DE61CF488}"/>
    <cellStyle name="Normal 3 29 3 2 3" xfId="16067" xr:uid="{00000000-0005-0000-0000-0000FD5F0000}"/>
    <cellStyle name="Normal 3 29 3 2 4" xfId="24334" xr:uid="{00000000-0005-0000-0000-0000FE5F0000}"/>
    <cellStyle name="Normal 3 29 3 2 5" xfId="32422" xr:uid="{EFEA7A20-5747-4031-98C3-2CECA6289810}"/>
    <cellStyle name="Normal 3 29 3 3" xfId="9325" xr:uid="{00000000-0005-0000-0000-0000FF5F0000}"/>
    <cellStyle name="Normal 3 29 3 3 2" xfId="13436" xr:uid="{00000000-0005-0000-0000-000000600000}"/>
    <cellStyle name="Normal 3 29 3 3 2 2" xfId="22063" xr:uid="{00000000-0005-0000-0000-000001600000}"/>
    <cellStyle name="Normal 3 29 3 3 2 3" xfId="29830" xr:uid="{00000000-0005-0000-0000-000002600000}"/>
    <cellStyle name="Normal 3 29 3 3 2 4" xfId="38299" xr:uid="{872E6CBA-A5DE-4975-8A8E-D0FF6D580B2E}"/>
    <cellStyle name="Normal 3 29 3 3 3" xfId="17761" xr:uid="{00000000-0005-0000-0000-000003600000}"/>
    <cellStyle name="Normal 3 29 3 3 4" xfId="25930" xr:uid="{00000000-0005-0000-0000-000004600000}"/>
    <cellStyle name="Normal 3 29 3 3 5" xfId="34061" xr:uid="{8FDDD029-37A5-40A0-827F-E796F8A50672}"/>
    <cellStyle name="Normal 3 29 3 4" xfId="11144" xr:uid="{00000000-0005-0000-0000-000005600000}"/>
    <cellStyle name="Normal 3 29 3 4 2" xfId="19790" xr:uid="{00000000-0005-0000-0000-000006600000}"/>
    <cellStyle name="Normal 3 29 3 4 3" xfId="27756" xr:uid="{00000000-0005-0000-0000-000007600000}"/>
    <cellStyle name="Normal 3 29 3 4 4" xfId="36085" xr:uid="{0EDDABFF-344F-402F-84E0-2F39340EA5B6}"/>
    <cellStyle name="Normal 3 29 3 5" xfId="15487" xr:uid="{00000000-0005-0000-0000-000008600000}"/>
    <cellStyle name="Normal 3 29 3 6" xfId="23853" xr:uid="{00000000-0005-0000-0000-000009600000}"/>
    <cellStyle name="Normal 3 29 3 7" xfId="31845" xr:uid="{79F4B8CC-D77F-41FE-8B92-A7CD1D27796D}"/>
    <cellStyle name="Normal 3 29 4" xfId="3109" xr:uid="{00000000-0005-0000-0000-00000A600000}"/>
    <cellStyle name="Normal 3 29 4 2" xfId="7718" xr:uid="{00000000-0005-0000-0000-00000B600000}"/>
    <cellStyle name="Normal 3 29 4 2 2" xfId="11838" xr:uid="{00000000-0005-0000-0000-00000C600000}"/>
    <cellStyle name="Normal 3 29 4 2 2 2" xfId="20471" xr:uid="{00000000-0005-0000-0000-00000D600000}"/>
    <cellStyle name="Normal 3 29 4 2 2 3" xfId="28332" xr:uid="{00000000-0005-0000-0000-00000E600000}"/>
    <cellStyle name="Normal 3 29 4 2 2 4" xfId="36761" xr:uid="{FA10C1F0-FCC6-4C49-8834-3D44544F973A}"/>
    <cellStyle name="Normal 3 29 4 2 3" xfId="16167" xr:uid="{00000000-0005-0000-0000-00000F600000}"/>
    <cellStyle name="Normal 3 29 4 2 4" xfId="24430" xr:uid="{00000000-0005-0000-0000-000010600000}"/>
    <cellStyle name="Normal 3 29 4 2 5" xfId="32522" xr:uid="{8AE5CC0D-CC3E-4D20-86A6-09963144C170}"/>
    <cellStyle name="Normal 3 29 4 3" xfId="9433" xr:uid="{00000000-0005-0000-0000-000011600000}"/>
    <cellStyle name="Normal 3 29 4 3 2" xfId="13544" xr:uid="{00000000-0005-0000-0000-000012600000}"/>
    <cellStyle name="Normal 3 29 4 3 2 2" xfId="22171" xr:uid="{00000000-0005-0000-0000-000013600000}"/>
    <cellStyle name="Normal 3 29 4 3 2 3" xfId="29934" xr:uid="{00000000-0005-0000-0000-000014600000}"/>
    <cellStyle name="Normal 3 29 4 3 2 4" xfId="38407" xr:uid="{0A0154EF-B96A-4DC3-9F93-591A55D2EB50}"/>
    <cellStyle name="Normal 3 29 4 3 3" xfId="17869" xr:uid="{00000000-0005-0000-0000-000015600000}"/>
    <cellStyle name="Normal 3 29 4 3 4" xfId="26034" xr:uid="{00000000-0005-0000-0000-000016600000}"/>
    <cellStyle name="Normal 3 29 4 3 5" xfId="34169" xr:uid="{2AFF620B-067E-4DCC-90BD-A10AA7BDD0AD}"/>
    <cellStyle name="Normal 3 29 4 4" xfId="11252" xr:uid="{00000000-0005-0000-0000-000017600000}"/>
    <cellStyle name="Normal 3 29 4 4 2" xfId="19898" xr:uid="{00000000-0005-0000-0000-000018600000}"/>
    <cellStyle name="Normal 3 29 4 4 3" xfId="27860" xr:uid="{00000000-0005-0000-0000-000019600000}"/>
    <cellStyle name="Normal 3 29 4 4 4" xfId="36193" xr:uid="{0CD3867B-6A0C-4F45-8214-0CD7B1EAAF8D}"/>
    <cellStyle name="Normal 3 29 4 5" xfId="15595" xr:uid="{00000000-0005-0000-0000-00001A600000}"/>
    <cellStyle name="Normal 3 29 4 6" xfId="23957" xr:uid="{00000000-0005-0000-0000-00001B600000}"/>
    <cellStyle name="Normal 3 29 4 7" xfId="31953" xr:uid="{844A165A-3C5D-4E3C-B765-0BE8407B6D84}"/>
    <cellStyle name="Normal 3 29 5" xfId="4248" xr:uid="{00000000-0005-0000-0000-00001C600000}"/>
    <cellStyle name="Normal 3 29 5 2" xfId="11509" xr:uid="{00000000-0005-0000-0000-00001D600000}"/>
    <cellStyle name="Normal 3 29 5 2 2" xfId="20151" xr:uid="{00000000-0005-0000-0000-00001E600000}"/>
    <cellStyle name="Normal 3 29 5 2 3" xfId="28052" xr:uid="{00000000-0005-0000-0000-00001F600000}"/>
    <cellStyle name="Normal 3 29 5 2 4" xfId="36442" xr:uid="{07F2CED2-E017-4901-922D-437022459C00}"/>
    <cellStyle name="Normal 3 29 5 3" xfId="15847" xr:uid="{00000000-0005-0000-0000-000020600000}"/>
    <cellStyle name="Normal 3 29 5 4" xfId="24150" xr:uid="{00000000-0005-0000-0000-000021600000}"/>
    <cellStyle name="Normal 3 29 5 5" xfId="32203" xr:uid="{0C54865C-797C-4DA8-9CEA-D4A68AD41ABE}"/>
    <cellStyle name="Normal 3 29 6" xfId="7948" xr:uid="{00000000-0005-0000-0000-000022600000}"/>
    <cellStyle name="Normal 3 29 6 2" xfId="12060" xr:uid="{00000000-0005-0000-0000-000023600000}"/>
    <cellStyle name="Normal 3 29 6 2 2" xfId="20687" xr:uid="{00000000-0005-0000-0000-000024600000}"/>
    <cellStyle name="Normal 3 29 6 2 3" xfId="28541" xr:uid="{00000000-0005-0000-0000-000025600000}"/>
    <cellStyle name="Normal 3 29 6 2 4" xfId="36976" xr:uid="{C460DBF3-CCE6-459D-8F96-3A90E274D268}"/>
    <cellStyle name="Normal 3 29 6 3" xfId="16384" xr:uid="{00000000-0005-0000-0000-000026600000}"/>
    <cellStyle name="Normal 3 29 6 4" xfId="24640" xr:uid="{00000000-0005-0000-0000-000027600000}"/>
    <cellStyle name="Normal 3 29 6 5" xfId="32738" xr:uid="{5361E4C0-2142-4CC8-B4E8-AB48F9CFB38C}"/>
    <cellStyle name="Normal 3 29 7" xfId="9589" xr:uid="{00000000-0005-0000-0000-000028600000}"/>
    <cellStyle name="Normal 3 29 7 2" xfId="13699" xr:uid="{00000000-0005-0000-0000-000029600000}"/>
    <cellStyle name="Normal 3 29 7 2 2" xfId="22325" xr:uid="{00000000-0005-0000-0000-00002A600000}"/>
    <cellStyle name="Normal 3 29 7 2 3" xfId="30082" xr:uid="{00000000-0005-0000-0000-00002B600000}"/>
    <cellStyle name="Normal 3 29 7 2 4" xfId="38561" xr:uid="{7C70D55E-04FF-4134-8B45-CD4773F138D6}"/>
    <cellStyle name="Normal 3 29 7 3" xfId="18024" xr:uid="{00000000-0005-0000-0000-00002C600000}"/>
    <cellStyle name="Normal 3 29 7 4" xfId="26183" xr:uid="{00000000-0005-0000-0000-00002D600000}"/>
    <cellStyle name="Normal 3 29 7 5" xfId="34324" xr:uid="{79A935AD-A364-4F86-8FDF-5D09656B39C4}"/>
    <cellStyle name="Normal 3 29 8" xfId="9822" xr:uid="{00000000-0005-0000-0000-00002E600000}"/>
    <cellStyle name="Normal 3 29 8 2" xfId="18468" xr:uid="{00000000-0005-0000-0000-00002F600000}"/>
    <cellStyle name="Normal 3 29 8 3" xfId="26469" xr:uid="{00000000-0005-0000-0000-000030600000}"/>
    <cellStyle name="Normal 3 29 8 4" xfId="34764" xr:uid="{E4980A8E-B303-4C5D-ADE7-E2CA0A230A3F}"/>
    <cellStyle name="Normal 3 29 9" xfId="13875" xr:uid="{00000000-0005-0000-0000-000031600000}"/>
    <cellStyle name="Normal 3 3" xfId="164" xr:uid="{00000000-0005-0000-0000-000032600000}"/>
    <cellStyle name="Normal 3 3 10" xfId="3544" xr:uid="{00000000-0005-0000-0000-000033600000}"/>
    <cellStyle name="Normal 3 3 10 2" xfId="6391" xr:uid="{00000000-0005-0000-0000-000034600000}"/>
    <cellStyle name="Normal 3 3 11" xfId="4081" xr:uid="{00000000-0005-0000-0000-000035600000}"/>
    <cellStyle name="Normal 3 3 12" xfId="4247" xr:uid="{00000000-0005-0000-0000-000036600000}"/>
    <cellStyle name="Normal 3 3 13" xfId="3543" xr:uid="{00000000-0005-0000-0000-000037600000}"/>
    <cellStyle name="Normal 3 3 2" xfId="2188" xr:uid="{00000000-0005-0000-0000-000038600000}"/>
    <cellStyle name="Normal 3 3 2 10" xfId="14115" xr:uid="{00000000-0005-0000-0000-000039600000}"/>
    <cellStyle name="Normal 3 3 2 11" xfId="22522" xr:uid="{00000000-0005-0000-0000-00003A600000}"/>
    <cellStyle name="Normal 3 3 2 12" xfId="30476" xr:uid="{78C2018B-F643-4F7E-9521-62ECB8B78F76}"/>
    <cellStyle name="Normal 3 3 2 2" xfId="3546" xr:uid="{00000000-0005-0000-0000-00003B600000}"/>
    <cellStyle name="Normal 3 3 2 2 2" xfId="6348" xr:uid="{00000000-0005-0000-0000-00003C600000}"/>
    <cellStyle name="Normal 3 3 2 3" xfId="4535" xr:uid="{00000000-0005-0000-0000-00003D600000}"/>
    <cellStyle name="Normal 3 3 2 3 2" xfId="6304" xr:uid="{00000000-0005-0000-0000-00003E600000}"/>
    <cellStyle name="Normal 3 3 2 3 2 2" xfId="6896" xr:uid="{00000000-0005-0000-0000-00003F600000}"/>
    <cellStyle name="Normal 3 3 2 3 2 2 2" xfId="7524" xr:uid="{00000000-0005-0000-0000-000040600000}"/>
    <cellStyle name="Normal 3 3 2 3 2 2 2 2" xfId="9255" xr:uid="{00000000-0005-0000-0000-000041600000}"/>
    <cellStyle name="Normal 3 3 2 3 2 2 2 2 2" xfId="13366" xr:uid="{00000000-0005-0000-0000-000042600000}"/>
    <cellStyle name="Normal 3 3 2 3 2 2 2 2 2 2" xfId="21993" xr:uid="{00000000-0005-0000-0000-000043600000}"/>
    <cellStyle name="Normal 3 3 2 3 2 2 2 2 2 3" xfId="29789" xr:uid="{00000000-0005-0000-0000-000044600000}"/>
    <cellStyle name="Normal 3 3 2 3 2 2 2 2 2 4" xfId="38229" xr:uid="{9D8CB28D-4307-421C-967A-F1C7AFC94127}"/>
    <cellStyle name="Normal 3 3 2 3 2 2 2 2 3" xfId="17691" xr:uid="{00000000-0005-0000-0000-000045600000}"/>
    <cellStyle name="Normal 3 3 2 3 2 2 2 2 4" xfId="25889" xr:uid="{00000000-0005-0000-0000-000046600000}"/>
    <cellStyle name="Normal 3 3 2 3 2 2 2 2 5" xfId="33991" xr:uid="{D3CFAB0C-E269-4BA7-8D28-2F0D86705849}"/>
    <cellStyle name="Normal 3 3 2 3 2 2 2 3" xfId="11074" xr:uid="{00000000-0005-0000-0000-000047600000}"/>
    <cellStyle name="Normal 3 3 2 3 2 2 2 3 2" xfId="19720" xr:uid="{00000000-0005-0000-0000-000048600000}"/>
    <cellStyle name="Normal 3 3 2 3 2 2 2 3 3" xfId="27715" xr:uid="{00000000-0005-0000-0000-000049600000}"/>
    <cellStyle name="Normal 3 3 2 3 2 2 2 3 4" xfId="36015" xr:uid="{2FCBE3FB-ADDD-4ECE-B846-15B7668920F0}"/>
    <cellStyle name="Normal 3 3 2 3 2 2 2 4" xfId="15417" xr:uid="{00000000-0005-0000-0000-00004A600000}"/>
    <cellStyle name="Normal 3 3 2 3 2 2 2 5" xfId="23812" xr:uid="{00000000-0005-0000-0000-00004B600000}"/>
    <cellStyle name="Normal 3 3 2 3 2 2 2 6" xfId="31775" xr:uid="{F22457EA-F11F-4C7C-B88B-5B85D4D05319}"/>
    <cellStyle name="Normal 3 3 2 3 2 2 3" xfId="8627" xr:uid="{00000000-0005-0000-0000-00004C600000}"/>
    <cellStyle name="Normal 3 3 2 3 2 2 3 2" xfId="12738" xr:uid="{00000000-0005-0000-0000-00004D600000}"/>
    <cellStyle name="Normal 3 3 2 3 2 2 3 2 2" xfId="21365" xr:uid="{00000000-0005-0000-0000-00004E600000}"/>
    <cellStyle name="Normal 3 3 2 3 2 2 3 2 3" xfId="29161" xr:uid="{00000000-0005-0000-0000-00004F600000}"/>
    <cellStyle name="Normal 3 3 2 3 2 2 3 2 4" xfId="37601" xr:uid="{E6650C45-F87F-4F55-9E24-4034FA0EA958}"/>
    <cellStyle name="Normal 3 3 2 3 2 2 3 3" xfId="17063" xr:uid="{00000000-0005-0000-0000-000050600000}"/>
    <cellStyle name="Normal 3 3 2 3 2 2 3 4" xfId="25261" xr:uid="{00000000-0005-0000-0000-000051600000}"/>
    <cellStyle name="Normal 3 3 2 3 2 2 3 5" xfId="33363" xr:uid="{785A7A8A-59F7-4CA4-AFF4-5E13DC8A5F3E}"/>
    <cellStyle name="Normal 3 3 2 3 2 2 4" xfId="10446" xr:uid="{00000000-0005-0000-0000-000052600000}"/>
    <cellStyle name="Normal 3 3 2 3 2 2 4 2" xfId="19092" xr:uid="{00000000-0005-0000-0000-000053600000}"/>
    <cellStyle name="Normal 3 3 2 3 2 2 4 3" xfId="27087" xr:uid="{00000000-0005-0000-0000-000054600000}"/>
    <cellStyle name="Normal 3 3 2 3 2 2 4 4" xfId="35387" xr:uid="{4FF17C64-8A83-44A0-8B10-4073D7791758}"/>
    <cellStyle name="Normal 3 3 2 3 2 2 5" xfId="14789" xr:uid="{00000000-0005-0000-0000-000055600000}"/>
    <cellStyle name="Normal 3 3 2 3 2 2 6" xfId="23184" xr:uid="{00000000-0005-0000-0000-000056600000}"/>
    <cellStyle name="Normal 3 3 2 3 2 2 7" xfId="31147" xr:uid="{688F8CC5-C8F0-4BAF-A50B-D4B2A6EACF7F}"/>
    <cellStyle name="Normal 3 3 2 3 2 3" xfId="7209" xr:uid="{00000000-0005-0000-0000-000057600000}"/>
    <cellStyle name="Normal 3 3 2 3 2 3 2" xfId="8940" xr:uid="{00000000-0005-0000-0000-000058600000}"/>
    <cellStyle name="Normal 3 3 2 3 2 3 2 2" xfId="13051" xr:uid="{00000000-0005-0000-0000-000059600000}"/>
    <cellStyle name="Normal 3 3 2 3 2 3 2 2 2" xfId="21678" xr:uid="{00000000-0005-0000-0000-00005A600000}"/>
    <cellStyle name="Normal 3 3 2 3 2 3 2 2 3" xfId="29474" xr:uid="{00000000-0005-0000-0000-00005B600000}"/>
    <cellStyle name="Normal 3 3 2 3 2 3 2 2 4" xfId="37914" xr:uid="{4200F427-1FB2-47DA-BE2C-3BAD8F2DC949}"/>
    <cellStyle name="Normal 3 3 2 3 2 3 2 3" xfId="17376" xr:uid="{00000000-0005-0000-0000-00005C600000}"/>
    <cellStyle name="Normal 3 3 2 3 2 3 2 4" xfId="25574" xr:uid="{00000000-0005-0000-0000-00005D600000}"/>
    <cellStyle name="Normal 3 3 2 3 2 3 2 5" xfId="33676" xr:uid="{B1FB45A7-335B-4B99-825B-2695D24A14EE}"/>
    <cellStyle name="Normal 3 3 2 3 2 3 3" xfId="10759" xr:uid="{00000000-0005-0000-0000-00005E600000}"/>
    <cellStyle name="Normal 3 3 2 3 2 3 3 2" xfId="19405" xr:uid="{00000000-0005-0000-0000-00005F600000}"/>
    <cellStyle name="Normal 3 3 2 3 2 3 3 3" xfId="27400" xr:uid="{00000000-0005-0000-0000-000060600000}"/>
    <cellStyle name="Normal 3 3 2 3 2 3 3 4" xfId="35700" xr:uid="{2954E6AB-F0C7-4EAA-9536-0EFC2658EB47}"/>
    <cellStyle name="Normal 3 3 2 3 2 3 4" xfId="15102" xr:uid="{00000000-0005-0000-0000-000061600000}"/>
    <cellStyle name="Normal 3 3 2 3 2 3 5" xfId="23497" xr:uid="{00000000-0005-0000-0000-000062600000}"/>
    <cellStyle name="Normal 3 3 2 3 2 3 6" xfId="31460" xr:uid="{264E51B3-A4C1-43BB-BF28-60973BC69E2E}"/>
    <cellStyle name="Normal 3 3 2 3 2 4" xfId="8149" xr:uid="{00000000-0005-0000-0000-000063600000}"/>
    <cellStyle name="Normal 3 3 2 3 2 4 2" xfId="12260" xr:uid="{00000000-0005-0000-0000-000064600000}"/>
    <cellStyle name="Normal 3 3 2 3 2 4 2 2" xfId="20887" xr:uid="{00000000-0005-0000-0000-000065600000}"/>
    <cellStyle name="Normal 3 3 2 3 2 4 2 3" xfId="28683" xr:uid="{00000000-0005-0000-0000-000066600000}"/>
    <cellStyle name="Normal 3 3 2 3 2 4 2 4" xfId="37123" xr:uid="{91A13667-F7FF-445A-9655-5FFC0AC77E24}"/>
    <cellStyle name="Normal 3 3 2 3 2 4 3" xfId="16585" xr:uid="{00000000-0005-0000-0000-000067600000}"/>
    <cellStyle name="Normal 3 3 2 3 2 4 4" xfId="24783" xr:uid="{00000000-0005-0000-0000-000068600000}"/>
    <cellStyle name="Normal 3 3 2 3 2 4 5" xfId="32885" xr:uid="{6CF648EB-C0E8-4886-8FEE-3C3CA8247A2D}"/>
    <cellStyle name="Normal 3 3 2 3 2 5" xfId="9968" xr:uid="{00000000-0005-0000-0000-000069600000}"/>
    <cellStyle name="Normal 3 3 2 3 2 5 2" xfId="18614" xr:uid="{00000000-0005-0000-0000-00006A600000}"/>
    <cellStyle name="Normal 3 3 2 3 2 5 3" xfId="26609" xr:uid="{00000000-0005-0000-0000-00006B600000}"/>
    <cellStyle name="Normal 3 3 2 3 2 5 4" xfId="34909" xr:uid="{9FD77876-8CAF-491B-B60C-5177E506EED7}"/>
    <cellStyle name="Normal 3 3 2 3 2 6" xfId="14311" xr:uid="{00000000-0005-0000-0000-00006C600000}"/>
    <cellStyle name="Normal 3 3 2 3 2 7" xfId="22706" xr:uid="{00000000-0005-0000-0000-00006D600000}"/>
    <cellStyle name="Normal 3 3 2 3 2 8" xfId="30667" xr:uid="{0A09D7AE-3822-439C-BDE5-5B63D2AAC862}"/>
    <cellStyle name="Normal 3 3 2 3 3" xfId="6740" xr:uid="{00000000-0005-0000-0000-00006E600000}"/>
    <cellStyle name="Normal 3 3 2 3 3 2" xfId="7367" xr:uid="{00000000-0005-0000-0000-00006F600000}"/>
    <cellStyle name="Normal 3 3 2 3 3 2 2" xfId="9098" xr:uid="{00000000-0005-0000-0000-000070600000}"/>
    <cellStyle name="Normal 3 3 2 3 3 2 2 2" xfId="13209" xr:uid="{00000000-0005-0000-0000-000071600000}"/>
    <cellStyle name="Normal 3 3 2 3 3 2 2 2 2" xfId="21836" xr:uid="{00000000-0005-0000-0000-000072600000}"/>
    <cellStyle name="Normal 3 3 2 3 3 2 2 2 3" xfId="29632" xr:uid="{00000000-0005-0000-0000-000073600000}"/>
    <cellStyle name="Normal 3 3 2 3 3 2 2 2 4" xfId="38072" xr:uid="{ECE7A0E8-3E2D-4048-A801-14E2A6D2CE89}"/>
    <cellStyle name="Normal 3 3 2 3 3 2 2 3" xfId="17534" xr:uid="{00000000-0005-0000-0000-000074600000}"/>
    <cellStyle name="Normal 3 3 2 3 3 2 2 4" xfId="25732" xr:uid="{00000000-0005-0000-0000-000075600000}"/>
    <cellStyle name="Normal 3 3 2 3 3 2 2 5" xfId="33834" xr:uid="{E311E80A-D7AF-4AA4-BB40-E16E611A8756}"/>
    <cellStyle name="Normal 3 3 2 3 3 2 3" xfId="10917" xr:uid="{00000000-0005-0000-0000-000076600000}"/>
    <cellStyle name="Normal 3 3 2 3 3 2 3 2" xfId="19563" xr:uid="{00000000-0005-0000-0000-000077600000}"/>
    <cellStyle name="Normal 3 3 2 3 3 2 3 3" xfId="27558" xr:uid="{00000000-0005-0000-0000-000078600000}"/>
    <cellStyle name="Normal 3 3 2 3 3 2 3 4" xfId="35858" xr:uid="{5B242BC2-2C81-4EFF-9BAA-BFA50154D858}"/>
    <cellStyle name="Normal 3 3 2 3 3 2 4" xfId="15260" xr:uid="{00000000-0005-0000-0000-000079600000}"/>
    <cellStyle name="Normal 3 3 2 3 3 2 5" xfId="23655" xr:uid="{00000000-0005-0000-0000-00007A600000}"/>
    <cellStyle name="Normal 3 3 2 3 3 2 6" xfId="31618" xr:uid="{ACAC64AA-47A2-4E88-AB45-186F67BAAF73}"/>
    <cellStyle name="Normal 3 3 2 3 3 3" xfId="8471" xr:uid="{00000000-0005-0000-0000-00007B600000}"/>
    <cellStyle name="Normal 3 3 2 3 3 3 2" xfId="12582" xr:uid="{00000000-0005-0000-0000-00007C600000}"/>
    <cellStyle name="Normal 3 3 2 3 3 3 2 2" xfId="21209" xr:uid="{00000000-0005-0000-0000-00007D600000}"/>
    <cellStyle name="Normal 3 3 2 3 3 3 2 3" xfId="29005" xr:uid="{00000000-0005-0000-0000-00007E600000}"/>
    <cellStyle name="Normal 3 3 2 3 3 3 2 4" xfId="37445" xr:uid="{BD174495-C438-46A1-850E-6F4DD2061856}"/>
    <cellStyle name="Normal 3 3 2 3 3 3 3" xfId="16907" xr:uid="{00000000-0005-0000-0000-00007F600000}"/>
    <cellStyle name="Normal 3 3 2 3 3 3 4" xfId="25105" xr:uid="{00000000-0005-0000-0000-000080600000}"/>
    <cellStyle name="Normal 3 3 2 3 3 3 5" xfId="33207" xr:uid="{5DB98782-F35C-4678-92D1-5809287A3FBD}"/>
    <cellStyle name="Normal 3 3 2 3 3 4" xfId="10290" xr:uid="{00000000-0005-0000-0000-000081600000}"/>
    <cellStyle name="Normal 3 3 2 3 3 4 2" xfId="18936" xr:uid="{00000000-0005-0000-0000-000082600000}"/>
    <cellStyle name="Normal 3 3 2 3 3 4 3" xfId="26931" xr:uid="{00000000-0005-0000-0000-000083600000}"/>
    <cellStyle name="Normal 3 3 2 3 3 4 4" xfId="35231" xr:uid="{BFD80E75-3225-4C8F-A6AF-0551FEEFB12C}"/>
    <cellStyle name="Normal 3 3 2 3 3 5" xfId="14633" xr:uid="{00000000-0005-0000-0000-000084600000}"/>
    <cellStyle name="Normal 3 3 2 3 3 6" xfId="23028" xr:uid="{00000000-0005-0000-0000-000085600000}"/>
    <cellStyle name="Normal 3 3 2 3 3 7" xfId="30991" xr:uid="{5D47226D-37C0-4D9A-BB58-09694DB84142}"/>
    <cellStyle name="Normal 3 3 2 3 4" xfId="7053" xr:uid="{00000000-0005-0000-0000-000086600000}"/>
    <cellStyle name="Normal 3 3 2 3 4 2" xfId="8784" xr:uid="{00000000-0005-0000-0000-000087600000}"/>
    <cellStyle name="Normal 3 3 2 3 4 2 2" xfId="12895" xr:uid="{00000000-0005-0000-0000-000088600000}"/>
    <cellStyle name="Normal 3 3 2 3 4 2 2 2" xfId="21522" xr:uid="{00000000-0005-0000-0000-000089600000}"/>
    <cellStyle name="Normal 3 3 2 3 4 2 2 3" xfId="29318" xr:uid="{00000000-0005-0000-0000-00008A600000}"/>
    <cellStyle name="Normal 3 3 2 3 4 2 2 4" xfId="37758" xr:uid="{7BEA3E83-E6EB-4006-92C0-2CC4FD99D52B}"/>
    <cellStyle name="Normal 3 3 2 3 4 2 3" xfId="17220" xr:uid="{00000000-0005-0000-0000-00008B600000}"/>
    <cellStyle name="Normal 3 3 2 3 4 2 4" xfId="25418" xr:uid="{00000000-0005-0000-0000-00008C600000}"/>
    <cellStyle name="Normal 3 3 2 3 4 2 5" xfId="33520" xr:uid="{EDE3D334-777D-4AFA-910E-D052F2363F19}"/>
    <cellStyle name="Normal 3 3 2 3 4 3" xfId="10603" xr:uid="{00000000-0005-0000-0000-00008D600000}"/>
    <cellStyle name="Normal 3 3 2 3 4 3 2" xfId="19249" xr:uid="{00000000-0005-0000-0000-00008E600000}"/>
    <cellStyle name="Normal 3 3 2 3 4 3 3" xfId="27244" xr:uid="{00000000-0005-0000-0000-00008F600000}"/>
    <cellStyle name="Normal 3 3 2 3 4 3 4" xfId="35544" xr:uid="{4D109A09-9796-4F1F-8AF4-52A21F593C36}"/>
    <cellStyle name="Normal 3 3 2 3 4 4" xfId="14946" xr:uid="{00000000-0005-0000-0000-000090600000}"/>
    <cellStyle name="Normal 3 3 2 3 4 5" xfId="23341" xr:uid="{00000000-0005-0000-0000-000091600000}"/>
    <cellStyle name="Normal 3 3 2 3 4 6" xfId="31304" xr:uid="{6DDAD258-F322-4FD1-89E0-EFC94BFBB892}"/>
    <cellStyle name="Normal 3 3 2 4" xfId="6531" xr:uid="{00000000-0005-0000-0000-000092600000}"/>
    <cellStyle name="Normal 3 3 2 4 2" xfId="6818" xr:uid="{00000000-0005-0000-0000-000093600000}"/>
    <cellStyle name="Normal 3 3 2 4 2 2" xfId="7446" xr:uid="{00000000-0005-0000-0000-000094600000}"/>
    <cellStyle name="Normal 3 3 2 4 2 2 2" xfId="9177" xr:uid="{00000000-0005-0000-0000-000095600000}"/>
    <cellStyle name="Normal 3 3 2 4 2 2 2 2" xfId="13288" xr:uid="{00000000-0005-0000-0000-000096600000}"/>
    <cellStyle name="Normal 3 3 2 4 2 2 2 2 2" xfId="21915" xr:uid="{00000000-0005-0000-0000-000097600000}"/>
    <cellStyle name="Normal 3 3 2 4 2 2 2 2 3" xfId="29711" xr:uid="{00000000-0005-0000-0000-000098600000}"/>
    <cellStyle name="Normal 3 3 2 4 2 2 2 2 4" xfId="38151" xr:uid="{FE364CA6-71CC-4F7B-BA33-85300CDCEDE6}"/>
    <cellStyle name="Normal 3 3 2 4 2 2 2 3" xfId="17613" xr:uid="{00000000-0005-0000-0000-000099600000}"/>
    <cellStyle name="Normal 3 3 2 4 2 2 2 4" xfId="25811" xr:uid="{00000000-0005-0000-0000-00009A600000}"/>
    <cellStyle name="Normal 3 3 2 4 2 2 2 5" xfId="33913" xr:uid="{100522F0-B218-441D-B692-FBBB95A3DFBB}"/>
    <cellStyle name="Normal 3 3 2 4 2 2 3" xfId="10996" xr:uid="{00000000-0005-0000-0000-00009B600000}"/>
    <cellStyle name="Normal 3 3 2 4 2 2 3 2" xfId="19642" xr:uid="{00000000-0005-0000-0000-00009C600000}"/>
    <cellStyle name="Normal 3 3 2 4 2 2 3 3" xfId="27637" xr:uid="{00000000-0005-0000-0000-00009D600000}"/>
    <cellStyle name="Normal 3 3 2 4 2 2 3 4" xfId="35937" xr:uid="{A22383AE-FFA8-4AF5-BB31-48ECAEB38D1C}"/>
    <cellStyle name="Normal 3 3 2 4 2 2 4" xfId="15339" xr:uid="{00000000-0005-0000-0000-00009E600000}"/>
    <cellStyle name="Normal 3 3 2 4 2 2 5" xfId="23734" xr:uid="{00000000-0005-0000-0000-00009F600000}"/>
    <cellStyle name="Normal 3 3 2 4 2 2 6" xfId="31697" xr:uid="{91476525-D46F-430F-AF70-E7DE762972CF}"/>
    <cellStyle name="Normal 3 3 2 4 2 3" xfId="8549" xr:uid="{00000000-0005-0000-0000-0000A0600000}"/>
    <cellStyle name="Normal 3 3 2 4 2 3 2" xfId="12660" xr:uid="{00000000-0005-0000-0000-0000A1600000}"/>
    <cellStyle name="Normal 3 3 2 4 2 3 2 2" xfId="21287" xr:uid="{00000000-0005-0000-0000-0000A2600000}"/>
    <cellStyle name="Normal 3 3 2 4 2 3 2 3" xfId="29083" xr:uid="{00000000-0005-0000-0000-0000A3600000}"/>
    <cellStyle name="Normal 3 3 2 4 2 3 2 4" xfId="37523" xr:uid="{EA26223F-2F9F-4E19-8622-A654BD6CA2D4}"/>
    <cellStyle name="Normal 3 3 2 4 2 3 3" xfId="16985" xr:uid="{00000000-0005-0000-0000-0000A4600000}"/>
    <cellStyle name="Normal 3 3 2 4 2 3 4" xfId="25183" xr:uid="{00000000-0005-0000-0000-0000A5600000}"/>
    <cellStyle name="Normal 3 3 2 4 2 3 5" xfId="33285" xr:uid="{9ADA0307-1A25-4717-8DD0-147D5D1AF708}"/>
    <cellStyle name="Normal 3 3 2 4 2 4" xfId="10368" xr:uid="{00000000-0005-0000-0000-0000A6600000}"/>
    <cellStyle name="Normal 3 3 2 4 2 4 2" xfId="19014" xr:uid="{00000000-0005-0000-0000-0000A7600000}"/>
    <cellStyle name="Normal 3 3 2 4 2 4 3" xfId="27009" xr:uid="{00000000-0005-0000-0000-0000A8600000}"/>
    <cellStyle name="Normal 3 3 2 4 2 4 4" xfId="35309" xr:uid="{1C7BAD7D-9BA8-41E6-8932-62DFFEF08884}"/>
    <cellStyle name="Normal 3 3 2 4 2 5" xfId="14711" xr:uid="{00000000-0005-0000-0000-0000A9600000}"/>
    <cellStyle name="Normal 3 3 2 4 2 6" xfId="23106" xr:uid="{00000000-0005-0000-0000-0000AA600000}"/>
    <cellStyle name="Normal 3 3 2 4 2 7" xfId="31069" xr:uid="{E23125A4-9CEC-4DD9-BD9F-F5C7DA2066F7}"/>
    <cellStyle name="Normal 3 3 2 4 3" xfId="7131" xr:uid="{00000000-0005-0000-0000-0000AB600000}"/>
    <cellStyle name="Normal 3 3 2 4 3 2" xfId="8862" xr:uid="{00000000-0005-0000-0000-0000AC600000}"/>
    <cellStyle name="Normal 3 3 2 4 3 2 2" xfId="12973" xr:uid="{00000000-0005-0000-0000-0000AD600000}"/>
    <cellStyle name="Normal 3 3 2 4 3 2 2 2" xfId="21600" xr:uid="{00000000-0005-0000-0000-0000AE600000}"/>
    <cellStyle name="Normal 3 3 2 4 3 2 2 3" xfId="29396" xr:uid="{00000000-0005-0000-0000-0000AF600000}"/>
    <cellStyle name="Normal 3 3 2 4 3 2 2 4" xfId="37836" xr:uid="{2685A734-F2AD-4A14-99C0-278F0AFF31DD}"/>
    <cellStyle name="Normal 3 3 2 4 3 2 3" xfId="17298" xr:uid="{00000000-0005-0000-0000-0000B0600000}"/>
    <cellStyle name="Normal 3 3 2 4 3 2 4" xfId="25496" xr:uid="{00000000-0005-0000-0000-0000B1600000}"/>
    <cellStyle name="Normal 3 3 2 4 3 2 5" xfId="33598" xr:uid="{6E9F4900-498C-4C06-AAD8-724259FCB49D}"/>
    <cellStyle name="Normal 3 3 2 4 3 3" xfId="10681" xr:uid="{00000000-0005-0000-0000-0000B2600000}"/>
    <cellStyle name="Normal 3 3 2 4 3 3 2" xfId="19327" xr:uid="{00000000-0005-0000-0000-0000B3600000}"/>
    <cellStyle name="Normal 3 3 2 4 3 3 3" xfId="27322" xr:uid="{00000000-0005-0000-0000-0000B4600000}"/>
    <cellStyle name="Normal 3 3 2 4 3 3 4" xfId="35622" xr:uid="{832820DF-84FC-49F1-B294-D27913098E5B}"/>
    <cellStyle name="Normal 3 3 2 4 3 4" xfId="15024" xr:uid="{00000000-0005-0000-0000-0000B5600000}"/>
    <cellStyle name="Normal 3 3 2 4 3 5" xfId="23419" xr:uid="{00000000-0005-0000-0000-0000B6600000}"/>
    <cellStyle name="Normal 3 3 2 4 3 6" xfId="31382" xr:uid="{26A54F04-85BA-4D1F-8123-86A817A4BD6B}"/>
    <cellStyle name="Normal 3 3 2 4 4" xfId="8265" xr:uid="{00000000-0005-0000-0000-0000B7600000}"/>
    <cellStyle name="Normal 3 3 2 4 4 2" xfId="12376" xr:uid="{00000000-0005-0000-0000-0000B8600000}"/>
    <cellStyle name="Normal 3 3 2 4 4 2 2" xfId="21003" xr:uid="{00000000-0005-0000-0000-0000B9600000}"/>
    <cellStyle name="Normal 3 3 2 4 4 2 3" xfId="28799" xr:uid="{00000000-0005-0000-0000-0000BA600000}"/>
    <cellStyle name="Normal 3 3 2 4 4 2 4" xfId="37239" xr:uid="{7DD4D541-938F-4EC2-8B1C-F31CFC2988F0}"/>
    <cellStyle name="Normal 3 3 2 4 4 3" xfId="16701" xr:uid="{00000000-0005-0000-0000-0000BB600000}"/>
    <cellStyle name="Normal 3 3 2 4 4 4" xfId="24899" xr:uid="{00000000-0005-0000-0000-0000BC600000}"/>
    <cellStyle name="Normal 3 3 2 4 4 5" xfId="33001" xr:uid="{A37F8AF5-1CEF-4AE9-AA2A-63C657862A03}"/>
    <cellStyle name="Normal 3 3 2 4 5" xfId="10084" xr:uid="{00000000-0005-0000-0000-0000BD600000}"/>
    <cellStyle name="Normal 3 3 2 4 5 2" xfId="18730" xr:uid="{00000000-0005-0000-0000-0000BE600000}"/>
    <cellStyle name="Normal 3 3 2 4 5 3" xfId="26725" xr:uid="{00000000-0005-0000-0000-0000BF600000}"/>
    <cellStyle name="Normal 3 3 2 4 5 4" xfId="35025" xr:uid="{B0196DB3-E96D-47C2-95A1-C0139C687BBB}"/>
    <cellStyle name="Normal 3 3 2 4 6" xfId="14427" xr:uid="{00000000-0005-0000-0000-0000C0600000}"/>
    <cellStyle name="Normal 3 3 2 4 7" xfId="22822" xr:uid="{00000000-0005-0000-0000-0000C1600000}"/>
    <cellStyle name="Normal 3 3 2 4 8" xfId="30784" xr:uid="{B04053AA-CFA0-4B26-A2CE-2F72C2D2FFCA}"/>
    <cellStyle name="Normal 3 3 2 5" xfId="6663" xr:uid="{00000000-0005-0000-0000-0000C2600000}"/>
    <cellStyle name="Normal 3 3 2 5 2" xfId="7289" xr:uid="{00000000-0005-0000-0000-0000C3600000}"/>
    <cellStyle name="Normal 3 3 2 5 2 2" xfId="9020" xr:uid="{00000000-0005-0000-0000-0000C4600000}"/>
    <cellStyle name="Normal 3 3 2 5 2 2 2" xfId="13131" xr:uid="{00000000-0005-0000-0000-0000C5600000}"/>
    <cellStyle name="Normal 3 3 2 5 2 2 2 2" xfId="21758" xr:uid="{00000000-0005-0000-0000-0000C6600000}"/>
    <cellStyle name="Normal 3 3 2 5 2 2 2 3" xfId="29554" xr:uid="{00000000-0005-0000-0000-0000C7600000}"/>
    <cellStyle name="Normal 3 3 2 5 2 2 2 4" xfId="37994" xr:uid="{90F2BEBF-37E6-4989-A32C-1689AF93BBAF}"/>
    <cellStyle name="Normal 3 3 2 5 2 2 3" xfId="17456" xr:uid="{00000000-0005-0000-0000-0000C8600000}"/>
    <cellStyle name="Normal 3 3 2 5 2 2 4" xfId="25654" xr:uid="{00000000-0005-0000-0000-0000C9600000}"/>
    <cellStyle name="Normal 3 3 2 5 2 2 5" xfId="33756" xr:uid="{934E3804-2A47-451B-8E17-DF1D19873D61}"/>
    <cellStyle name="Normal 3 3 2 5 2 3" xfId="10839" xr:uid="{00000000-0005-0000-0000-0000CA600000}"/>
    <cellStyle name="Normal 3 3 2 5 2 3 2" xfId="19485" xr:uid="{00000000-0005-0000-0000-0000CB600000}"/>
    <cellStyle name="Normal 3 3 2 5 2 3 3" xfId="27480" xr:uid="{00000000-0005-0000-0000-0000CC600000}"/>
    <cellStyle name="Normal 3 3 2 5 2 3 4" xfId="35780" xr:uid="{D4C0C440-CC99-444C-A83A-7C6B572CC516}"/>
    <cellStyle name="Normal 3 3 2 5 2 4" xfId="15182" xr:uid="{00000000-0005-0000-0000-0000CD600000}"/>
    <cellStyle name="Normal 3 3 2 5 2 5" xfId="23577" xr:uid="{00000000-0005-0000-0000-0000CE600000}"/>
    <cellStyle name="Normal 3 3 2 5 2 6" xfId="31540" xr:uid="{E96608D3-61BB-4F4D-8C1B-84DA0F7855A8}"/>
    <cellStyle name="Normal 3 3 2 5 3" xfId="8394" xr:uid="{00000000-0005-0000-0000-0000CF600000}"/>
    <cellStyle name="Normal 3 3 2 5 3 2" xfId="12505" xr:uid="{00000000-0005-0000-0000-0000D0600000}"/>
    <cellStyle name="Normal 3 3 2 5 3 2 2" xfId="21132" xr:uid="{00000000-0005-0000-0000-0000D1600000}"/>
    <cellStyle name="Normal 3 3 2 5 3 2 3" xfId="28928" xr:uid="{00000000-0005-0000-0000-0000D2600000}"/>
    <cellStyle name="Normal 3 3 2 5 3 2 4" xfId="37368" xr:uid="{E5CBF15B-969D-4A45-8597-382B2ACD3822}"/>
    <cellStyle name="Normal 3 3 2 5 3 3" xfId="16830" xr:uid="{00000000-0005-0000-0000-0000D3600000}"/>
    <cellStyle name="Normal 3 3 2 5 3 4" xfId="25028" xr:uid="{00000000-0005-0000-0000-0000D4600000}"/>
    <cellStyle name="Normal 3 3 2 5 3 5" xfId="33130" xr:uid="{CD3745F7-2134-48FF-95EB-7D6E179D1B98}"/>
    <cellStyle name="Normal 3 3 2 5 4" xfId="10213" xr:uid="{00000000-0005-0000-0000-0000D5600000}"/>
    <cellStyle name="Normal 3 3 2 5 4 2" xfId="18859" xr:uid="{00000000-0005-0000-0000-0000D6600000}"/>
    <cellStyle name="Normal 3 3 2 5 4 3" xfId="26854" xr:uid="{00000000-0005-0000-0000-0000D7600000}"/>
    <cellStyle name="Normal 3 3 2 5 4 4" xfId="35154" xr:uid="{F39419B5-DA76-4BB6-9A5F-BCD5463FD563}"/>
    <cellStyle name="Normal 3 3 2 5 5" xfId="14556" xr:uid="{00000000-0005-0000-0000-0000D8600000}"/>
    <cellStyle name="Normal 3 3 2 5 6" xfId="22951" xr:uid="{00000000-0005-0000-0000-0000D9600000}"/>
    <cellStyle name="Normal 3 3 2 5 7" xfId="30914" xr:uid="{101B1847-5E22-473A-A631-AFAA627092AD}"/>
    <cellStyle name="Normal 3 3 2 6" xfId="6975" xr:uid="{00000000-0005-0000-0000-0000DA600000}"/>
    <cellStyle name="Normal 3 3 2 6 2" xfId="8706" xr:uid="{00000000-0005-0000-0000-0000DB600000}"/>
    <cellStyle name="Normal 3 3 2 6 2 2" xfId="12817" xr:uid="{00000000-0005-0000-0000-0000DC600000}"/>
    <cellStyle name="Normal 3 3 2 6 2 2 2" xfId="21444" xr:uid="{00000000-0005-0000-0000-0000DD600000}"/>
    <cellStyle name="Normal 3 3 2 6 2 2 3" xfId="29240" xr:uid="{00000000-0005-0000-0000-0000DE600000}"/>
    <cellStyle name="Normal 3 3 2 6 2 2 4" xfId="37680" xr:uid="{699994C6-103E-4E2E-A6D7-BBEED06E3242}"/>
    <cellStyle name="Normal 3 3 2 6 2 3" xfId="17142" xr:uid="{00000000-0005-0000-0000-0000DF600000}"/>
    <cellStyle name="Normal 3 3 2 6 2 4" xfId="25340" xr:uid="{00000000-0005-0000-0000-0000E0600000}"/>
    <cellStyle name="Normal 3 3 2 6 2 5" xfId="33442" xr:uid="{460F78B3-FE52-4CC8-A37E-931FEA42516C}"/>
    <cellStyle name="Normal 3 3 2 6 3" xfId="10525" xr:uid="{00000000-0005-0000-0000-0000E1600000}"/>
    <cellStyle name="Normal 3 3 2 6 3 2" xfId="19171" xr:uid="{00000000-0005-0000-0000-0000E2600000}"/>
    <cellStyle name="Normal 3 3 2 6 3 3" xfId="27166" xr:uid="{00000000-0005-0000-0000-0000E3600000}"/>
    <cellStyle name="Normal 3 3 2 6 3 4" xfId="35466" xr:uid="{AE8782A8-6C24-4B4E-82A2-5972DEE9E710}"/>
    <cellStyle name="Normal 3 3 2 6 4" xfId="14868" xr:uid="{00000000-0005-0000-0000-0000E4600000}"/>
    <cellStyle name="Normal 3 3 2 6 5" xfId="23263" xr:uid="{00000000-0005-0000-0000-0000E5600000}"/>
    <cellStyle name="Normal 3 3 2 6 6" xfId="31226" xr:uid="{22E2F252-48CF-47C8-BD9D-6971F39E6031}"/>
    <cellStyle name="Normal 3 3 2 7" xfId="3545" xr:uid="{00000000-0005-0000-0000-0000E6600000}"/>
    <cellStyle name="Normal 3 3 2 7 2" xfId="11480" xr:uid="{00000000-0005-0000-0000-0000E7600000}"/>
    <cellStyle name="Normal 3 3 2 7 2 2" xfId="20122" xr:uid="{00000000-0005-0000-0000-0000E8600000}"/>
    <cellStyle name="Normal 3 3 2 7 2 3" xfId="28025" xr:uid="{00000000-0005-0000-0000-0000E9600000}"/>
    <cellStyle name="Normal 3 3 2 7 2 4" xfId="36414" xr:uid="{65220E17-F571-4D2E-BCED-7FDF3761240A}"/>
    <cellStyle name="Normal 3 3 2 7 3" xfId="15818" xr:uid="{00000000-0005-0000-0000-0000EA600000}"/>
    <cellStyle name="Normal 3 3 2 7 4" xfId="24123" xr:uid="{00000000-0005-0000-0000-0000EB600000}"/>
    <cellStyle name="Normal 3 3 2 7 5" xfId="32175" xr:uid="{439A9E19-B66E-45FA-8741-5930C30ED4D9}"/>
    <cellStyle name="Normal 3 3 2 8" xfId="7902" xr:uid="{00000000-0005-0000-0000-0000EC600000}"/>
    <cellStyle name="Normal 3 3 2 8 2" xfId="12014" xr:uid="{00000000-0005-0000-0000-0000ED600000}"/>
    <cellStyle name="Normal 3 3 2 8 2 2" xfId="20641" xr:uid="{00000000-0005-0000-0000-0000EE600000}"/>
    <cellStyle name="Normal 3 3 2 8 2 3" xfId="28497" xr:uid="{00000000-0005-0000-0000-0000EF600000}"/>
    <cellStyle name="Normal 3 3 2 8 2 4" xfId="36931" xr:uid="{EE6DD440-74FD-4D51-982A-CE1F7E8EC241}"/>
    <cellStyle name="Normal 3 3 2 8 3" xfId="16338" xr:uid="{00000000-0005-0000-0000-0000F0600000}"/>
    <cellStyle name="Normal 3 3 2 8 4" xfId="24596" xr:uid="{00000000-0005-0000-0000-0000F1600000}"/>
    <cellStyle name="Normal 3 3 2 8 5" xfId="32693" xr:uid="{E22C6E0F-DAAD-4EFF-A71F-A2495E396597}"/>
    <cellStyle name="Normal 3 3 2 9" xfId="9777" xr:uid="{00000000-0005-0000-0000-0000F2600000}"/>
    <cellStyle name="Normal 3 3 2 9 2" xfId="18423" xr:uid="{00000000-0005-0000-0000-0000F3600000}"/>
    <cellStyle name="Normal 3 3 2 9 3" xfId="26425" xr:uid="{00000000-0005-0000-0000-0000F4600000}"/>
    <cellStyle name="Normal 3 3 2 9 4" xfId="34719" xr:uid="{D3014E2B-CB97-4605-86DC-FA8D1B8425EA}"/>
    <cellStyle name="Normal 3 3 3" xfId="2822" xr:uid="{00000000-0005-0000-0000-0000F5600000}"/>
    <cellStyle name="Normal 3 3 3 2" xfId="4587" xr:uid="{00000000-0005-0000-0000-0000F6600000}"/>
    <cellStyle name="Normal 3 3 3 2 2" xfId="6446" xr:uid="{00000000-0005-0000-0000-0000F7600000}"/>
    <cellStyle name="Normal 3 3 3 3" xfId="3547" xr:uid="{00000000-0005-0000-0000-0000F8600000}"/>
    <cellStyle name="Normal 3 3 4" xfId="2699" xr:uid="{00000000-0005-0000-0000-0000F9600000}"/>
    <cellStyle name="Normal 3 3 4 2" xfId="4553" xr:uid="{00000000-0005-0000-0000-0000FA600000}"/>
    <cellStyle name="Normal 3 3 4 2 2" xfId="6360" xr:uid="{00000000-0005-0000-0000-0000FB600000}"/>
    <cellStyle name="Normal 3 3 4 3" xfId="3548" xr:uid="{00000000-0005-0000-0000-0000FC600000}"/>
    <cellStyle name="Normal 3 3 5" xfId="3549" xr:uid="{00000000-0005-0000-0000-0000FD600000}"/>
    <cellStyle name="Normal 3 3 5 2" xfId="6421" xr:uid="{00000000-0005-0000-0000-0000FE600000}"/>
    <cellStyle name="Normal 3 3 6" xfId="3550" xr:uid="{00000000-0005-0000-0000-0000FF600000}"/>
    <cellStyle name="Normal 3 3 6 2" xfId="6388" xr:uid="{00000000-0005-0000-0000-000000610000}"/>
    <cellStyle name="Normal 3 3 7" xfId="3551" xr:uid="{00000000-0005-0000-0000-000001610000}"/>
    <cellStyle name="Normal 3 3 7 2" xfId="6301" xr:uid="{00000000-0005-0000-0000-000002610000}"/>
    <cellStyle name="Normal 3 3 8" xfId="3552" xr:uid="{00000000-0005-0000-0000-000003610000}"/>
    <cellStyle name="Normal 3 3 8 2" xfId="6351" xr:uid="{00000000-0005-0000-0000-000004610000}"/>
    <cellStyle name="Normal 3 3 9" xfId="3553" xr:uid="{00000000-0005-0000-0000-000005610000}"/>
    <cellStyle name="Normal 3 3 9 2" xfId="6437" xr:uid="{00000000-0005-0000-0000-000006610000}"/>
    <cellStyle name="Normal 3 30" xfId="165" xr:uid="{00000000-0005-0000-0000-000007610000}"/>
    <cellStyle name="Normal 3 30 10" xfId="14160" xr:uid="{00000000-0005-0000-0000-000008610000}"/>
    <cellStyle name="Normal 3 30 11" xfId="22565" xr:uid="{00000000-0005-0000-0000-000009610000}"/>
    <cellStyle name="Normal 3 30 12" xfId="30259" xr:uid="{9BE29FDD-D6A6-40F2-835A-0254C9B48559}"/>
    <cellStyle name="Normal 3 30 13" xfId="30521" xr:uid="{69CE1CFF-F1E0-4D0F-8E3F-353C5354290F}"/>
    <cellStyle name="Normal 3 30 14" xfId="39541" xr:uid="{7AADABA0-0077-47C4-AEA3-28334EEC2DFE}"/>
    <cellStyle name="Normal 3 30 15" xfId="39706" xr:uid="{DC6C746B-1696-47F0-A61B-CCA6D52EDD4B}"/>
    <cellStyle name="Normal 3 30 16" xfId="40169" xr:uid="{82A22951-4C80-40DE-B5E9-46AFA5F63CE2}"/>
    <cellStyle name="Normal 3 30 17" xfId="40345" xr:uid="{5EEB2D92-7325-4A6A-945F-A03399ED39E9}"/>
    <cellStyle name="Normal 3 30 2" xfId="270" xr:uid="{00000000-0005-0000-0000-00000A610000}"/>
    <cellStyle name="Normal 3 30 2 10" xfId="22674" xr:uid="{00000000-0005-0000-0000-00000B610000}"/>
    <cellStyle name="Normal 3 30 2 11" xfId="30324" xr:uid="{04CA1F02-9CFF-4DE8-BEAE-C2836976897E}"/>
    <cellStyle name="Normal 3 30 2 12" xfId="30633" xr:uid="{D4682888-60C7-4EBC-935E-D952EE412333}"/>
    <cellStyle name="Normal 3 30 2 13" xfId="39606" xr:uid="{975C0A23-AEE9-433E-AE7F-213E631BF0AF}"/>
    <cellStyle name="Normal 3 30 2 14" xfId="39771" xr:uid="{BC91AA68-943C-4101-9105-561E2FB21190}"/>
    <cellStyle name="Normal 3 30 2 15" xfId="40234" xr:uid="{49B9B927-41D1-4E6F-951F-2B45C3678E60}"/>
    <cellStyle name="Normal 3 30 2 16" xfId="40410" xr:uid="{F96D5BB6-161A-47FE-9280-82B618E5B08D}"/>
    <cellStyle name="Normal 3 30 2 2" xfId="3010" xr:uid="{00000000-0005-0000-0000-00000C610000}"/>
    <cellStyle name="Normal 3 30 2 2 2" xfId="7644" xr:uid="{00000000-0005-0000-0000-00000D610000}"/>
    <cellStyle name="Normal 3 30 2 2 2 2" xfId="11771" xr:uid="{00000000-0005-0000-0000-00000E610000}"/>
    <cellStyle name="Normal 3 30 2 2 2 2 2" xfId="20404" xr:uid="{00000000-0005-0000-0000-00000F610000}"/>
    <cellStyle name="Normal 3 30 2 2 2 2 3" xfId="28268" xr:uid="{00000000-0005-0000-0000-000010610000}"/>
    <cellStyle name="Normal 3 30 2 2 2 2 4" xfId="36694" xr:uid="{EF929186-7C3A-47AB-98C1-ADD5CE0F169C}"/>
    <cellStyle name="Normal 3 30 2 2 2 3" xfId="16100" xr:uid="{00000000-0005-0000-0000-000011610000}"/>
    <cellStyle name="Normal 3 30 2 2 2 4" xfId="24366" xr:uid="{00000000-0005-0000-0000-000012610000}"/>
    <cellStyle name="Normal 3 30 2 2 2 5" xfId="32455" xr:uid="{55CDCAF2-A3AC-43A7-B312-33E1CA4C4407}"/>
    <cellStyle name="Normal 3 30 2 2 3" xfId="9359" xr:uid="{00000000-0005-0000-0000-000013610000}"/>
    <cellStyle name="Normal 3 30 2 2 3 2" xfId="13470" xr:uid="{00000000-0005-0000-0000-000014610000}"/>
    <cellStyle name="Normal 3 30 2 2 3 2 2" xfId="22097" xr:uid="{00000000-0005-0000-0000-000015610000}"/>
    <cellStyle name="Normal 3 30 2 2 3 2 3" xfId="29863" xr:uid="{00000000-0005-0000-0000-000016610000}"/>
    <cellStyle name="Normal 3 30 2 2 3 2 4" xfId="38333" xr:uid="{A7DDE850-EF6B-4A96-8ADB-E2A77C0AB236}"/>
    <cellStyle name="Normal 3 30 2 2 3 3" xfId="17795" xr:uid="{00000000-0005-0000-0000-000017610000}"/>
    <cellStyle name="Normal 3 30 2 2 3 4" xfId="25963" xr:uid="{00000000-0005-0000-0000-000018610000}"/>
    <cellStyle name="Normal 3 30 2 2 3 5" xfId="34095" xr:uid="{A9B02671-4766-4AF5-A8C5-5CA20F82EB09}"/>
    <cellStyle name="Normal 3 30 2 2 4" xfId="11178" xr:uid="{00000000-0005-0000-0000-000019610000}"/>
    <cellStyle name="Normal 3 30 2 2 4 2" xfId="19824" xr:uid="{00000000-0005-0000-0000-00001A610000}"/>
    <cellStyle name="Normal 3 30 2 2 4 3" xfId="27789" xr:uid="{00000000-0005-0000-0000-00001B610000}"/>
    <cellStyle name="Normal 3 30 2 2 4 4" xfId="36119" xr:uid="{6CB976BC-30F9-457B-AA60-C97830B5AECF}"/>
    <cellStyle name="Normal 3 30 2 2 5" xfId="15521" xr:uid="{00000000-0005-0000-0000-00001C610000}"/>
    <cellStyle name="Normal 3 30 2 2 6" xfId="23886" xr:uid="{00000000-0005-0000-0000-00001D610000}"/>
    <cellStyle name="Normal 3 30 2 2 7" xfId="31879" xr:uid="{51D632DA-4133-49E1-9CC3-F2E6F07198F2}"/>
    <cellStyle name="Normal 3 30 2 3" xfId="3175" xr:uid="{00000000-0005-0000-0000-00001E610000}"/>
    <cellStyle name="Normal 3 30 2 3 2" xfId="7781" xr:uid="{00000000-0005-0000-0000-00001F610000}"/>
    <cellStyle name="Normal 3 30 2 3 2 2" xfId="11900" xr:uid="{00000000-0005-0000-0000-000020610000}"/>
    <cellStyle name="Normal 3 30 2 3 2 2 2" xfId="20533" xr:uid="{00000000-0005-0000-0000-000021610000}"/>
    <cellStyle name="Normal 3 30 2 3 2 2 3" xfId="28392" xr:uid="{00000000-0005-0000-0000-000022610000}"/>
    <cellStyle name="Normal 3 30 2 3 2 2 4" xfId="36823" xr:uid="{38D0D9B5-C546-4E9F-99E5-141923739498}"/>
    <cellStyle name="Normal 3 30 2 3 2 3" xfId="16229" xr:uid="{00000000-0005-0000-0000-000023610000}"/>
    <cellStyle name="Normal 3 30 2 3 2 4" xfId="24490" xr:uid="{00000000-0005-0000-0000-000024610000}"/>
    <cellStyle name="Normal 3 30 2 3 2 5" xfId="32584" xr:uid="{31B6B975-BDDC-4DCE-B439-F6BDF03468ED}"/>
    <cellStyle name="Normal 3 30 2 3 3" xfId="9496" xr:uid="{00000000-0005-0000-0000-000025610000}"/>
    <cellStyle name="Normal 3 30 2 3 3 2" xfId="13607" xr:uid="{00000000-0005-0000-0000-000026610000}"/>
    <cellStyle name="Normal 3 30 2 3 3 2 2" xfId="22234" xr:uid="{00000000-0005-0000-0000-000027610000}"/>
    <cellStyle name="Normal 3 30 2 3 3 2 3" xfId="29995" xr:uid="{00000000-0005-0000-0000-000028610000}"/>
    <cellStyle name="Normal 3 30 2 3 3 2 4" xfId="38470" xr:uid="{4410A214-F0AD-4D46-AD0E-033D4C1E249D}"/>
    <cellStyle name="Normal 3 30 2 3 3 3" xfId="17932" xr:uid="{00000000-0005-0000-0000-000029610000}"/>
    <cellStyle name="Normal 3 30 2 3 3 4" xfId="26095" xr:uid="{00000000-0005-0000-0000-00002A610000}"/>
    <cellStyle name="Normal 3 30 2 3 3 5" xfId="34232" xr:uid="{F5CFC63F-7404-4CB8-BB59-4A3E9DA12A50}"/>
    <cellStyle name="Normal 3 30 2 3 4" xfId="11315" xr:uid="{00000000-0005-0000-0000-00002B610000}"/>
    <cellStyle name="Normal 3 30 2 3 4 2" xfId="19961" xr:uid="{00000000-0005-0000-0000-00002C610000}"/>
    <cellStyle name="Normal 3 30 2 3 4 3" xfId="27921" xr:uid="{00000000-0005-0000-0000-00002D610000}"/>
    <cellStyle name="Normal 3 30 2 3 4 4" xfId="36256" xr:uid="{DEA61C09-2AED-49A7-950D-8110D3F7E74A}"/>
    <cellStyle name="Normal 3 30 2 3 5" xfId="15658" xr:uid="{00000000-0005-0000-0000-00002E610000}"/>
    <cellStyle name="Normal 3 30 2 3 6" xfId="24018" xr:uid="{00000000-0005-0000-0000-00002F610000}"/>
    <cellStyle name="Normal 3 30 2 3 7" xfId="32016" xr:uid="{EBD2579D-9E09-4751-9633-BEA1066C5EBE}"/>
    <cellStyle name="Normal 3 30 2 4" xfId="4467" xr:uid="{00000000-0005-0000-0000-000030610000}"/>
    <cellStyle name="Normal 3 30 2 4 2" xfId="11618" xr:uid="{00000000-0005-0000-0000-000031610000}"/>
    <cellStyle name="Normal 3 30 2 4 2 2" xfId="20260" xr:uid="{00000000-0005-0000-0000-000032610000}"/>
    <cellStyle name="Normal 3 30 2 4 2 3" xfId="28158" xr:uid="{00000000-0005-0000-0000-000033610000}"/>
    <cellStyle name="Normal 3 30 2 4 2 4" xfId="36550" xr:uid="{34B92802-F9BC-48A6-B8AE-197F8560C7B5}"/>
    <cellStyle name="Normal 3 30 2 4 3" xfId="15956" xr:uid="{00000000-0005-0000-0000-000034610000}"/>
    <cellStyle name="Normal 3 30 2 4 4" xfId="24256" xr:uid="{00000000-0005-0000-0000-000035610000}"/>
    <cellStyle name="Normal 3 30 2 4 5" xfId="32311" xr:uid="{E4689598-0F17-4E18-9CAA-39390F08D196}"/>
    <cellStyle name="Normal 3 30 2 5" xfId="8058" xr:uid="{00000000-0005-0000-0000-000036610000}"/>
    <cellStyle name="Normal 3 30 2 5 2" xfId="12170" xr:uid="{00000000-0005-0000-0000-000037610000}"/>
    <cellStyle name="Normal 3 30 2 5 2 2" xfId="20797" xr:uid="{00000000-0005-0000-0000-000038610000}"/>
    <cellStyle name="Normal 3 30 2 5 2 3" xfId="28649" xr:uid="{00000000-0005-0000-0000-000039610000}"/>
    <cellStyle name="Normal 3 30 2 5 2 4" xfId="37086" xr:uid="{F5D9C2FA-3F57-41CA-8ECE-833532F904B6}"/>
    <cellStyle name="Normal 3 30 2 5 3" xfId="16494" xr:uid="{00000000-0005-0000-0000-00003A610000}"/>
    <cellStyle name="Normal 3 30 2 5 4" xfId="24748" xr:uid="{00000000-0005-0000-0000-00003B610000}"/>
    <cellStyle name="Normal 3 30 2 5 5" xfId="32848" xr:uid="{1959FDAC-F1C1-48B5-B732-288FB195065C}"/>
    <cellStyle name="Normal 3 30 2 6" xfId="9655" xr:uid="{00000000-0005-0000-0000-00003C610000}"/>
    <cellStyle name="Normal 3 30 2 6 2" xfId="13765" xr:uid="{00000000-0005-0000-0000-00003D610000}"/>
    <cellStyle name="Normal 3 30 2 6 2 2" xfId="22391" xr:uid="{00000000-0005-0000-0000-00003E610000}"/>
    <cellStyle name="Normal 3 30 2 6 2 3" xfId="30146" xr:uid="{00000000-0005-0000-0000-00003F610000}"/>
    <cellStyle name="Normal 3 30 2 6 2 4" xfId="38627" xr:uid="{EA3C060D-D23A-4B70-A8D3-BF90F6C5BDD6}"/>
    <cellStyle name="Normal 3 30 2 6 3" xfId="18090" xr:uid="{00000000-0005-0000-0000-000040610000}"/>
    <cellStyle name="Normal 3 30 2 6 4" xfId="26247" xr:uid="{00000000-0005-0000-0000-000041610000}"/>
    <cellStyle name="Normal 3 30 2 6 5" xfId="34390" xr:uid="{96C2A7FE-25B4-4F2A-B2B2-CD1EB0576917}"/>
    <cellStyle name="Normal 3 30 2 7" xfId="9933" xr:uid="{00000000-0005-0000-0000-000042610000}"/>
    <cellStyle name="Normal 3 30 2 7 2" xfId="18579" xr:uid="{00000000-0005-0000-0000-000043610000}"/>
    <cellStyle name="Normal 3 30 2 7 3" xfId="26577" xr:uid="{00000000-0005-0000-0000-000044610000}"/>
    <cellStyle name="Normal 3 30 2 7 4" xfId="34874" xr:uid="{26E34329-18C5-4918-A62F-A9BE93F980E1}"/>
    <cellStyle name="Normal 3 30 2 8" xfId="13941" xr:uid="{00000000-0005-0000-0000-000045610000}"/>
    <cellStyle name="Normal 3 30 2 9" xfId="14272" xr:uid="{00000000-0005-0000-0000-000046610000}"/>
    <cellStyle name="Normal 3 30 3" xfId="2945" xr:uid="{00000000-0005-0000-0000-000047610000}"/>
    <cellStyle name="Normal 3 30 3 2" xfId="7611" xr:uid="{00000000-0005-0000-0000-000048610000}"/>
    <cellStyle name="Normal 3 30 3 2 2" xfId="11739" xr:uid="{00000000-0005-0000-0000-000049610000}"/>
    <cellStyle name="Normal 3 30 3 2 2 2" xfId="20372" xr:uid="{00000000-0005-0000-0000-00004A610000}"/>
    <cellStyle name="Normal 3 30 3 2 2 3" xfId="28237" xr:uid="{00000000-0005-0000-0000-00004B610000}"/>
    <cellStyle name="Normal 3 30 3 2 2 4" xfId="36662" xr:uid="{02D7E3EC-0C68-4FF7-98FD-00653CD17F07}"/>
    <cellStyle name="Normal 3 30 3 2 3" xfId="16068" xr:uid="{00000000-0005-0000-0000-00004C610000}"/>
    <cellStyle name="Normal 3 30 3 2 4" xfId="24335" xr:uid="{00000000-0005-0000-0000-00004D610000}"/>
    <cellStyle name="Normal 3 30 3 2 5" xfId="32423" xr:uid="{C7CD79C0-6A73-46D4-BE8C-F0ED345CAF63}"/>
    <cellStyle name="Normal 3 30 3 3" xfId="9326" xr:uid="{00000000-0005-0000-0000-00004E610000}"/>
    <cellStyle name="Normal 3 30 3 3 2" xfId="13437" xr:uid="{00000000-0005-0000-0000-00004F610000}"/>
    <cellStyle name="Normal 3 30 3 3 2 2" xfId="22064" xr:uid="{00000000-0005-0000-0000-000050610000}"/>
    <cellStyle name="Normal 3 30 3 3 2 3" xfId="29831" xr:uid="{00000000-0005-0000-0000-000051610000}"/>
    <cellStyle name="Normal 3 30 3 3 2 4" xfId="38300" xr:uid="{56A75160-B256-4C31-B21D-DD5D68F254C5}"/>
    <cellStyle name="Normal 3 30 3 3 3" xfId="17762" xr:uid="{00000000-0005-0000-0000-000052610000}"/>
    <cellStyle name="Normal 3 30 3 3 4" xfId="25931" xr:uid="{00000000-0005-0000-0000-000053610000}"/>
    <cellStyle name="Normal 3 30 3 3 5" xfId="34062" xr:uid="{4BDC4718-B509-4FD7-BE9F-F1CCA6FFEE2B}"/>
    <cellStyle name="Normal 3 30 3 4" xfId="11145" xr:uid="{00000000-0005-0000-0000-000054610000}"/>
    <cellStyle name="Normal 3 30 3 4 2" xfId="19791" xr:uid="{00000000-0005-0000-0000-000055610000}"/>
    <cellStyle name="Normal 3 30 3 4 3" xfId="27757" xr:uid="{00000000-0005-0000-0000-000056610000}"/>
    <cellStyle name="Normal 3 30 3 4 4" xfId="36086" xr:uid="{954296A0-F5E0-40B0-BDA6-4F8BE88246A8}"/>
    <cellStyle name="Normal 3 30 3 5" xfId="15488" xr:uid="{00000000-0005-0000-0000-000057610000}"/>
    <cellStyle name="Normal 3 30 3 6" xfId="23854" xr:uid="{00000000-0005-0000-0000-000058610000}"/>
    <cellStyle name="Normal 3 30 3 7" xfId="31846" xr:uid="{53ECA8A1-4488-4BF7-9283-23AE081BD2F2}"/>
    <cellStyle name="Normal 3 30 4" xfId="3110" xr:uid="{00000000-0005-0000-0000-000059610000}"/>
    <cellStyle name="Normal 3 30 4 2" xfId="7719" xr:uid="{00000000-0005-0000-0000-00005A610000}"/>
    <cellStyle name="Normal 3 30 4 2 2" xfId="11839" xr:uid="{00000000-0005-0000-0000-00005B610000}"/>
    <cellStyle name="Normal 3 30 4 2 2 2" xfId="20472" xr:uid="{00000000-0005-0000-0000-00005C610000}"/>
    <cellStyle name="Normal 3 30 4 2 2 3" xfId="28333" xr:uid="{00000000-0005-0000-0000-00005D610000}"/>
    <cellStyle name="Normal 3 30 4 2 2 4" xfId="36762" xr:uid="{E90AF83D-B33A-4D05-9A54-0BE248E0CF92}"/>
    <cellStyle name="Normal 3 30 4 2 3" xfId="16168" xr:uid="{00000000-0005-0000-0000-00005E610000}"/>
    <cellStyle name="Normal 3 30 4 2 4" xfId="24431" xr:uid="{00000000-0005-0000-0000-00005F610000}"/>
    <cellStyle name="Normal 3 30 4 2 5" xfId="32523" xr:uid="{D1E46B0B-0713-46F9-A2CA-5F7905C168F0}"/>
    <cellStyle name="Normal 3 30 4 3" xfId="9434" xr:uid="{00000000-0005-0000-0000-000060610000}"/>
    <cellStyle name="Normal 3 30 4 3 2" xfId="13545" xr:uid="{00000000-0005-0000-0000-000061610000}"/>
    <cellStyle name="Normal 3 30 4 3 2 2" xfId="22172" xr:uid="{00000000-0005-0000-0000-000062610000}"/>
    <cellStyle name="Normal 3 30 4 3 2 3" xfId="29935" xr:uid="{00000000-0005-0000-0000-000063610000}"/>
    <cellStyle name="Normal 3 30 4 3 2 4" xfId="38408" xr:uid="{E6BB3440-4F10-4C3A-B18C-679879493FE0}"/>
    <cellStyle name="Normal 3 30 4 3 3" xfId="17870" xr:uid="{00000000-0005-0000-0000-000064610000}"/>
    <cellStyle name="Normal 3 30 4 3 4" xfId="26035" xr:uid="{00000000-0005-0000-0000-000065610000}"/>
    <cellStyle name="Normal 3 30 4 3 5" xfId="34170" xr:uid="{93FFE4E8-D464-47AE-8BB0-8E6EE0D9FFE8}"/>
    <cellStyle name="Normal 3 30 4 4" xfId="11253" xr:uid="{00000000-0005-0000-0000-000066610000}"/>
    <cellStyle name="Normal 3 30 4 4 2" xfId="19899" xr:uid="{00000000-0005-0000-0000-000067610000}"/>
    <cellStyle name="Normal 3 30 4 4 3" xfId="27861" xr:uid="{00000000-0005-0000-0000-000068610000}"/>
    <cellStyle name="Normal 3 30 4 4 4" xfId="36194" xr:uid="{E517A122-AC65-4AD5-89EA-2C2C4B254D8B}"/>
    <cellStyle name="Normal 3 30 4 5" xfId="15596" xr:uid="{00000000-0005-0000-0000-000069610000}"/>
    <cellStyle name="Normal 3 30 4 6" xfId="23958" xr:uid="{00000000-0005-0000-0000-00006A610000}"/>
    <cellStyle name="Normal 3 30 4 7" xfId="31954" xr:uid="{EF5B76A2-A9A9-425C-8CA7-55F9880CC1E6}"/>
    <cellStyle name="Normal 3 30 5" xfId="4246" xr:uid="{00000000-0005-0000-0000-00006B610000}"/>
    <cellStyle name="Normal 3 30 5 2" xfId="11508" xr:uid="{00000000-0005-0000-0000-00006C610000}"/>
    <cellStyle name="Normal 3 30 5 2 2" xfId="20150" xr:uid="{00000000-0005-0000-0000-00006D610000}"/>
    <cellStyle name="Normal 3 30 5 2 3" xfId="28051" xr:uid="{00000000-0005-0000-0000-00006E610000}"/>
    <cellStyle name="Normal 3 30 5 2 4" xfId="36441" xr:uid="{22ADA5BF-AB27-49E6-8A5E-25E5D784E236}"/>
    <cellStyle name="Normal 3 30 5 3" xfId="15846" xr:uid="{00000000-0005-0000-0000-00006F610000}"/>
    <cellStyle name="Normal 3 30 5 4" xfId="24149" xr:uid="{00000000-0005-0000-0000-000070610000}"/>
    <cellStyle name="Normal 3 30 5 5" xfId="32202" xr:uid="{B8D4BF21-8870-40E4-8FCA-B295B0598ED2}"/>
    <cellStyle name="Normal 3 30 6" xfId="7947" xr:uid="{00000000-0005-0000-0000-000071610000}"/>
    <cellStyle name="Normal 3 30 6 2" xfId="12059" xr:uid="{00000000-0005-0000-0000-000072610000}"/>
    <cellStyle name="Normal 3 30 6 2 2" xfId="20686" xr:uid="{00000000-0005-0000-0000-000073610000}"/>
    <cellStyle name="Normal 3 30 6 2 3" xfId="28540" xr:uid="{00000000-0005-0000-0000-000074610000}"/>
    <cellStyle name="Normal 3 30 6 2 4" xfId="36975" xr:uid="{2980ECFE-3EE6-4215-B1E2-A4F3CD15DE8A}"/>
    <cellStyle name="Normal 3 30 6 3" xfId="16383" xr:uid="{00000000-0005-0000-0000-000075610000}"/>
    <cellStyle name="Normal 3 30 6 4" xfId="24639" xr:uid="{00000000-0005-0000-0000-000076610000}"/>
    <cellStyle name="Normal 3 30 6 5" xfId="32737" xr:uid="{2E13EF76-7E10-4750-B525-12A27F7B9981}"/>
    <cellStyle name="Normal 3 30 7" xfId="9590" xr:uid="{00000000-0005-0000-0000-000077610000}"/>
    <cellStyle name="Normal 3 30 7 2" xfId="13700" xr:uid="{00000000-0005-0000-0000-000078610000}"/>
    <cellStyle name="Normal 3 30 7 2 2" xfId="22326" xr:uid="{00000000-0005-0000-0000-000079610000}"/>
    <cellStyle name="Normal 3 30 7 2 3" xfId="30083" xr:uid="{00000000-0005-0000-0000-00007A610000}"/>
    <cellStyle name="Normal 3 30 7 2 4" xfId="38562" xr:uid="{FB10F0FC-9CF2-47CE-8F69-A5ED6629DECF}"/>
    <cellStyle name="Normal 3 30 7 3" xfId="18025" xr:uid="{00000000-0005-0000-0000-00007B610000}"/>
    <cellStyle name="Normal 3 30 7 4" xfId="26184" xr:uid="{00000000-0005-0000-0000-00007C610000}"/>
    <cellStyle name="Normal 3 30 7 5" xfId="34325" xr:uid="{FAFEDD92-D186-44FE-916D-F5D708FC2A06}"/>
    <cellStyle name="Normal 3 30 8" xfId="9821" xr:uid="{00000000-0005-0000-0000-00007D610000}"/>
    <cellStyle name="Normal 3 30 8 2" xfId="18467" xr:uid="{00000000-0005-0000-0000-00007E610000}"/>
    <cellStyle name="Normal 3 30 8 3" xfId="26468" xr:uid="{00000000-0005-0000-0000-00007F610000}"/>
    <cellStyle name="Normal 3 30 8 4" xfId="34763" xr:uid="{C30719B4-53C2-4B26-9E50-C88C55DEF289}"/>
    <cellStyle name="Normal 3 30 9" xfId="13876" xr:uid="{00000000-0005-0000-0000-000080610000}"/>
    <cellStyle name="Normal 3 31" xfId="166" xr:uid="{00000000-0005-0000-0000-000081610000}"/>
    <cellStyle name="Normal 3 31 10" xfId="14159" xr:uid="{00000000-0005-0000-0000-000082610000}"/>
    <cellStyle name="Normal 3 31 11" xfId="22564" xr:uid="{00000000-0005-0000-0000-000083610000}"/>
    <cellStyle name="Normal 3 31 12" xfId="30260" xr:uid="{77B0441F-7F5B-42BD-B7B4-D9DC265E269E}"/>
    <cellStyle name="Normal 3 31 13" xfId="30520" xr:uid="{29165177-92D6-4E73-B14C-62A8903C4F97}"/>
    <cellStyle name="Normal 3 31 14" xfId="39542" xr:uid="{3ADA6B9D-6B39-4F90-959D-83A2D8A5B45D}"/>
    <cellStyle name="Normal 3 31 15" xfId="39707" xr:uid="{90811AE1-EA9B-4775-976E-A06AF093F3E5}"/>
    <cellStyle name="Normal 3 31 16" xfId="40170" xr:uid="{A76950A4-AE8F-4E23-A797-50419BE1E5B5}"/>
    <cellStyle name="Normal 3 31 17" xfId="40346" xr:uid="{3411A2B5-0901-467C-9811-5DAFB194CBDC}"/>
    <cellStyle name="Normal 3 31 2" xfId="271" xr:uid="{00000000-0005-0000-0000-000084610000}"/>
    <cellStyle name="Normal 3 31 2 10" xfId="22646" xr:uid="{00000000-0005-0000-0000-000085610000}"/>
    <cellStyle name="Normal 3 31 2 11" xfId="30325" xr:uid="{1B5E14AC-B09F-4EAC-B430-73DAE52B0EB9}"/>
    <cellStyle name="Normal 3 31 2 12" xfId="30605" xr:uid="{9A69B6E9-0685-4DE3-BFF4-A0CB0F2FD1B0}"/>
    <cellStyle name="Normal 3 31 2 13" xfId="39607" xr:uid="{6EC18059-1036-4E54-8151-7075225003EB}"/>
    <cellStyle name="Normal 3 31 2 14" xfId="39772" xr:uid="{01D34949-BF4A-4E80-99BF-1EE242FCF193}"/>
    <cellStyle name="Normal 3 31 2 15" xfId="40235" xr:uid="{6B78E864-9ADD-4F1C-BEA2-5A6B98221955}"/>
    <cellStyle name="Normal 3 31 2 16" xfId="40411" xr:uid="{B7C180FF-DE09-4CBC-80D3-0B762A09FE7D}"/>
    <cellStyle name="Normal 3 31 2 2" xfId="3011" xr:uid="{00000000-0005-0000-0000-000086610000}"/>
    <cellStyle name="Normal 3 31 2 2 2" xfId="7645" xr:uid="{00000000-0005-0000-0000-000087610000}"/>
    <cellStyle name="Normal 3 31 2 2 2 2" xfId="11772" xr:uid="{00000000-0005-0000-0000-000088610000}"/>
    <cellStyle name="Normal 3 31 2 2 2 2 2" xfId="20405" xr:uid="{00000000-0005-0000-0000-000089610000}"/>
    <cellStyle name="Normal 3 31 2 2 2 2 3" xfId="28269" xr:uid="{00000000-0005-0000-0000-00008A610000}"/>
    <cellStyle name="Normal 3 31 2 2 2 2 4" xfId="36695" xr:uid="{29FA940B-13D2-43A8-9964-B79E2FCF5F83}"/>
    <cellStyle name="Normal 3 31 2 2 2 3" xfId="16101" xr:uid="{00000000-0005-0000-0000-00008B610000}"/>
    <cellStyle name="Normal 3 31 2 2 2 4" xfId="24367" xr:uid="{00000000-0005-0000-0000-00008C610000}"/>
    <cellStyle name="Normal 3 31 2 2 2 5" xfId="32456" xr:uid="{2DD221D3-9A7E-4D4F-8D00-8E62500EA849}"/>
    <cellStyle name="Normal 3 31 2 2 3" xfId="9360" xr:uid="{00000000-0005-0000-0000-00008D610000}"/>
    <cellStyle name="Normal 3 31 2 2 3 2" xfId="13471" xr:uid="{00000000-0005-0000-0000-00008E610000}"/>
    <cellStyle name="Normal 3 31 2 2 3 2 2" xfId="22098" xr:uid="{00000000-0005-0000-0000-00008F610000}"/>
    <cellStyle name="Normal 3 31 2 2 3 2 3" xfId="29864" xr:uid="{00000000-0005-0000-0000-000090610000}"/>
    <cellStyle name="Normal 3 31 2 2 3 2 4" xfId="38334" xr:uid="{504D492F-FCA7-43A4-83DB-988485472E07}"/>
    <cellStyle name="Normal 3 31 2 2 3 3" xfId="17796" xr:uid="{00000000-0005-0000-0000-000091610000}"/>
    <cellStyle name="Normal 3 31 2 2 3 4" xfId="25964" xr:uid="{00000000-0005-0000-0000-000092610000}"/>
    <cellStyle name="Normal 3 31 2 2 3 5" xfId="34096" xr:uid="{9CE96ED8-8996-4CE6-BFCA-C9FCE9329BF2}"/>
    <cellStyle name="Normal 3 31 2 2 4" xfId="11179" xr:uid="{00000000-0005-0000-0000-000093610000}"/>
    <cellStyle name="Normal 3 31 2 2 4 2" xfId="19825" xr:uid="{00000000-0005-0000-0000-000094610000}"/>
    <cellStyle name="Normal 3 31 2 2 4 3" xfId="27790" xr:uid="{00000000-0005-0000-0000-000095610000}"/>
    <cellStyle name="Normal 3 31 2 2 4 4" xfId="36120" xr:uid="{18CE330C-C04F-4BC8-9DEF-BF298CB37B81}"/>
    <cellStyle name="Normal 3 31 2 2 5" xfId="15522" xr:uid="{00000000-0005-0000-0000-000096610000}"/>
    <cellStyle name="Normal 3 31 2 2 6" xfId="23887" xr:uid="{00000000-0005-0000-0000-000097610000}"/>
    <cellStyle name="Normal 3 31 2 2 7" xfId="31880" xr:uid="{9E37D784-E5FC-4875-AA6B-84D83E54DF6A}"/>
    <cellStyle name="Normal 3 31 2 3" xfId="3176" xr:uid="{00000000-0005-0000-0000-000098610000}"/>
    <cellStyle name="Normal 3 31 2 3 2" xfId="7782" xr:uid="{00000000-0005-0000-0000-000099610000}"/>
    <cellStyle name="Normal 3 31 2 3 2 2" xfId="11901" xr:uid="{00000000-0005-0000-0000-00009A610000}"/>
    <cellStyle name="Normal 3 31 2 3 2 2 2" xfId="20534" xr:uid="{00000000-0005-0000-0000-00009B610000}"/>
    <cellStyle name="Normal 3 31 2 3 2 2 3" xfId="28393" xr:uid="{00000000-0005-0000-0000-00009C610000}"/>
    <cellStyle name="Normal 3 31 2 3 2 2 4" xfId="36824" xr:uid="{C1BF5E04-2BCF-44E5-A1D4-AD51C87AADF3}"/>
    <cellStyle name="Normal 3 31 2 3 2 3" xfId="16230" xr:uid="{00000000-0005-0000-0000-00009D610000}"/>
    <cellStyle name="Normal 3 31 2 3 2 4" xfId="24491" xr:uid="{00000000-0005-0000-0000-00009E610000}"/>
    <cellStyle name="Normal 3 31 2 3 2 5" xfId="32585" xr:uid="{54EB9263-884D-4F0E-A9F0-1ACA58D97CFF}"/>
    <cellStyle name="Normal 3 31 2 3 3" xfId="9497" xr:uid="{00000000-0005-0000-0000-00009F610000}"/>
    <cellStyle name="Normal 3 31 2 3 3 2" xfId="13608" xr:uid="{00000000-0005-0000-0000-0000A0610000}"/>
    <cellStyle name="Normal 3 31 2 3 3 2 2" xfId="22235" xr:uid="{00000000-0005-0000-0000-0000A1610000}"/>
    <cellStyle name="Normal 3 31 2 3 3 2 3" xfId="29996" xr:uid="{00000000-0005-0000-0000-0000A2610000}"/>
    <cellStyle name="Normal 3 31 2 3 3 2 4" xfId="38471" xr:uid="{1AE6B6D6-0CF6-491D-80B2-2B82E1173389}"/>
    <cellStyle name="Normal 3 31 2 3 3 3" xfId="17933" xr:uid="{00000000-0005-0000-0000-0000A3610000}"/>
    <cellStyle name="Normal 3 31 2 3 3 4" xfId="26096" xr:uid="{00000000-0005-0000-0000-0000A4610000}"/>
    <cellStyle name="Normal 3 31 2 3 3 5" xfId="34233" xr:uid="{71CEC932-A831-4F57-B44C-3619AAB5C6BC}"/>
    <cellStyle name="Normal 3 31 2 3 4" xfId="11316" xr:uid="{00000000-0005-0000-0000-0000A5610000}"/>
    <cellStyle name="Normal 3 31 2 3 4 2" xfId="19962" xr:uid="{00000000-0005-0000-0000-0000A6610000}"/>
    <cellStyle name="Normal 3 31 2 3 4 3" xfId="27922" xr:uid="{00000000-0005-0000-0000-0000A7610000}"/>
    <cellStyle name="Normal 3 31 2 3 4 4" xfId="36257" xr:uid="{D126F0B3-3291-42B6-9453-C12548999589}"/>
    <cellStyle name="Normal 3 31 2 3 5" xfId="15659" xr:uid="{00000000-0005-0000-0000-0000A8610000}"/>
    <cellStyle name="Normal 3 31 2 3 6" xfId="24019" xr:uid="{00000000-0005-0000-0000-0000A9610000}"/>
    <cellStyle name="Normal 3 31 2 3 7" xfId="32017" xr:uid="{C9F93B10-4DAE-4256-B770-2B5A53D6FC29}"/>
    <cellStyle name="Normal 3 31 2 4" xfId="4435" xr:uid="{00000000-0005-0000-0000-0000AA610000}"/>
    <cellStyle name="Normal 3 31 2 4 2" xfId="11590" xr:uid="{00000000-0005-0000-0000-0000AB610000}"/>
    <cellStyle name="Normal 3 31 2 4 2 2" xfId="20232" xr:uid="{00000000-0005-0000-0000-0000AC610000}"/>
    <cellStyle name="Normal 3 31 2 4 2 3" xfId="28130" xr:uid="{00000000-0005-0000-0000-0000AD610000}"/>
    <cellStyle name="Normal 3 31 2 4 2 4" xfId="36522" xr:uid="{1E21F60B-C012-4602-9C4E-CECFAA692091}"/>
    <cellStyle name="Normal 3 31 2 4 3" xfId="15928" xr:uid="{00000000-0005-0000-0000-0000AE610000}"/>
    <cellStyle name="Normal 3 31 2 4 4" xfId="24228" xr:uid="{00000000-0005-0000-0000-0000AF610000}"/>
    <cellStyle name="Normal 3 31 2 4 5" xfId="32283" xr:uid="{46529AE2-9634-4F25-86B6-1ED590E65B45}"/>
    <cellStyle name="Normal 3 31 2 5" xfId="8030" xr:uid="{00000000-0005-0000-0000-0000B0610000}"/>
    <cellStyle name="Normal 3 31 2 5 2" xfId="12142" xr:uid="{00000000-0005-0000-0000-0000B1610000}"/>
    <cellStyle name="Normal 3 31 2 5 2 2" xfId="20769" xr:uid="{00000000-0005-0000-0000-0000B2610000}"/>
    <cellStyle name="Normal 3 31 2 5 2 3" xfId="28621" xr:uid="{00000000-0005-0000-0000-0000B3610000}"/>
    <cellStyle name="Normal 3 31 2 5 2 4" xfId="37058" xr:uid="{85AA9F4D-FC47-4D79-922D-2574AE2B5919}"/>
    <cellStyle name="Normal 3 31 2 5 3" xfId="16466" xr:uid="{00000000-0005-0000-0000-0000B4610000}"/>
    <cellStyle name="Normal 3 31 2 5 4" xfId="24720" xr:uid="{00000000-0005-0000-0000-0000B5610000}"/>
    <cellStyle name="Normal 3 31 2 5 5" xfId="32820" xr:uid="{045DE59D-EFA3-41D2-9B90-C933E6C46127}"/>
    <cellStyle name="Normal 3 31 2 6" xfId="9656" xr:uid="{00000000-0005-0000-0000-0000B6610000}"/>
    <cellStyle name="Normal 3 31 2 6 2" xfId="13766" xr:uid="{00000000-0005-0000-0000-0000B7610000}"/>
    <cellStyle name="Normal 3 31 2 6 2 2" xfId="22392" xr:uid="{00000000-0005-0000-0000-0000B8610000}"/>
    <cellStyle name="Normal 3 31 2 6 2 3" xfId="30147" xr:uid="{00000000-0005-0000-0000-0000B9610000}"/>
    <cellStyle name="Normal 3 31 2 6 2 4" xfId="38628" xr:uid="{18CC0143-1281-424E-921E-24905AF02C96}"/>
    <cellStyle name="Normal 3 31 2 6 3" xfId="18091" xr:uid="{00000000-0005-0000-0000-0000BA610000}"/>
    <cellStyle name="Normal 3 31 2 6 4" xfId="26248" xr:uid="{00000000-0005-0000-0000-0000BB610000}"/>
    <cellStyle name="Normal 3 31 2 6 5" xfId="34391" xr:uid="{51F472FE-A440-43AA-93D4-72C9C114728C}"/>
    <cellStyle name="Normal 3 31 2 7" xfId="9905" xr:uid="{00000000-0005-0000-0000-0000BC610000}"/>
    <cellStyle name="Normal 3 31 2 7 2" xfId="18551" xr:uid="{00000000-0005-0000-0000-0000BD610000}"/>
    <cellStyle name="Normal 3 31 2 7 3" xfId="26549" xr:uid="{00000000-0005-0000-0000-0000BE610000}"/>
    <cellStyle name="Normal 3 31 2 7 4" xfId="34846" xr:uid="{3436F229-3425-4693-9C56-E4E5A98FA296}"/>
    <cellStyle name="Normal 3 31 2 8" xfId="13942" xr:uid="{00000000-0005-0000-0000-0000BF610000}"/>
    <cellStyle name="Normal 3 31 2 9" xfId="14243" xr:uid="{00000000-0005-0000-0000-0000C0610000}"/>
    <cellStyle name="Normal 3 31 3" xfId="2946" xr:uid="{00000000-0005-0000-0000-0000C1610000}"/>
    <cellStyle name="Normal 3 31 3 2" xfId="7612" xr:uid="{00000000-0005-0000-0000-0000C2610000}"/>
    <cellStyle name="Normal 3 31 3 2 2" xfId="11740" xr:uid="{00000000-0005-0000-0000-0000C3610000}"/>
    <cellStyle name="Normal 3 31 3 2 2 2" xfId="20373" xr:uid="{00000000-0005-0000-0000-0000C4610000}"/>
    <cellStyle name="Normal 3 31 3 2 2 3" xfId="28238" xr:uid="{00000000-0005-0000-0000-0000C5610000}"/>
    <cellStyle name="Normal 3 31 3 2 2 4" xfId="36663" xr:uid="{CF77CC56-516B-4BD4-82BC-362CAAC7E7C6}"/>
    <cellStyle name="Normal 3 31 3 2 3" xfId="16069" xr:uid="{00000000-0005-0000-0000-0000C6610000}"/>
    <cellStyle name="Normal 3 31 3 2 4" xfId="24336" xr:uid="{00000000-0005-0000-0000-0000C7610000}"/>
    <cellStyle name="Normal 3 31 3 2 5" xfId="32424" xr:uid="{3163C1FF-2F45-4DFB-8ACF-1C95200C7547}"/>
    <cellStyle name="Normal 3 31 3 3" xfId="9327" xr:uid="{00000000-0005-0000-0000-0000C8610000}"/>
    <cellStyle name="Normal 3 31 3 3 2" xfId="13438" xr:uid="{00000000-0005-0000-0000-0000C9610000}"/>
    <cellStyle name="Normal 3 31 3 3 2 2" xfId="22065" xr:uid="{00000000-0005-0000-0000-0000CA610000}"/>
    <cellStyle name="Normal 3 31 3 3 2 3" xfId="29832" xr:uid="{00000000-0005-0000-0000-0000CB610000}"/>
    <cellStyle name="Normal 3 31 3 3 2 4" xfId="38301" xr:uid="{7F2E8561-C5D3-4CB6-B71B-FFACF297A5E3}"/>
    <cellStyle name="Normal 3 31 3 3 3" xfId="17763" xr:uid="{00000000-0005-0000-0000-0000CC610000}"/>
    <cellStyle name="Normal 3 31 3 3 4" xfId="25932" xr:uid="{00000000-0005-0000-0000-0000CD610000}"/>
    <cellStyle name="Normal 3 31 3 3 5" xfId="34063" xr:uid="{46701FB2-3C8C-42E1-8BAF-A925DAE95DFB}"/>
    <cellStyle name="Normal 3 31 3 4" xfId="11146" xr:uid="{00000000-0005-0000-0000-0000CE610000}"/>
    <cellStyle name="Normal 3 31 3 4 2" xfId="19792" xr:uid="{00000000-0005-0000-0000-0000CF610000}"/>
    <cellStyle name="Normal 3 31 3 4 3" xfId="27758" xr:uid="{00000000-0005-0000-0000-0000D0610000}"/>
    <cellStyle name="Normal 3 31 3 4 4" xfId="36087" xr:uid="{FD23C26C-F96F-4E58-8193-D02460859569}"/>
    <cellStyle name="Normal 3 31 3 5" xfId="15489" xr:uid="{00000000-0005-0000-0000-0000D1610000}"/>
    <cellStyle name="Normal 3 31 3 6" xfId="23855" xr:uid="{00000000-0005-0000-0000-0000D2610000}"/>
    <cellStyle name="Normal 3 31 3 7" xfId="31847" xr:uid="{9E67435F-E1FF-4866-B7A4-D58BD778679C}"/>
    <cellStyle name="Normal 3 31 4" xfId="3111" xr:uid="{00000000-0005-0000-0000-0000D3610000}"/>
    <cellStyle name="Normal 3 31 4 2" xfId="7720" xr:uid="{00000000-0005-0000-0000-0000D4610000}"/>
    <cellStyle name="Normal 3 31 4 2 2" xfId="11840" xr:uid="{00000000-0005-0000-0000-0000D5610000}"/>
    <cellStyle name="Normal 3 31 4 2 2 2" xfId="20473" xr:uid="{00000000-0005-0000-0000-0000D6610000}"/>
    <cellStyle name="Normal 3 31 4 2 2 3" xfId="28334" xr:uid="{00000000-0005-0000-0000-0000D7610000}"/>
    <cellStyle name="Normal 3 31 4 2 2 4" xfId="36763" xr:uid="{C8C45BD6-D4A2-4278-8F3B-A2BA717E10FB}"/>
    <cellStyle name="Normal 3 31 4 2 3" xfId="16169" xr:uid="{00000000-0005-0000-0000-0000D8610000}"/>
    <cellStyle name="Normal 3 31 4 2 4" xfId="24432" xr:uid="{00000000-0005-0000-0000-0000D9610000}"/>
    <cellStyle name="Normal 3 31 4 2 5" xfId="32524" xr:uid="{272D918C-34B9-4713-BD7A-C24C5B56658B}"/>
    <cellStyle name="Normal 3 31 4 3" xfId="9435" xr:uid="{00000000-0005-0000-0000-0000DA610000}"/>
    <cellStyle name="Normal 3 31 4 3 2" xfId="13546" xr:uid="{00000000-0005-0000-0000-0000DB610000}"/>
    <cellStyle name="Normal 3 31 4 3 2 2" xfId="22173" xr:uid="{00000000-0005-0000-0000-0000DC610000}"/>
    <cellStyle name="Normal 3 31 4 3 2 3" xfId="29936" xr:uid="{00000000-0005-0000-0000-0000DD610000}"/>
    <cellStyle name="Normal 3 31 4 3 2 4" xfId="38409" xr:uid="{D1EFA591-0053-44C4-94EF-583A69F4D62D}"/>
    <cellStyle name="Normal 3 31 4 3 3" xfId="17871" xr:uid="{00000000-0005-0000-0000-0000DE610000}"/>
    <cellStyle name="Normal 3 31 4 3 4" xfId="26036" xr:uid="{00000000-0005-0000-0000-0000DF610000}"/>
    <cellStyle name="Normal 3 31 4 3 5" xfId="34171" xr:uid="{88A4BACB-639D-485E-8F56-EEF118CA046F}"/>
    <cellStyle name="Normal 3 31 4 4" xfId="11254" xr:uid="{00000000-0005-0000-0000-0000E0610000}"/>
    <cellStyle name="Normal 3 31 4 4 2" xfId="19900" xr:uid="{00000000-0005-0000-0000-0000E1610000}"/>
    <cellStyle name="Normal 3 31 4 4 3" xfId="27862" xr:uid="{00000000-0005-0000-0000-0000E2610000}"/>
    <cellStyle name="Normal 3 31 4 4 4" xfId="36195" xr:uid="{67724F65-A713-4B64-9ABD-1DC90669AB4A}"/>
    <cellStyle name="Normal 3 31 4 5" xfId="15597" xr:uid="{00000000-0005-0000-0000-0000E3610000}"/>
    <cellStyle name="Normal 3 31 4 6" xfId="23959" xr:uid="{00000000-0005-0000-0000-0000E4610000}"/>
    <cellStyle name="Normal 3 31 4 7" xfId="31955" xr:uid="{0A77D4A8-DBB5-4955-A8A8-1ACDF8EA1FD0}"/>
    <cellStyle name="Normal 3 31 5" xfId="4245" xr:uid="{00000000-0005-0000-0000-0000E5610000}"/>
    <cellStyle name="Normal 3 31 5 2" xfId="11507" xr:uid="{00000000-0005-0000-0000-0000E6610000}"/>
    <cellStyle name="Normal 3 31 5 2 2" xfId="20149" xr:uid="{00000000-0005-0000-0000-0000E7610000}"/>
    <cellStyle name="Normal 3 31 5 2 3" xfId="28050" xr:uid="{00000000-0005-0000-0000-0000E8610000}"/>
    <cellStyle name="Normal 3 31 5 2 4" xfId="36440" xr:uid="{E8E33EB2-1609-4200-903C-6C0769362562}"/>
    <cellStyle name="Normal 3 31 5 3" xfId="15845" xr:uid="{00000000-0005-0000-0000-0000E9610000}"/>
    <cellStyle name="Normal 3 31 5 4" xfId="24148" xr:uid="{00000000-0005-0000-0000-0000EA610000}"/>
    <cellStyle name="Normal 3 31 5 5" xfId="32201" xr:uid="{29A30E8E-585D-42BB-BB11-9ADF71894654}"/>
    <cellStyle name="Normal 3 31 6" xfId="7946" xr:uid="{00000000-0005-0000-0000-0000EB610000}"/>
    <cellStyle name="Normal 3 31 6 2" xfId="12058" xr:uid="{00000000-0005-0000-0000-0000EC610000}"/>
    <cellStyle name="Normal 3 31 6 2 2" xfId="20685" xr:uid="{00000000-0005-0000-0000-0000ED610000}"/>
    <cellStyle name="Normal 3 31 6 2 3" xfId="28539" xr:uid="{00000000-0005-0000-0000-0000EE610000}"/>
    <cellStyle name="Normal 3 31 6 2 4" xfId="36974" xr:uid="{395CF315-DF1E-45AF-B391-AD37BBF8A79D}"/>
    <cellStyle name="Normal 3 31 6 3" xfId="16382" xr:uid="{00000000-0005-0000-0000-0000EF610000}"/>
    <cellStyle name="Normal 3 31 6 4" xfId="24638" xr:uid="{00000000-0005-0000-0000-0000F0610000}"/>
    <cellStyle name="Normal 3 31 6 5" xfId="32736" xr:uid="{CABDB099-91AA-4B9C-A782-1DE8C92BD10F}"/>
    <cellStyle name="Normal 3 31 7" xfId="9591" xr:uid="{00000000-0005-0000-0000-0000F1610000}"/>
    <cellStyle name="Normal 3 31 7 2" xfId="13701" xr:uid="{00000000-0005-0000-0000-0000F2610000}"/>
    <cellStyle name="Normal 3 31 7 2 2" xfId="22327" xr:uid="{00000000-0005-0000-0000-0000F3610000}"/>
    <cellStyle name="Normal 3 31 7 2 3" xfId="30084" xr:uid="{00000000-0005-0000-0000-0000F4610000}"/>
    <cellStyle name="Normal 3 31 7 2 4" xfId="38563" xr:uid="{81DF671A-A470-4C76-8693-0F8B695B945B}"/>
    <cellStyle name="Normal 3 31 7 3" xfId="18026" xr:uid="{00000000-0005-0000-0000-0000F5610000}"/>
    <cellStyle name="Normal 3 31 7 4" xfId="26185" xr:uid="{00000000-0005-0000-0000-0000F6610000}"/>
    <cellStyle name="Normal 3 31 7 5" xfId="34326" xr:uid="{F76DDD4C-202D-444D-B4A3-3831C43F20D9}"/>
    <cellStyle name="Normal 3 31 8" xfId="9820" xr:uid="{00000000-0005-0000-0000-0000F7610000}"/>
    <cellStyle name="Normal 3 31 8 2" xfId="18466" xr:uid="{00000000-0005-0000-0000-0000F8610000}"/>
    <cellStyle name="Normal 3 31 8 3" xfId="26467" xr:uid="{00000000-0005-0000-0000-0000F9610000}"/>
    <cellStyle name="Normal 3 31 8 4" xfId="34762" xr:uid="{F54FA8BC-9624-4299-BFC1-13B16A49FE54}"/>
    <cellStyle name="Normal 3 31 9" xfId="13877" xr:uid="{00000000-0005-0000-0000-0000FA610000}"/>
    <cellStyle name="Normal 3 32" xfId="167" xr:uid="{00000000-0005-0000-0000-0000FB610000}"/>
    <cellStyle name="Normal 3 32 10" xfId="14158" xr:uid="{00000000-0005-0000-0000-0000FC610000}"/>
    <cellStyle name="Normal 3 32 11" xfId="22563" xr:uid="{00000000-0005-0000-0000-0000FD610000}"/>
    <cellStyle name="Normal 3 32 12" xfId="30261" xr:uid="{B760D2B7-F5E4-4AD1-9FC3-8949C492F68E}"/>
    <cellStyle name="Normal 3 32 13" xfId="30519" xr:uid="{9A5E8A3B-7B4E-4AFC-A223-0265712C4ED4}"/>
    <cellStyle name="Normal 3 32 14" xfId="39543" xr:uid="{70866F8C-50C6-4A75-9DD2-D2E0B0385141}"/>
    <cellStyle name="Normal 3 32 15" xfId="39708" xr:uid="{8D3BF380-EB4C-4F6C-9F2E-EFC159E0AF5F}"/>
    <cellStyle name="Normal 3 32 16" xfId="40171" xr:uid="{4E63BEF9-D1C5-4B45-94AD-D1E78379923D}"/>
    <cellStyle name="Normal 3 32 17" xfId="40347" xr:uid="{38C17425-7F0C-4DE9-93E5-7D66B5E9B7AA}"/>
    <cellStyle name="Normal 3 32 2" xfId="272" xr:uid="{00000000-0005-0000-0000-0000FE610000}"/>
    <cellStyle name="Normal 3 32 2 10" xfId="22645" xr:uid="{00000000-0005-0000-0000-0000FF610000}"/>
    <cellStyle name="Normal 3 32 2 11" xfId="30326" xr:uid="{3C9CD935-E814-4950-9D12-6E2DB47BDB3F}"/>
    <cellStyle name="Normal 3 32 2 12" xfId="30604" xr:uid="{EC3B8B59-4FC6-4926-86E8-282D2CFB4608}"/>
    <cellStyle name="Normal 3 32 2 13" xfId="39608" xr:uid="{E090D5EB-E1FB-4BE3-A6A6-700FD80F24EA}"/>
    <cellStyle name="Normal 3 32 2 14" xfId="39773" xr:uid="{8DFBD048-02CC-4553-A56D-6DA947390B72}"/>
    <cellStyle name="Normal 3 32 2 15" xfId="40236" xr:uid="{F8E2DE3C-8333-4014-B57D-75A129E53963}"/>
    <cellStyle name="Normal 3 32 2 16" xfId="40412" xr:uid="{837131EA-5535-4E03-A56A-1087626E9B77}"/>
    <cellStyle name="Normal 3 32 2 2" xfId="3012" xr:uid="{00000000-0005-0000-0000-000000620000}"/>
    <cellStyle name="Normal 3 32 2 2 2" xfId="7646" xr:uid="{00000000-0005-0000-0000-000001620000}"/>
    <cellStyle name="Normal 3 32 2 2 2 2" xfId="11773" xr:uid="{00000000-0005-0000-0000-000002620000}"/>
    <cellStyle name="Normal 3 32 2 2 2 2 2" xfId="20406" xr:uid="{00000000-0005-0000-0000-000003620000}"/>
    <cellStyle name="Normal 3 32 2 2 2 2 3" xfId="28270" xr:uid="{00000000-0005-0000-0000-000004620000}"/>
    <cellStyle name="Normal 3 32 2 2 2 2 4" xfId="36696" xr:uid="{E4CD3054-1184-45FA-86CE-03988D41DBA4}"/>
    <cellStyle name="Normal 3 32 2 2 2 3" xfId="16102" xr:uid="{00000000-0005-0000-0000-000005620000}"/>
    <cellStyle name="Normal 3 32 2 2 2 4" xfId="24368" xr:uid="{00000000-0005-0000-0000-000006620000}"/>
    <cellStyle name="Normal 3 32 2 2 2 5" xfId="32457" xr:uid="{41AD8CAB-A9F7-4715-9BDB-DBB553E0535F}"/>
    <cellStyle name="Normal 3 32 2 2 3" xfId="9361" xr:uid="{00000000-0005-0000-0000-000007620000}"/>
    <cellStyle name="Normal 3 32 2 2 3 2" xfId="13472" xr:uid="{00000000-0005-0000-0000-000008620000}"/>
    <cellStyle name="Normal 3 32 2 2 3 2 2" xfId="22099" xr:uid="{00000000-0005-0000-0000-000009620000}"/>
    <cellStyle name="Normal 3 32 2 2 3 2 3" xfId="29865" xr:uid="{00000000-0005-0000-0000-00000A620000}"/>
    <cellStyle name="Normal 3 32 2 2 3 2 4" xfId="38335" xr:uid="{B54F2384-6F40-4FDF-B922-1DE666CC740E}"/>
    <cellStyle name="Normal 3 32 2 2 3 3" xfId="17797" xr:uid="{00000000-0005-0000-0000-00000B620000}"/>
    <cellStyle name="Normal 3 32 2 2 3 4" xfId="25965" xr:uid="{00000000-0005-0000-0000-00000C620000}"/>
    <cellStyle name="Normal 3 32 2 2 3 5" xfId="34097" xr:uid="{FBCD90D6-D7F7-4014-8C43-5206C24A4A0A}"/>
    <cellStyle name="Normal 3 32 2 2 4" xfId="11180" xr:uid="{00000000-0005-0000-0000-00000D620000}"/>
    <cellStyle name="Normal 3 32 2 2 4 2" xfId="19826" xr:uid="{00000000-0005-0000-0000-00000E620000}"/>
    <cellStyle name="Normal 3 32 2 2 4 3" xfId="27791" xr:uid="{00000000-0005-0000-0000-00000F620000}"/>
    <cellStyle name="Normal 3 32 2 2 4 4" xfId="36121" xr:uid="{8170BBDF-680E-43E1-AC40-0936EFAE5B3A}"/>
    <cellStyle name="Normal 3 32 2 2 5" xfId="15523" xr:uid="{00000000-0005-0000-0000-000010620000}"/>
    <cellStyle name="Normal 3 32 2 2 6" xfId="23888" xr:uid="{00000000-0005-0000-0000-000011620000}"/>
    <cellStyle name="Normal 3 32 2 2 7" xfId="31881" xr:uid="{F08970AB-CDE6-434A-AB8C-2766125E5FA7}"/>
    <cellStyle name="Normal 3 32 2 3" xfId="3177" xr:uid="{00000000-0005-0000-0000-000012620000}"/>
    <cellStyle name="Normal 3 32 2 3 2" xfId="7783" xr:uid="{00000000-0005-0000-0000-000013620000}"/>
    <cellStyle name="Normal 3 32 2 3 2 2" xfId="11902" xr:uid="{00000000-0005-0000-0000-000014620000}"/>
    <cellStyle name="Normal 3 32 2 3 2 2 2" xfId="20535" xr:uid="{00000000-0005-0000-0000-000015620000}"/>
    <cellStyle name="Normal 3 32 2 3 2 2 3" xfId="28394" xr:uid="{00000000-0005-0000-0000-000016620000}"/>
    <cellStyle name="Normal 3 32 2 3 2 2 4" xfId="36825" xr:uid="{066C636B-8510-41BA-B6AC-5AD071C2874D}"/>
    <cellStyle name="Normal 3 32 2 3 2 3" xfId="16231" xr:uid="{00000000-0005-0000-0000-000017620000}"/>
    <cellStyle name="Normal 3 32 2 3 2 4" xfId="24492" xr:uid="{00000000-0005-0000-0000-000018620000}"/>
    <cellStyle name="Normal 3 32 2 3 2 5" xfId="32586" xr:uid="{374F2226-0A36-4F16-A0A8-D72585E9C047}"/>
    <cellStyle name="Normal 3 32 2 3 3" xfId="9498" xr:uid="{00000000-0005-0000-0000-000019620000}"/>
    <cellStyle name="Normal 3 32 2 3 3 2" xfId="13609" xr:uid="{00000000-0005-0000-0000-00001A620000}"/>
    <cellStyle name="Normal 3 32 2 3 3 2 2" xfId="22236" xr:uid="{00000000-0005-0000-0000-00001B620000}"/>
    <cellStyle name="Normal 3 32 2 3 3 2 3" xfId="29997" xr:uid="{00000000-0005-0000-0000-00001C620000}"/>
    <cellStyle name="Normal 3 32 2 3 3 2 4" xfId="38472" xr:uid="{BD2A7FA5-1BCC-410A-8756-1496E8413BD7}"/>
    <cellStyle name="Normal 3 32 2 3 3 3" xfId="17934" xr:uid="{00000000-0005-0000-0000-00001D620000}"/>
    <cellStyle name="Normal 3 32 2 3 3 4" xfId="26097" xr:uid="{00000000-0005-0000-0000-00001E620000}"/>
    <cellStyle name="Normal 3 32 2 3 3 5" xfId="34234" xr:uid="{13BB8D7A-210F-4418-940F-8037E12D98CD}"/>
    <cellStyle name="Normal 3 32 2 3 4" xfId="11317" xr:uid="{00000000-0005-0000-0000-00001F620000}"/>
    <cellStyle name="Normal 3 32 2 3 4 2" xfId="19963" xr:uid="{00000000-0005-0000-0000-000020620000}"/>
    <cellStyle name="Normal 3 32 2 3 4 3" xfId="27923" xr:uid="{00000000-0005-0000-0000-000021620000}"/>
    <cellStyle name="Normal 3 32 2 3 4 4" xfId="36258" xr:uid="{737D3E59-0D7D-4797-AE1D-80CF9D1DDCE1}"/>
    <cellStyle name="Normal 3 32 2 3 5" xfId="15660" xr:uid="{00000000-0005-0000-0000-000022620000}"/>
    <cellStyle name="Normal 3 32 2 3 6" xfId="24020" xr:uid="{00000000-0005-0000-0000-000023620000}"/>
    <cellStyle name="Normal 3 32 2 3 7" xfId="32018" xr:uid="{9EBD2E9B-63C1-4DDB-9F3F-916EECF2C5C1}"/>
    <cellStyle name="Normal 3 32 2 4" xfId="4434" xr:uid="{00000000-0005-0000-0000-000024620000}"/>
    <cellStyle name="Normal 3 32 2 4 2" xfId="11589" xr:uid="{00000000-0005-0000-0000-000025620000}"/>
    <cellStyle name="Normal 3 32 2 4 2 2" xfId="20231" xr:uid="{00000000-0005-0000-0000-000026620000}"/>
    <cellStyle name="Normal 3 32 2 4 2 3" xfId="28129" xr:uid="{00000000-0005-0000-0000-000027620000}"/>
    <cellStyle name="Normal 3 32 2 4 2 4" xfId="36521" xr:uid="{CA4DDA41-FA1C-40C0-A9D1-79BD337DE8C9}"/>
    <cellStyle name="Normal 3 32 2 4 3" xfId="15927" xr:uid="{00000000-0005-0000-0000-000028620000}"/>
    <cellStyle name="Normal 3 32 2 4 4" xfId="24227" xr:uid="{00000000-0005-0000-0000-000029620000}"/>
    <cellStyle name="Normal 3 32 2 4 5" xfId="32282" xr:uid="{0ADAAD76-3E13-4735-974F-C72F37C52B65}"/>
    <cellStyle name="Normal 3 32 2 5" xfId="8029" xr:uid="{00000000-0005-0000-0000-00002A620000}"/>
    <cellStyle name="Normal 3 32 2 5 2" xfId="12141" xr:uid="{00000000-0005-0000-0000-00002B620000}"/>
    <cellStyle name="Normal 3 32 2 5 2 2" xfId="20768" xr:uid="{00000000-0005-0000-0000-00002C620000}"/>
    <cellStyle name="Normal 3 32 2 5 2 3" xfId="28620" xr:uid="{00000000-0005-0000-0000-00002D620000}"/>
    <cellStyle name="Normal 3 32 2 5 2 4" xfId="37057" xr:uid="{75E625A1-13DB-4A57-95AB-627386741A93}"/>
    <cellStyle name="Normal 3 32 2 5 3" xfId="16465" xr:uid="{00000000-0005-0000-0000-00002E620000}"/>
    <cellStyle name="Normal 3 32 2 5 4" xfId="24719" xr:uid="{00000000-0005-0000-0000-00002F620000}"/>
    <cellStyle name="Normal 3 32 2 5 5" xfId="32819" xr:uid="{22EBD7C0-798B-40B6-B81F-219FE3C2CFC4}"/>
    <cellStyle name="Normal 3 32 2 6" xfId="9657" xr:uid="{00000000-0005-0000-0000-000030620000}"/>
    <cellStyle name="Normal 3 32 2 6 2" xfId="13767" xr:uid="{00000000-0005-0000-0000-000031620000}"/>
    <cellStyle name="Normal 3 32 2 6 2 2" xfId="22393" xr:uid="{00000000-0005-0000-0000-000032620000}"/>
    <cellStyle name="Normal 3 32 2 6 2 3" xfId="30148" xr:uid="{00000000-0005-0000-0000-000033620000}"/>
    <cellStyle name="Normal 3 32 2 6 2 4" xfId="38629" xr:uid="{FD310D7F-EDCD-4F6A-9E1A-5E8C65095CAB}"/>
    <cellStyle name="Normal 3 32 2 6 3" xfId="18092" xr:uid="{00000000-0005-0000-0000-000034620000}"/>
    <cellStyle name="Normal 3 32 2 6 4" xfId="26249" xr:uid="{00000000-0005-0000-0000-000035620000}"/>
    <cellStyle name="Normal 3 32 2 6 5" xfId="34392" xr:uid="{4918BF8A-122F-4B67-AA62-DD6D455F8C83}"/>
    <cellStyle name="Normal 3 32 2 7" xfId="9904" xr:uid="{00000000-0005-0000-0000-000036620000}"/>
    <cellStyle name="Normal 3 32 2 7 2" xfId="18550" xr:uid="{00000000-0005-0000-0000-000037620000}"/>
    <cellStyle name="Normal 3 32 2 7 3" xfId="26548" xr:uid="{00000000-0005-0000-0000-000038620000}"/>
    <cellStyle name="Normal 3 32 2 7 4" xfId="34845" xr:uid="{00C60A91-E41C-494A-A1AC-CEC301905516}"/>
    <cellStyle name="Normal 3 32 2 8" xfId="13943" xr:uid="{00000000-0005-0000-0000-000039620000}"/>
    <cellStyle name="Normal 3 32 2 9" xfId="14242" xr:uid="{00000000-0005-0000-0000-00003A620000}"/>
    <cellStyle name="Normal 3 32 3" xfId="2947" xr:uid="{00000000-0005-0000-0000-00003B620000}"/>
    <cellStyle name="Normal 3 32 3 2" xfId="7613" xr:uid="{00000000-0005-0000-0000-00003C620000}"/>
    <cellStyle name="Normal 3 32 3 2 2" xfId="11741" xr:uid="{00000000-0005-0000-0000-00003D620000}"/>
    <cellStyle name="Normal 3 32 3 2 2 2" xfId="20374" xr:uid="{00000000-0005-0000-0000-00003E620000}"/>
    <cellStyle name="Normal 3 32 3 2 2 3" xfId="28239" xr:uid="{00000000-0005-0000-0000-00003F620000}"/>
    <cellStyle name="Normal 3 32 3 2 2 4" xfId="36664" xr:uid="{931B1534-6DB5-4E9F-9D7D-687814B95ECC}"/>
    <cellStyle name="Normal 3 32 3 2 3" xfId="16070" xr:uid="{00000000-0005-0000-0000-000040620000}"/>
    <cellStyle name="Normal 3 32 3 2 4" xfId="24337" xr:uid="{00000000-0005-0000-0000-000041620000}"/>
    <cellStyle name="Normal 3 32 3 2 5" xfId="32425" xr:uid="{CCF4D0B1-4777-4053-8824-C7C310F06FDD}"/>
    <cellStyle name="Normal 3 32 3 3" xfId="9328" xr:uid="{00000000-0005-0000-0000-000042620000}"/>
    <cellStyle name="Normal 3 32 3 3 2" xfId="13439" xr:uid="{00000000-0005-0000-0000-000043620000}"/>
    <cellStyle name="Normal 3 32 3 3 2 2" xfId="22066" xr:uid="{00000000-0005-0000-0000-000044620000}"/>
    <cellStyle name="Normal 3 32 3 3 2 3" xfId="29833" xr:uid="{00000000-0005-0000-0000-000045620000}"/>
    <cellStyle name="Normal 3 32 3 3 2 4" xfId="38302" xr:uid="{52B8B127-4268-4163-BA53-1BA449AEADF3}"/>
    <cellStyle name="Normal 3 32 3 3 3" xfId="17764" xr:uid="{00000000-0005-0000-0000-000046620000}"/>
    <cellStyle name="Normal 3 32 3 3 4" xfId="25933" xr:uid="{00000000-0005-0000-0000-000047620000}"/>
    <cellStyle name="Normal 3 32 3 3 5" xfId="34064" xr:uid="{7B99D416-F2E8-476D-8BEF-575FD2C63144}"/>
    <cellStyle name="Normal 3 32 3 4" xfId="11147" xr:uid="{00000000-0005-0000-0000-000048620000}"/>
    <cellStyle name="Normal 3 32 3 4 2" xfId="19793" xr:uid="{00000000-0005-0000-0000-000049620000}"/>
    <cellStyle name="Normal 3 32 3 4 3" xfId="27759" xr:uid="{00000000-0005-0000-0000-00004A620000}"/>
    <cellStyle name="Normal 3 32 3 4 4" xfId="36088" xr:uid="{846F02D0-84BB-4A09-ACFE-79DB805CB60A}"/>
    <cellStyle name="Normal 3 32 3 5" xfId="15490" xr:uid="{00000000-0005-0000-0000-00004B620000}"/>
    <cellStyle name="Normal 3 32 3 6" xfId="23856" xr:uid="{00000000-0005-0000-0000-00004C620000}"/>
    <cellStyle name="Normal 3 32 3 7" xfId="31848" xr:uid="{7F4C0ADD-98DB-4459-95B7-B13C716F9844}"/>
    <cellStyle name="Normal 3 32 4" xfId="3112" xr:uid="{00000000-0005-0000-0000-00004D620000}"/>
    <cellStyle name="Normal 3 32 4 2" xfId="7721" xr:uid="{00000000-0005-0000-0000-00004E620000}"/>
    <cellStyle name="Normal 3 32 4 2 2" xfId="11841" xr:uid="{00000000-0005-0000-0000-00004F620000}"/>
    <cellStyle name="Normal 3 32 4 2 2 2" xfId="20474" xr:uid="{00000000-0005-0000-0000-000050620000}"/>
    <cellStyle name="Normal 3 32 4 2 2 3" xfId="28335" xr:uid="{00000000-0005-0000-0000-000051620000}"/>
    <cellStyle name="Normal 3 32 4 2 2 4" xfId="36764" xr:uid="{5C08E560-DAC9-45C2-B1AD-0A148DF78DD7}"/>
    <cellStyle name="Normal 3 32 4 2 3" xfId="16170" xr:uid="{00000000-0005-0000-0000-000052620000}"/>
    <cellStyle name="Normal 3 32 4 2 4" xfId="24433" xr:uid="{00000000-0005-0000-0000-000053620000}"/>
    <cellStyle name="Normal 3 32 4 2 5" xfId="32525" xr:uid="{58F2EEBF-A032-4800-BDE0-27C6CF316C78}"/>
    <cellStyle name="Normal 3 32 4 3" xfId="9436" xr:uid="{00000000-0005-0000-0000-000054620000}"/>
    <cellStyle name="Normal 3 32 4 3 2" xfId="13547" xr:uid="{00000000-0005-0000-0000-000055620000}"/>
    <cellStyle name="Normal 3 32 4 3 2 2" xfId="22174" xr:uid="{00000000-0005-0000-0000-000056620000}"/>
    <cellStyle name="Normal 3 32 4 3 2 3" xfId="29937" xr:uid="{00000000-0005-0000-0000-000057620000}"/>
    <cellStyle name="Normal 3 32 4 3 2 4" xfId="38410" xr:uid="{83F24613-F90C-4401-B859-2CA78CA4945D}"/>
    <cellStyle name="Normal 3 32 4 3 3" xfId="17872" xr:uid="{00000000-0005-0000-0000-000058620000}"/>
    <cellStyle name="Normal 3 32 4 3 4" xfId="26037" xr:uid="{00000000-0005-0000-0000-000059620000}"/>
    <cellStyle name="Normal 3 32 4 3 5" xfId="34172" xr:uid="{5F5B9C53-0E93-4268-9C37-CB3D9493E4F5}"/>
    <cellStyle name="Normal 3 32 4 4" xfId="11255" xr:uid="{00000000-0005-0000-0000-00005A620000}"/>
    <cellStyle name="Normal 3 32 4 4 2" xfId="19901" xr:uid="{00000000-0005-0000-0000-00005B620000}"/>
    <cellStyle name="Normal 3 32 4 4 3" xfId="27863" xr:uid="{00000000-0005-0000-0000-00005C620000}"/>
    <cellStyle name="Normal 3 32 4 4 4" xfId="36196" xr:uid="{CB0DD752-37A2-4229-A533-D4C82B5BE323}"/>
    <cellStyle name="Normal 3 32 4 5" xfId="15598" xr:uid="{00000000-0005-0000-0000-00005D620000}"/>
    <cellStyle name="Normal 3 32 4 6" xfId="23960" xr:uid="{00000000-0005-0000-0000-00005E620000}"/>
    <cellStyle name="Normal 3 32 4 7" xfId="31956" xr:uid="{32A1EB6E-8299-4148-95DD-7E7E54F84AE9}"/>
    <cellStyle name="Normal 3 32 5" xfId="4244" xr:uid="{00000000-0005-0000-0000-00005F620000}"/>
    <cellStyle name="Normal 3 32 5 2" xfId="11506" xr:uid="{00000000-0005-0000-0000-000060620000}"/>
    <cellStyle name="Normal 3 32 5 2 2" xfId="20148" xr:uid="{00000000-0005-0000-0000-000061620000}"/>
    <cellStyle name="Normal 3 32 5 2 3" xfId="28049" xr:uid="{00000000-0005-0000-0000-000062620000}"/>
    <cellStyle name="Normal 3 32 5 2 4" xfId="36439" xr:uid="{6B49D7DE-2D9B-44E2-9644-69FDF836A6D1}"/>
    <cellStyle name="Normal 3 32 5 3" xfId="15844" xr:uid="{00000000-0005-0000-0000-000063620000}"/>
    <cellStyle name="Normal 3 32 5 4" xfId="24147" xr:uid="{00000000-0005-0000-0000-000064620000}"/>
    <cellStyle name="Normal 3 32 5 5" xfId="32200" xr:uid="{E4CA82AA-6D31-48C5-A7A8-36C928C8C4A4}"/>
    <cellStyle name="Normal 3 32 6" xfId="7945" xr:uid="{00000000-0005-0000-0000-000065620000}"/>
    <cellStyle name="Normal 3 32 6 2" xfId="12057" xr:uid="{00000000-0005-0000-0000-000066620000}"/>
    <cellStyle name="Normal 3 32 6 2 2" xfId="20684" xr:uid="{00000000-0005-0000-0000-000067620000}"/>
    <cellStyle name="Normal 3 32 6 2 3" xfId="28538" xr:uid="{00000000-0005-0000-0000-000068620000}"/>
    <cellStyle name="Normal 3 32 6 2 4" xfId="36973" xr:uid="{4863876F-A3E6-4966-B189-E29BFB3C510C}"/>
    <cellStyle name="Normal 3 32 6 3" xfId="16381" xr:uid="{00000000-0005-0000-0000-000069620000}"/>
    <cellStyle name="Normal 3 32 6 4" xfId="24637" xr:uid="{00000000-0005-0000-0000-00006A620000}"/>
    <cellStyle name="Normal 3 32 6 5" xfId="32735" xr:uid="{B538367E-84C7-4213-A7E9-121D8270C961}"/>
    <cellStyle name="Normal 3 32 7" xfId="9592" xr:uid="{00000000-0005-0000-0000-00006B620000}"/>
    <cellStyle name="Normal 3 32 7 2" xfId="13702" xr:uid="{00000000-0005-0000-0000-00006C620000}"/>
    <cellStyle name="Normal 3 32 7 2 2" xfId="22328" xr:uid="{00000000-0005-0000-0000-00006D620000}"/>
    <cellStyle name="Normal 3 32 7 2 3" xfId="30085" xr:uid="{00000000-0005-0000-0000-00006E620000}"/>
    <cellStyle name="Normal 3 32 7 2 4" xfId="38564" xr:uid="{4878B209-6A5A-4BD9-B870-130BD7F0597E}"/>
    <cellStyle name="Normal 3 32 7 3" xfId="18027" xr:uid="{00000000-0005-0000-0000-00006F620000}"/>
    <cellStyle name="Normal 3 32 7 4" xfId="26186" xr:uid="{00000000-0005-0000-0000-000070620000}"/>
    <cellStyle name="Normal 3 32 7 5" xfId="34327" xr:uid="{7FD3BD0E-1AF0-49DD-A5EA-E0921D676273}"/>
    <cellStyle name="Normal 3 32 8" xfId="9819" xr:uid="{00000000-0005-0000-0000-000071620000}"/>
    <cellStyle name="Normal 3 32 8 2" xfId="18465" xr:uid="{00000000-0005-0000-0000-000072620000}"/>
    <cellStyle name="Normal 3 32 8 3" xfId="26466" xr:uid="{00000000-0005-0000-0000-000073620000}"/>
    <cellStyle name="Normal 3 32 8 4" xfId="34761" xr:uid="{8D52A6E8-FC6A-4C3A-A1C3-C922EC4AC10E}"/>
    <cellStyle name="Normal 3 32 9" xfId="13878" xr:uid="{00000000-0005-0000-0000-000074620000}"/>
    <cellStyle name="Normal 3 33" xfId="168" xr:uid="{00000000-0005-0000-0000-000075620000}"/>
    <cellStyle name="Normal 3 33 10" xfId="14157" xr:uid="{00000000-0005-0000-0000-000076620000}"/>
    <cellStyle name="Normal 3 33 11" xfId="22562" xr:uid="{00000000-0005-0000-0000-000077620000}"/>
    <cellStyle name="Normal 3 33 12" xfId="30262" xr:uid="{1F1ED53F-9C29-474E-B18B-2EA4C60B83EB}"/>
    <cellStyle name="Normal 3 33 13" xfId="30518" xr:uid="{F7AD6E0B-756E-4436-BC2E-8C25F650DABA}"/>
    <cellStyle name="Normal 3 33 14" xfId="39544" xr:uid="{A95A12A4-0E08-4855-8F34-3F31EFAC6813}"/>
    <cellStyle name="Normal 3 33 15" xfId="39709" xr:uid="{5FF26BB1-580A-491C-9BA6-646667151E83}"/>
    <cellStyle name="Normal 3 33 16" xfId="40172" xr:uid="{4E5F643B-1CFC-4EA6-BD8A-D582A29D5159}"/>
    <cellStyle name="Normal 3 33 17" xfId="40348" xr:uid="{22CBDFF0-7F16-4F4C-931A-AB9627E3F20D}"/>
    <cellStyle name="Normal 3 33 2" xfId="273" xr:uid="{00000000-0005-0000-0000-000078620000}"/>
    <cellStyle name="Normal 3 33 2 10" xfId="22675" xr:uid="{00000000-0005-0000-0000-000079620000}"/>
    <cellStyle name="Normal 3 33 2 11" xfId="30327" xr:uid="{E5A54813-0988-4A41-BFBC-FAD06209C76C}"/>
    <cellStyle name="Normal 3 33 2 12" xfId="30634" xr:uid="{A1FDC4D2-10F5-4C39-90CE-E6B2EFED0F7C}"/>
    <cellStyle name="Normal 3 33 2 13" xfId="39609" xr:uid="{E1C1587E-3871-4C6A-A07A-E25DD01D37B4}"/>
    <cellStyle name="Normal 3 33 2 14" xfId="39774" xr:uid="{9E8AAC6C-6A51-48F9-8E70-AF1F362E79E7}"/>
    <cellStyle name="Normal 3 33 2 15" xfId="40237" xr:uid="{C27D3788-FC48-4061-A3A2-79962E73F078}"/>
    <cellStyle name="Normal 3 33 2 16" xfId="40413" xr:uid="{74E60FE3-6DF7-4130-9B3E-C43C6E8C821B}"/>
    <cellStyle name="Normal 3 33 2 2" xfId="3013" xr:uid="{00000000-0005-0000-0000-00007A620000}"/>
    <cellStyle name="Normal 3 33 2 2 2" xfId="7647" xr:uid="{00000000-0005-0000-0000-00007B620000}"/>
    <cellStyle name="Normal 3 33 2 2 2 2" xfId="11774" xr:uid="{00000000-0005-0000-0000-00007C620000}"/>
    <cellStyle name="Normal 3 33 2 2 2 2 2" xfId="20407" xr:uid="{00000000-0005-0000-0000-00007D620000}"/>
    <cellStyle name="Normal 3 33 2 2 2 2 3" xfId="28271" xr:uid="{00000000-0005-0000-0000-00007E620000}"/>
    <cellStyle name="Normal 3 33 2 2 2 2 4" xfId="36697" xr:uid="{C8FEF959-A18B-48B3-8A4B-5789774CF62B}"/>
    <cellStyle name="Normal 3 33 2 2 2 3" xfId="16103" xr:uid="{00000000-0005-0000-0000-00007F620000}"/>
    <cellStyle name="Normal 3 33 2 2 2 4" xfId="24369" xr:uid="{00000000-0005-0000-0000-000080620000}"/>
    <cellStyle name="Normal 3 33 2 2 2 5" xfId="32458" xr:uid="{1B30C4D1-01A5-4C29-B438-DA8D9D0A35C1}"/>
    <cellStyle name="Normal 3 33 2 2 3" xfId="9362" xr:uid="{00000000-0005-0000-0000-000081620000}"/>
    <cellStyle name="Normal 3 33 2 2 3 2" xfId="13473" xr:uid="{00000000-0005-0000-0000-000082620000}"/>
    <cellStyle name="Normal 3 33 2 2 3 2 2" xfId="22100" xr:uid="{00000000-0005-0000-0000-000083620000}"/>
    <cellStyle name="Normal 3 33 2 2 3 2 3" xfId="29866" xr:uid="{00000000-0005-0000-0000-000084620000}"/>
    <cellStyle name="Normal 3 33 2 2 3 2 4" xfId="38336" xr:uid="{FE794241-F048-432B-A8C1-E0D5DECA5A51}"/>
    <cellStyle name="Normal 3 33 2 2 3 3" xfId="17798" xr:uid="{00000000-0005-0000-0000-000085620000}"/>
    <cellStyle name="Normal 3 33 2 2 3 4" xfId="25966" xr:uid="{00000000-0005-0000-0000-000086620000}"/>
    <cellStyle name="Normal 3 33 2 2 3 5" xfId="34098" xr:uid="{9D5F978D-21E6-4F62-AAAF-0C1D776DD2EC}"/>
    <cellStyle name="Normal 3 33 2 2 4" xfId="11181" xr:uid="{00000000-0005-0000-0000-000087620000}"/>
    <cellStyle name="Normal 3 33 2 2 4 2" xfId="19827" xr:uid="{00000000-0005-0000-0000-000088620000}"/>
    <cellStyle name="Normal 3 33 2 2 4 3" xfId="27792" xr:uid="{00000000-0005-0000-0000-000089620000}"/>
    <cellStyle name="Normal 3 33 2 2 4 4" xfId="36122" xr:uid="{FE933B73-5196-46FC-B3BC-BA6DC4F00CE4}"/>
    <cellStyle name="Normal 3 33 2 2 5" xfId="15524" xr:uid="{00000000-0005-0000-0000-00008A620000}"/>
    <cellStyle name="Normal 3 33 2 2 6" xfId="23889" xr:uid="{00000000-0005-0000-0000-00008B620000}"/>
    <cellStyle name="Normal 3 33 2 2 7" xfId="31882" xr:uid="{9F40C6D3-4ED8-4DDF-9976-599E57C2FCE3}"/>
    <cellStyle name="Normal 3 33 2 3" xfId="3178" xr:uid="{00000000-0005-0000-0000-00008C620000}"/>
    <cellStyle name="Normal 3 33 2 3 2" xfId="7784" xr:uid="{00000000-0005-0000-0000-00008D620000}"/>
    <cellStyle name="Normal 3 33 2 3 2 2" xfId="11903" xr:uid="{00000000-0005-0000-0000-00008E620000}"/>
    <cellStyle name="Normal 3 33 2 3 2 2 2" xfId="20536" xr:uid="{00000000-0005-0000-0000-00008F620000}"/>
    <cellStyle name="Normal 3 33 2 3 2 2 3" xfId="28395" xr:uid="{00000000-0005-0000-0000-000090620000}"/>
    <cellStyle name="Normal 3 33 2 3 2 2 4" xfId="36826" xr:uid="{0C4D0617-A719-40DB-B910-F3AFF30802F2}"/>
    <cellStyle name="Normal 3 33 2 3 2 3" xfId="16232" xr:uid="{00000000-0005-0000-0000-000091620000}"/>
    <cellStyle name="Normal 3 33 2 3 2 4" xfId="24493" xr:uid="{00000000-0005-0000-0000-000092620000}"/>
    <cellStyle name="Normal 3 33 2 3 2 5" xfId="32587" xr:uid="{F912544D-B6AA-4E9D-8420-BF0C2C155045}"/>
    <cellStyle name="Normal 3 33 2 3 3" xfId="9499" xr:uid="{00000000-0005-0000-0000-000093620000}"/>
    <cellStyle name="Normal 3 33 2 3 3 2" xfId="13610" xr:uid="{00000000-0005-0000-0000-000094620000}"/>
    <cellStyle name="Normal 3 33 2 3 3 2 2" xfId="22237" xr:uid="{00000000-0005-0000-0000-000095620000}"/>
    <cellStyle name="Normal 3 33 2 3 3 2 3" xfId="29998" xr:uid="{00000000-0005-0000-0000-000096620000}"/>
    <cellStyle name="Normal 3 33 2 3 3 2 4" xfId="38473" xr:uid="{839D59F2-FE6B-4E45-B357-1067C99F4BA5}"/>
    <cellStyle name="Normal 3 33 2 3 3 3" xfId="17935" xr:uid="{00000000-0005-0000-0000-000097620000}"/>
    <cellStyle name="Normal 3 33 2 3 3 4" xfId="26098" xr:uid="{00000000-0005-0000-0000-000098620000}"/>
    <cellStyle name="Normal 3 33 2 3 3 5" xfId="34235" xr:uid="{5335428E-AFD5-4598-87B0-836117AE40FA}"/>
    <cellStyle name="Normal 3 33 2 3 4" xfId="11318" xr:uid="{00000000-0005-0000-0000-000099620000}"/>
    <cellStyle name="Normal 3 33 2 3 4 2" xfId="19964" xr:uid="{00000000-0005-0000-0000-00009A620000}"/>
    <cellStyle name="Normal 3 33 2 3 4 3" xfId="27924" xr:uid="{00000000-0005-0000-0000-00009B620000}"/>
    <cellStyle name="Normal 3 33 2 3 4 4" xfId="36259" xr:uid="{14158D9F-3B4C-4AE7-A883-C7578C9006EC}"/>
    <cellStyle name="Normal 3 33 2 3 5" xfId="15661" xr:uid="{00000000-0005-0000-0000-00009C620000}"/>
    <cellStyle name="Normal 3 33 2 3 6" xfId="24021" xr:uid="{00000000-0005-0000-0000-00009D620000}"/>
    <cellStyle name="Normal 3 33 2 3 7" xfId="32019" xr:uid="{D6E693F3-B9BD-4406-BAE8-CD3DEB838758}"/>
    <cellStyle name="Normal 3 33 2 4" xfId="4468" xr:uid="{00000000-0005-0000-0000-00009E620000}"/>
    <cellStyle name="Normal 3 33 2 4 2" xfId="11619" xr:uid="{00000000-0005-0000-0000-00009F620000}"/>
    <cellStyle name="Normal 3 33 2 4 2 2" xfId="20261" xr:uid="{00000000-0005-0000-0000-0000A0620000}"/>
    <cellStyle name="Normal 3 33 2 4 2 3" xfId="28159" xr:uid="{00000000-0005-0000-0000-0000A1620000}"/>
    <cellStyle name="Normal 3 33 2 4 2 4" xfId="36551" xr:uid="{1BD66592-A046-484B-84A3-54A55CDF4641}"/>
    <cellStyle name="Normal 3 33 2 4 3" xfId="15957" xr:uid="{00000000-0005-0000-0000-0000A2620000}"/>
    <cellStyle name="Normal 3 33 2 4 4" xfId="24257" xr:uid="{00000000-0005-0000-0000-0000A3620000}"/>
    <cellStyle name="Normal 3 33 2 4 5" xfId="32312" xr:uid="{A1D212CC-E19F-4FD0-8B89-713D6C70D220}"/>
    <cellStyle name="Normal 3 33 2 5" xfId="8059" xr:uid="{00000000-0005-0000-0000-0000A4620000}"/>
    <cellStyle name="Normal 3 33 2 5 2" xfId="12171" xr:uid="{00000000-0005-0000-0000-0000A5620000}"/>
    <cellStyle name="Normal 3 33 2 5 2 2" xfId="20798" xr:uid="{00000000-0005-0000-0000-0000A6620000}"/>
    <cellStyle name="Normal 3 33 2 5 2 3" xfId="28650" xr:uid="{00000000-0005-0000-0000-0000A7620000}"/>
    <cellStyle name="Normal 3 33 2 5 2 4" xfId="37087" xr:uid="{00AC78F6-D765-4AB1-B59B-08EEBCB0A4C5}"/>
    <cellStyle name="Normal 3 33 2 5 3" xfId="16495" xr:uid="{00000000-0005-0000-0000-0000A8620000}"/>
    <cellStyle name="Normal 3 33 2 5 4" xfId="24749" xr:uid="{00000000-0005-0000-0000-0000A9620000}"/>
    <cellStyle name="Normal 3 33 2 5 5" xfId="32849" xr:uid="{EF8E2254-3BFB-4D1C-9A6F-991B3483833E}"/>
    <cellStyle name="Normal 3 33 2 6" xfId="9658" xr:uid="{00000000-0005-0000-0000-0000AA620000}"/>
    <cellStyle name="Normal 3 33 2 6 2" xfId="13768" xr:uid="{00000000-0005-0000-0000-0000AB620000}"/>
    <cellStyle name="Normal 3 33 2 6 2 2" xfId="22394" xr:uid="{00000000-0005-0000-0000-0000AC620000}"/>
    <cellStyle name="Normal 3 33 2 6 2 3" xfId="30149" xr:uid="{00000000-0005-0000-0000-0000AD620000}"/>
    <cellStyle name="Normal 3 33 2 6 2 4" xfId="38630" xr:uid="{8C01D7E4-51E4-44A8-89EF-1B53B441F60B}"/>
    <cellStyle name="Normal 3 33 2 6 3" xfId="18093" xr:uid="{00000000-0005-0000-0000-0000AE620000}"/>
    <cellStyle name="Normal 3 33 2 6 4" xfId="26250" xr:uid="{00000000-0005-0000-0000-0000AF620000}"/>
    <cellStyle name="Normal 3 33 2 6 5" xfId="34393" xr:uid="{C529D27C-FAAB-48E2-85E5-8000D19C8705}"/>
    <cellStyle name="Normal 3 33 2 7" xfId="9934" xr:uid="{00000000-0005-0000-0000-0000B0620000}"/>
    <cellStyle name="Normal 3 33 2 7 2" xfId="18580" xr:uid="{00000000-0005-0000-0000-0000B1620000}"/>
    <cellStyle name="Normal 3 33 2 7 3" xfId="26578" xr:uid="{00000000-0005-0000-0000-0000B2620000}"/>
    <cellStyle name="Normal 3 33 2 7 4" xfId="34875" xr:uid="{505DFA07-56F0-4F48-AFD5-E1C38CD86058}"/>
    <cellStyle name="Normal 3 33 2 8" xfId="13944" xr:uid="{00000000-0005-0000-0000-0000B3620000}"/>
    <cellStyle name="Normal 3 33 2 9" xfId="14273" xr:uid="{00000000-0005-0000-0000-0000B4620000}"/>
    <cellStyle name="Normal 3 33 3" xfId="2948" xr:uid="{00000000-0005-0000-0000-0000B5620000}"/>
    <cellStyle name="Normal 3 33 3 2" xfId="7614" xr:uid="{00000000-0005-0000-0000-0000B6620000}"/>
    <cellStyle name="Normal 3 33 3 2 2" xfId="11742" xr:uid="{00000000-0005-0000-0000-0000B7620000}"/>
    <cellStyle name="Normal 3 33 3 2 2 2" xfId="20375" xr:uid="{00000000-0005-0000-0000-0000B8620000}"/>
    <cellStyle name="Normal 3 33 3 2 2 3" xfId="28240" xr:uid="{00000000-0005-0000-0000-0000B9620000}"/>
    <cellStyle name="Normal 3 33 3 2 2 4" xfId="36665" xr:uid="{369816A9-F304-4BAB-9336-C8F5B642037B}"/>
    <cellStyle name="Normal 3 33 3 2 3" xfId="16071" xr:uid="{00000000-0005-0000-0000-0000BA620000}"/>
    <cellStyle name="Normal 3 33 3 2 4" xfId="24338" xr:uid="{00000000-0005-0000-0000-0000BB620000}"/>
    <cellStyle name="Normal 3 33 3 2 5" xfId="32426" xr:uid="{3EFC0C57-ADC4-4E80-A880-F01DE0BDD7B8}"/>
    <cellStyle name="Normal 3 33 3 3" xfId="9329" xr:uid="{00000000-0005-0000-0000-0000BC620000}"/>
    <cellStyle name="Normal 3 33 3 3 2" xfId="13440" xr:uid="{00000000-0005-0000-0000-0000BD620000}"/>
    <cellStyle name="Normal 3 33 3 3 2 2" xfId="22067" xr:uid="{00000000-0005-0000-0000-0000BE620000}"/>
    <cellStyle name="Normal 3 33 3 3 2 3" xfId="29834" xr:uid="{00000000-0005-0000-0000-0000BF620000}"/>
    <cellStyle name="Normal 3 33 3 3 2 4" xfId="38303" xr:uid="{1A089CD8-86AF-452B-A727-59BAECC7F773}"/>
    <cellStyle name="Normal 3 33 3 3 3" xfId="17765" xr:uid="{00000000-0005-0000-0000-0000C0620000}"/>
    <cellStyle name="Normal 3 33 3 3 4" xfId="25934" xr:uid="{00000000-0005-0000-0000-0000C1620000}"/>
    <cellStyle name="Normal 3 33 3 3 5" xfId="34065" xr:uid="{54E86817-5896-4345-B0D2-7DEBEE31C983}"/>
    <cellStyle name="Normal 3 33 3 4" xfId="11148" xr:uid="{00000000-0005-0000-0000-0000C2620000}"/>
    <cellStyle name="Normal 3 33 3 4 2" xfId="19794" xr:uid="{00000000-0005-0000-0000-0000C3620000}"/>
    <cellStyle name="Normal 3 33 3 4 3" xfId="27760" xr:uid="{00000000-0005-0000-0000-0000C4620000}"/>
    <cellStyle name="Normal 3 33 3 4 4" xfId="36089" xr:uid="{3BFB8492-5DAD-4485-9C0A-51365B16046B}"/>
    <cellStyle name="Normal 3 33 3 5" xfId="15491" xr:uid="{00000000-0005-0000-0000-0000C5620000}"/>
    <cellStyle name="Normal 3 33 3 6" xfId="23857" xr:uid="{00000000-0005-0000-0000-0000C6620000}"/>
    <cellStyle name="Normal 3 33 3 7" xfId="31849" xr:uid="{65B19623-2FFE-4188-BA1C-D120C5FA9B97}"/>
    <cellStyle name="Normal 3 33 4" xfId="3113" xr:uid="{00000000-0005-0000-0000-0000C7620000}"/>
    <cellStyle name="Normal 3 33 4 2" xfId="7722" xr:uid="{00000000-0005-0000-0000-0000C8620000}"/>
    <cellStyle name="Normal 3 33 4 2 2" xfId="11842" xr:uid="{00000000-0005-0000-0000-0000C9620000}"/>
    <cellStyle name="Normal 3 33 4 2 2 2" xfId="20475" xr:uid="{00000000-0005-0000-0000-0000CA620000}"/>
    <cellStyle name="Normal 3 33 4 2 2 3" xfId="28336" xr:uid="{00000000-0005-0000-0000-0000CB620000}"/>
    <cellStyle name="Normal 3 33 4 2 2 4" xfId="36765" xr:uid="{6FCE5C0B-5B34-4C9D-8147-A27213258B60}"/>
    <cellStyle name="Normal 3 33 4 2 3" xfId="16171" xr:uid="{00000000-0005-0000-0000-0000CC620000}"/>
    <cellStyle name="Normal 3 33 4 2 4" xfId="24434" xr:uid="{00000000-0005-0000-0000-0000CD620000}"/>
    <cellStyle name="Normal 3 33 4 2 5" xfId="32526" xr:uid="{F9F88433-FD5B-4050-80BF-0B0CC58D7FB1}"/>
    <cellStyle name="Normal 3 33 4 3" xfId="9437" xr:uid="{00000000-0005-0000-0000-0000CE620000}"/>
    <cellStyle name="Normal 3 33 4 3 2" xfId="13548" xr:uid="{00000000-0005-0000-0000-0000CF620000}"/>
    <cellStyle name="Normal 3 33 4 3 2 2" xfId="22175" xr:uid="{00000000-0005-0000-0000-0000D0620000}"/>
    <cellStyle name="Normal 3 33 4 3 2 3" xfId="29938" xr:uid="{00000000-0005-0000-0000-0000D1620000}"/>
    <cellStyle name="Normal 3 33 4 3 2 4" xfId="38411" xr:uid="{E408B490-23EB-4E08-B24B-97B28ED51EE8}"/>
    <cellStyle name="Normal 3 33 4 3 3" xfId="17873" xr:uid="{00000000-0005-0000-0000-0000D2620000}"/>
    <cellStyle name="Normal 3 33 4 3 4" xfId="26038" xr:uid="{00000000-0005-0000-0000-0000D3620000}"/>
    <cellStyle name="Normal 3 33 4 3 5" xfId="34173" xr:uid="{6F70BC5C-5C73-4264-8F98-2651DB76F9A7}"/>
    <cellStyle name="Normal 3 33 4 4" xfId="11256" xr:uid="{00000000-0005-0000-0000-0000D4620000}"/>
    <cellStyle name="Normal 3 33 4 4 2" xfId="19902" xr:uid="{00000000-0005-0000-0000-0000D5620000}"/>
    <cellStyle name="Normal 3 33 4 4 3" xfId="27864" xr:uid="{00000000-0005-0000-0000-0000D6620000}"/>
    <cellStyle name="Normal 3 33 4 4 4" xfId="36197" xr:uid="{20A0A2B3-4C84-43F9-A61B-366B3062AE79}"/>
    <cellStyle name="Normal 3 33 4 5" xfId="15599" xr:uid="{00000000-0005-0000-0000-0000D7620000}"/>
    <cellStyle name="Normal 3 33 4 6" xfId="23961" xr:uid="{00000000-0005-0000-0000-0000D8620000}"/>
    <cellStyle name="Normal 3 33 4 7" xfId="31957" xr:uid="{12784CDE-175F-4C07-A034-9EA6D59A20C7}"/>
    <cellStyle name="Normal 3 33 5" xfId="4243" xr:uid="{00000000-0005-0000-0000-0000D9620000}"/>
    <cellStyle name="Normal 3 33 5 2" xfId="11505" xr:uid="{00000000-0005-0000-0000-0000DA620000}"/>
    <cellStyle name="Normal 3 33 5 2 2" xfId="20147" xr:uid="{00000000-0005-0000-0000-0000DB620000}"/>
    <cellStyle name="Normal 3 33 5 2 3" xfId="28048" xr:uid="{00000000-0005-0000-0000-0000DC620000}"/>
    <cellStyle name="Normal 3 33 5 2 4" xfId="36438" xr:uid="{C75903B2-3AA3-47E2-975C-D954BD172269}"/>
    <cellStyle name="Normal 3 33 5 3" xfId="15843" xr:uid="{00000000-0005-0000-0000-0000DD620000}"/>
    <cellStyle name="Normal 3 33 5 4" xfId="24146" xr:uid="{00000000-0005-0000-0000-0000DE620000}"/>
    <cellStyle name="Normal 3 33 5 5" xfId="32199" xr:uid="{ACE683E6-1A07-47EB-ABE3-EEDC667EC893}"/>
    <cellStyle name="Normal 3 33 6" xfId="7944" xr:uid="{00000000-0005-0000-0000-0000DF620000}"/>
    <cellStyle name="Normal 3 33 6 2" xfId="12056" xr:uid="{00000000-0005-0000-0000-0000E0620000}"/>
    <cellStyle name="Normal 3 33 6 2 2" xfId="20683" xr:uid="{00000000-0005-0000-0000-0000E1620000}"/>
    <cellStyle name="Normal 3 33 6 2 3" xfId="28537" xr:uid="{00000000-0005-0000-0000-0000E2620000}"/>
    <cellStyle name="Normal 3 33 6 2 4" xfId="36972" xr:uid="{C772BF58-AFA3-4FE5-81A3-B6414EFFB8EB}"/>
    <cellStyle name="Normal 3 33 6 3" xfId="16380" xr:uid="{00000000-0005-0000-0000-0000E3620000}"/>
    <cellStyle name="Normal 3 33 6 4" xfId="24636" xr:uid="{00000000-0005-0000-0000-0000E4620000}"/>
    <cellStyle name="Normal 3 33 6 5" xfId="32734" xr:uid="{D5921C2B-EDD4-4A57-9CD6-250F5A957352}"/>
    <cellStyle name="Normal 3 33 7" xfId="9593" xr:uid="{00000000-0005-0000-0000-0000E5620000}"/>
    <cellStyle name="Normal 3 33 7 2" xfId="13703" xr:uid="{00000000-0005-0000-0000-0000E6620000}"/>
    <cellStyle name="Normal 3 33 7 2 2" xfId="22329" xr:uid="{00000000-0005-0000-0000-0000E7620000}"/>
    <cellStyle name="Normal 3 33 7 2 3" xfId="30086" xr:uid="{00000000-0005-0000-0000-0000E8620000}"/>
    <cellStyle name="Normal 3 33 7 2 4" xfId="38565" xr:uid="{A908DF20-5E22-4083-9893-28E28A059439}"/>
    <cellStyle name="Normal 3 33 7 3" xfId="18028" xr:uid="{00000000-0005-0000-0000-0000E9620000}"/>
    <cellStyle name="Normal 3 33 7 4" xfId="26187" xr:uid="{00000000-0005-0000-0000-0000EA620000}"/>
    <cellStyle name="Normal 3 33 7 5" xfId="34328" xr:uid="{A29EE260-B665-4656-953E-FE65CFD9767A}"/>
    <cellStyle name="Normal 3 33 8" xfId="9818" xr:uid="{00000000-0005-0000-0000-0000EB620000}"/>
    <cellStyle name="Normal 3 33 8 2" xfId="18464" xr:uid="{00000000-0005-0000-0000-0000EC620000}"/>
    <cellStyle name="Normal 3 33 8 3" xfId="26465" xr:uid="{00000000-0005-0000-0000-0000ED620000}"/>
    <cellStyle name="Normal 3 33 8 4" xfId="34760" xr:uid="{DBA7185D-BB18-4D4D-857B-AFDAC88980C2}"/>
    <cellStyle name="Normal 3 33 9" xfId="13879" xr:uid="{00000000-0005-0000-0000-0000EE620000}"/>
    <cellStyle name="Normal 3 34" xfId="169" xr:uid="{00000000-0005-0000-0000-0000EF620000}"/>
    <cellStyle name="Normal 3 34 10" xfId="14156" xr:uid="{00000000-0005-0000-0000-0000F0620000}"/>
    <cellStyle name="Normal 3 34 11" xfId="22561" xr:uid="{00000000-0005-0000-0000-0000F1620000}"/>
    <cellStyle name="Normal 3 34 12" xfId="30263" xr:uid="{A3B9110B-2E85-4E84-ADEA-33AE1BF10BDD}"/>
    <cellStyle name="Normal 3 34 13" xfId="30517" xr:uid="{3935A4A9-F541-4A92-88DC-7A382E8B16AC}"/>
    <cellStyle name="Normal 3 34 14" xfId="39545" xr:uid="{61006414-635F-415C-817C-CDB170573BF8}"/>
    <cellStyle name="Normal 3 34 15" xfId="39710" xr:uid="{303A4DD4-A991-493F-A54D-3B8903F8C105}"/>
    <cellStyle name="Normal 3 34 16" xfId="40173" xr:uid="{830B8E21-9B43-450A-A4AE-5FAC349B8579}"/>
    <cellStyle name="Normal 3 34 17" xfId="40349" xr:uid="{A7616A11-DD71-49F4-9B48-478404498DB0}"/>
    <cellStyle name="Normal 3 34 2" xfId="274" xr:uid="{00000000-0005-0000-0000-0000F2620000}"/>
    <cellStyle name="Normal 3 34 2 10" xfId="22647" xr:uid="{00000000-0005-0000-0000-0000F3620000}"/>
    <cellStyle name="Normal 3 34 2 11" xfId="30328" xr:uid="{8C2CD764-65BB-4A5F-99F7-4485BF6C9C1A}"/>
    <cellStyle name="Normal 3 34 2 12" xfId="30606" xr:uid="{97FEA8BD-67E8-4542-8AA2-068CF04D293A}"/>
    <cellStyle name="Normal 3 34 2 13" xfId="39610" xr:uid="{1D370B61-C912-413D-91A9-244E026D7F8B}"/>
    <cellStyle name="Normal 3 34 2 14" xfId="39775" xr:uid="{7AB9BD4E-6296-43CA-8C5E-02220CEC1C92}"/>
    <cellStyle name="Normal 3 34 2 15" xfId="40238" xr:uid="{9C3379A0-3A57-41F9-A07C-AF947DEC43D1}"/>
    <cellStyle name="Normal 3 34 2 16" xfId="40414" xr:uid="{FD64146D-8C1F-4969-B431-CCA3E78BA16C}"/>
    <cellStyle name="Normal 3 34 2 2" xfId="3014" xr:uid="{00000000-0005-0000-0000-0000F4620000}"/>
    <cellStyle name="Normal 3 34 2 2 2" xfId="7648" xr:uid="{00000000-0005-0000-0000-0000F5620000}"/>
    <cellStyle name="Normal 3 34 2 2 2 2" xfId="11775" xr:uid="{00000000-0005-0000-0000-0000F6620000}"/>
    <cellStyle name="Normal 3 34 2 2 2 2 2" xfId="20408" xr:uid="{00000000-0005-0000-0000-0000F7620000}"/>
    <cellStyle name="Normal 3 34 2 2 2 2 3" xfId="28272" xr:uid="{00000000-0005-0000-0000-0000F8620000}"/>
    <cellStyle name="Normal 3 34 2 2 2 2 4" xfId="36698" xr:uid="{1D09C99A-ED85-4FEC-B339-2D295E69973C}"/>
    <cellStyle name="Normal 3 34 2 2 2 3" xfId="16104" xr:uid="{00000000-0005-0000-0000-0000F9620000}"/>
    <cellStyle name="Normal 3 34 2 2 2 4" xfId="24370" xr:uid="{00000000-0005-0000-0000-0000FA620000}"/>
    <cellStyle name="Normal 3 34 2 2 2 5" xfId="32459" xr:uid="{29D43EE2-EF0A-465B-AD9C-C21B6972A33F}"/>
    <cellStyle name="Normal 3 34 2 2 3" xfId="9363" xr:uid="{00000000-0005-0000-0000-0000FB620000}"/>
    <cellStyle name="Normal 3 34 2 2 3 2" xfId="13474" xr:uid="{00000000-0005-0000-0000-0000FC620000}"/>
    <cellStyle name="Normal 3 34 2 2 3 2 2" xfId="22101" xr:uid="{00000000-0005-0000-0000-0000FD620000}"/>
    <cellStyle name="Normal 3 34 2 2 3 2 3" xfId="29867" xr:uid="{00000000-0005-0000-0000-0000FE620000}"/>
    <cellStyle name="Normal 3 34 2 2 3 2 4" xfId="38337" xr:uid="{D18B1E69-A503-44CD-84D7-573AA82C0BFB}"/>
    <cellStyle name="Normal 3 34 2 2 3 3" xfId="17799" xr:uid="{00000000-0005-0000-0000-0000FF620000}"/>
    <cellStyle name="Normal 3 34 2 2 3 4" xfId="25967" xr:uid="{00000000-0005-0000-0000-000000630000}"/>
    <cellStyle name="Normal 3 34 2 2 3 5" xfId="34099" xr:uid="{EC326319-00D4-4E35-8B50-6C160D08459C}"/>
    <cellStyle name="Normal 3 34 2 2 4" xfId="11182" xr:uid="{00000000-0005-0000-0000-000001630000}"/>
    <cellStyle name="Normal 3 34 2 2 4 2" xfId="19828" xr:uid="{00000000-0005-0000-0000-000002630000}"/>
    <cellStyle name="Normal 3 34 2 2 4 3" xfId="27793" xr:uid="{00000000-0005-0000-0000-000003630000}"/>
    <cellStyle name="Normal 3 34 2 2 4 4" xfId="36123" xr:uid="{19A3387F-272E-4162-85F5-531C2D5EF7F3}"/>
    <cellStyle name="Normal 3 34 2 2 5" xfId="15525" xr:uid="{00000000-0005-0000-0000-000004630000}"/>
    <cellStyle name="Normal 3 34 2 2 6" xfId="23890" xr:uid="{00000000-0005-0000-0000-000005630000}"/>
    <cellStyle name="Normal 3 34 2 2 7" xfId="31883" xr:uid="{45930C8F-8CA2-4B11-A379-6F15D3403381}"/>
    <cellStyle name="Normal 3 34 2 3" xfId="3179" xr:uid="{00000000-0005-0000-0000-000006630000}"/>
    <cellStyle name="Normal 3 34 2 3 2" xfId="7785" xr:uid="{00000000-0005-0000-0000-000007630000}"/>
    <cellStyle name="Normal 3 34 2 3 2 2" xfId="11904" xr:uid="{00000000-0005-0000-0000-000008630000}"/>
    <cellStyle name="Normal 3 34 2 3 2 2 2" xfId="20537" xr:uid="{00000000-0005-0000-0000-000009630000}"/>
    <cellStyle name="Normal 3 34 2 3 2 2 3" xfId="28396" xr:uid="{00000000-0005-0000-0000-00000A630000}"/>
    <cellStyle name="Normal 3 34 2 3 2 2 4" xfId="36827" xr:uid="{6D11EAA0-496E-46B7-B409-7E9E79B24409}"/>
    <cellStyle name="Normal 3 34 2 3 2 3" xfId="16233" xr:uid="{00000000-0005-0000-0000-00000B630000}"/>
    <cellStyle name="Normal 3 34 2 3 2 4" xfId="24494" xr:uid="{00000000-0005-0000-0000-00000C630000}"/>
    <cellStyle name="Normal 3 34 2 3 2 5" xfId="32588" xr:uid="{9167CD59-E86D-4D95-B525-E37BF43E20EA}"/>
    <cellStyle name="Normal 3 34 2 3 3" xfId="9500" xr:uid="{00000000-0005-0000-0000-00000D630000}"/>
    <cellStyle name="Normal 3 34 2 3 3 2" xfId="13611" xr:uid="{00000000-0005-0000-0000-00000E630000}"/>
    <cellStyle name="Normal 3 34 2 3 3 2 2" xfId="22238" xr:uid="{00000000-0005-0000-0000-00000F630000}"/>
    <cellStyle name="Normal 3 34 2 3 3 2 3" xfId="29999" xr:uid="{00000000-0005-0000-0000-000010630000}"/>
    <cellStyle name="Normal 3 34 2 3 3 2 4" xfId="38474" xr:uid="{5BD770DE-D42D-48BB-9059-EE4C69722845}"/>
    <cellStyle name="Normal 3 34 2 3 3 3" xfId="17936" xr:uid="{00000000-0005-0000-0000-000011630000}"/>
    <cellStyle name="Normal 3 34 2 3 3 4" xfId="26099" xr:uid="{00000000-0005-0000-0000-000012630000}"/>
    <cellStyle name="Normal 3 34 2 3 3 5" xfId="34236" xr:uid="{51F046D5-2D64-4AD9-BF6C-F4B7B3677A00}"/>
    <cellStyle name="Normal 3 34 2 3 4" xfId="11319" xr:uid="{00000000-0005-0000-0000-000013630000}"/>
    <cellStyle name="Normal 3 34 2 3 4 2" xfId="19965" xr:uid="{00000000-0005-0000-0000-000014630000}"/>
    <cellStyle name="Normal 3 34 2 3 4 3" xfId="27925" xr:uid="{00000000-0005-0000-0000-000015630000}"/>
    <cellStyle name="Normal 3 34 2 3 4 4" xfId="36260" xr:uid="{97D42A9D-89DB-416F-99BC-B782AB0A42DA}"/>
    <cellStyle name="Normal 3 34 2 3 5" xfId="15662" xr:uid="{00000000-0005-0000-0000-000016630000}"/>
    <cellStyle name="Normal 3 34 2 3 6" xfId="24022" xr:uid="{00000000-0005-0000-0000-000017630000}"/>
    <cellStyle name="Normal 3 34 2 3 7" xfId="32020" xr:uid="{7E04D8AD-00A8-456B-9A0F-67650C2049D8}"/>
    <cellStyle name="Normal 3 34 2 4" xfId="4436" xr:uid="{00000000-0005-0000-0000-000018630000}"/>
    <cellStyle name="Normal 3 34 2 4 2" xfId="11591" xr:uid="{00000000-0005-0000-0000-000019630000}"/>
    <cellStyle name="Normal 3 34 2 4 2 2" xfId="20233" xr:uid="{00000000-0005-0000-0000-00001A630000}"/>
    <cellStyle name="Normal 3 34 2 4 2 3" xfId="28131" xr:uid="{00000000-0005-0000-0000-00001B630000}"/>
    <cellStyle name="Normal 3 34 2 4 2 4" xfId="36523" xr:uid="{76407327-D844-477D-B3C8-C0FDAD62E271}"/>
    <cellStyle name="Normal 3 34 2 4 3" xfId="15929" xr:uid="{00000000-0005-0000-0000-00001C630000}"/>
    <cellStyle name="Normal 3 34 2 4 4" xfId="24229" xr:uid="{00000000-0005-0000-0000-00001D630000}"/>
    <cellStyle name="Normal 3 34 2 4 5" xfId="32284" xr:uid="{A467FCAC-05C3-42E2-A869-ED5BA28DCA15}"/>
    <cellStyle name="Normal 3 34 2 5" xfId="8031" xr:uid="{00000000-0005-0000-0000-00001E630000}"/>
    <cellStyle name="Normal 3 34 2 5 2" xfId="12143" xr:uid="{00000000-0005-0000-0000-00001F630000}"/>
    <cellStyle name="Normal 3 34 2 5 2 2" xfId="20770" xr:uid="{00000000-0005-0000-0000-000020630000}"/>
    <cellStyle name="Normal 3 34 2 5 2 3" xfId="28622" xr:uid="{00000000-0005-0000-0000-000021630000}"/>
    <cellStyle name="Normal 3 34 2 5 2 4" xfId="37059" xr:uid="{CAEA2360-E3CA-455B-B0F2-0D5C10D0D4AC}"/>
    <cellStyle name="Normal 3 34 2 5 3" xfId="16467" xr:uid="{00000000-0005-0000-0000-000022630000}"/>
    <cellStyle name="Normal 3 34 2 5 4" xfId="24721" xr:uid="{00000000-0005-0000-0000-000023630000}"/>
    <cellStyle name="Normal 3 34 2 5 5" xfId="32821" xr:uid="{DADDED2C-4F1F-45EF-A35D-F08B06E0CAAD}"/>
    <cellStyle name="Normal 3 34 2 6" xfId="9659" xr:uid="{00000000-0005-0000-0000-000024630000}"/>
    <cellStyle name="Normal 3 34 2 6 2" xfId="13769" xr:uid="{00000000-0005-0000-0000-000025630000}"/>
    <cellStyle name="Normal 3 34 2 6 2 2" xfId="22395" xr:uid="{00000000-0005-0000-0000-000026630000}"/>
    <cellStyle name="Normal 3 34 2 6 2 3" xfId="30150" xr:uid="{00000000-0005-0000-0000-000027630000}"/>
    <cellStyle name="Normal 3 34 2 6 2 4" xfId="38631" xr:uid="{B17C396B-6D3A-430D-874E-57DCABAF6D5A}"/>
    <cellStyle name="Normal 3 34 2 6 3" xfId="18094" xr:uid="{00000000-0005-0000-0000-000028630000}"/>
    <cellStyle name="Normal 3 34 2 6 4" xfId="26251" xr:uid="{00000000-0005-0000-0000-000029630000}"/>
    <cellStyle name="Normal 3 34 2 6 5" xfId="34394" xr:uid="{DAD1200F-06D5-433D-A85F-350525F8B0BA}"/>
    <cellStyle name="Normal 3 34 2 7" xfId="9906" xr:uid="{00000000-0005-0000-0000-00002A630000}"/>
    <cellStyle name="Normal 3 34 2 7 2" xfId="18552" xr:uid="{00000000-0005-0000-0000-00002B630000}"/>
    <cellStyle name="Normal 3 34 2 7 3" xfId="26550" xr:uid="{00000000-0005-0000-0000-00002C630000}"/>
    <cellStyle name="Normal 3 34 2 7 4" xfId="34847" xr:uid="{678320A0-C94F-4C4B-A362-F032BA0C96AB}"/>
    <cellStyle name="Normal 3 34 2 8" xfId="13945" xr:uid="{00000000-0005-0000-0000-00002D630000}"/>
    <cellStyle name="Normal 3 34 2 9" xfId="14244" xr:uid="{00000000-0005-0000-0000-00002E630000}"/>
    <cellStyle name="Normal 3 34 3" xfId="2949" xr:uid="{00000000-0005-0000-0000-00002F630000}"/>
    <cellStyle name="Normal 3 34 3 2" xfId="7615" xr:uid="{00000000-0005-0000-0000-000030630000}"/>
    <cellStyle name="Normal 3 34 3 2 2" xfId="11743" xr:uid="{00000000-0005-0000-0000-000031630000}"/>
    <cellStyle name="Normal 3 34 3 2 2 2" xfId="20376" xr:uid="{00000000-0005-0000-0000-000032630000}"/>
    <cellStyle name="Normal 3 34 3 2 2 3" xfId="28241" xr:uid="{00000000-0005-0000-0000-000033630000}"/>
    <cellStyle name="Normal 3 34 3 2 2 4" xfId="36666" xr:uid="{31B0A560-71F8-4ADE-A84D-1EB26F112615}"/>
    <cellStyle name="Normal 3 34 3 2 3" xfId="16072" xr:uid="{00000000-0005-0000-0000-000034630000}"/>
    <cellStyle name="Normal 3 34 3 2 4" xfId="24339" xr:uid="{00000000-0005-0000-0000-000035630000}"/>
    <cellStyle name="Normal 3 34 3 2 5" xfId="32427" xr:uid="{1120F9DC-BF01-427E-9030-ACEAE7AF5F9D}"/>
    <cellStyle name="Normal 3 34 3 3" xfId="9330" xr:uid="{00000000-0005-0000-0000-000036630000}"/>
    <cellStyle name="Normal 3 34 3 3 2" xfId="13441" xr:uid="{00000000-0005-0000-0000-000037630000}"/>
    <cellStyle name="Normal 3 34 3 3 2 2" xfId="22068" xr:uid="{00000000-0005-0000-0000-000038630000}"/>
    <cellStyle name="Normal 3 34 3 3 2 3" xfId="29835" xr:uid="{00000000-0005-0000-0000-000039630000}"/>
    <cellStyle name="Normal 3 34 3 3 2 4" xfId="38304" xr:uid="{E66088FE-DCC7-442E-930B-498969FC291F}"/>
    <cellStyle name="Normal 3 34 3 3 3" xfId="17766" xr:uid="{00000000-0005-0000-0000-00003A630000}"/>
    <cellStyle name="Normal 3 34 3 3 4" xfId="25935" xr:uid="{00000000-0005-0000-0000-00003B630000}"/>
    <cellStyle name="Normal 3 34 3 3 5" xfId="34066" xr:uid="{5457AF32-4C7C-45EC-A708-F735B2E93330}"/>
    <cellStyle name="Normal 3 34 3 4" xfId="11149" xr:uid="{00000000-0005-0000-0000-00003C630000}"/>
    <cellStyle name="Normal 3 34 3 4 2" xfId="19795" xr:uid="{00000000-0005-0000-0000-00003D630000}"/>
    <cellStyle name="Normal 3 34 3 4 3" xfId="27761" xr:uid="{00000000-0005-0000-0000-00003E630000}"/>
    <cellStyle name="Normal 3 34 3 4 4" xfId="36090" xr:uid="{C8A84422-D024-48EC-A43C-8422D5C1E099}"/>
    <cellStyle name="Normal 3 34 3 5" xfId="15492" xr:uid="{00000000-0005-0000-0000-00003F630000}"/>
    <cellStyle name="Normal 3 34 3 6" xfId="23858" xr:uid="{00000000-0005-0000-0000-000040630000}"/>
    <cellStyle name="Normal 3 34 3 7" xfId="31850" xr:uid="{C676CB82-1B7F-4D34-AEF1-FFF4D9FF1A92}"/>
    <cellStyle name="Normal 3 34 4" xfId="3114" xr:uid="{00000000-0005-0000-0000-000041630000}"/>
    <cellStyle name="Normal 3 34 4 2" xfId="7723" xr:uid="{00000000-0005-0000-0000-000042630000}"/>
    <cellStyle name="Normal 3 34 4 2 2" xfId="11843" xr:uid="{00000000-0005-0000-0000-000043630000}"/>
    <cellStyle name="Normal 3 34 4 2 2 2" xfId="20476" xr:uid="{00000000-0005-0000-0000-000044630000}"/>
    <cellStyle name="Normal 3 34 4 2 2 3" xfId="28337" xr:uid="{00000000-0005-0000-0000-000045630000}"/>
    <cellStyle name="Normal 3 34 4 2 2 4" xfId="36766" xr:uid="{79F60F9C-FB33-4302-B447-F72219A0976F}"/>
    <cellStyle name="Normal 3 34 4 2 3" xfId="16172" xr:uid="{00000000-0005-0000-0000-000046630000}"/>
    <cellStyle name="Normal 3 34 4 2 4" xfId="24435" xr:uid="{00000000-0005-0000-0000-000047630000}"/>
    <cellStyle name="Normal 3 34 4 2 5" xfId="32527" xr:uid="{6DD2CAE5-E31B-4F6C-A2F1-2644A0591E04}"/>
    <cellStyle name="Normal 3 34 4 3" xfId="9438" xr:uid="{00000000-0005-0000-0000-000048630000}"/>
    <cellStyle name="Normal 3 34 4 3 2" xfId="13549" xr:uid="{00000000-0005-0000-0000-000049630000}"/>
    <cellStyle name="Normal 3 34 4 3 2 2" xfId="22176" xr:uid="{00000000-0005-0000-0000-00004A630000}"/>
    <cellStyle name="Normal 3 34 4 3 2 3" xfId="29939" xr:uid="{00000000-0005-0000-0000-00004B630000}"/>
    <cellStyle name="Normal 3 34 4 3 2 4" xfId="38412" xr:uid="{4EE32E5E-B715-4833-A811-EF3D4877485E}"/>
    <cellStyle name="Normal 3 34 4 3 3" xfId="17874" xr:uid="{00000000-0005-0000-0000-00004C630000}"/>
    <cellStyle name="Normal 3 34 4 3 4" xfId="26039" xr:uid="{00000000-0005-0000-0000-00004D630000}"/>
    <cellStyle name="Normal 3 34 4 3 5" xfId="34174" xr:uid="{C1538222-68BE-4D72-9933-9818704479A0}"/>
    <cellStyle name="Normal 3 34 4 4" xfId="11257" xr:uid="{00000000-0005-0000-0000-00004E630000}"/>
    <cellStyle name="Normal 3 34 4 4 2" xfId="19903" xr:uid="{00000000-0005-0000-0000-00004F630000}"/>
    <cellStyle name="Normal 3 34 4 4 3" xfId="27865" xr:uid="{00000000-0005-0000-0000-000050630000}"/>
    <cellStyle name="Normal 3 34 4 4 4" xfId="36198" xr:uid="{797803A6-6925-46ED-995E-1628643CC692}"/>
    <cellStyle name="Normal 3 34 4 5" xfId="15600" xr:uid="{00000000-0005-0000-0000-000051630000}"/>
    <cellStyle name="Normal 3 34 4 6" xfId="23962" xr:uid="{00000000-0005-0000-0000-000052630000}"/>
    <cellStyle name="Normal 3 34 4 7" xfId="31958" xr:uid="{14D4F3EB-CEBD-4D9F-8C86-9E8EA0B6DCBB}"/>
    <cellStyle name="Normal 3 34 5" xfId="4242" xr:uid="{00000000-0005-0000-0000-000053630000}"/>
    <cellStyle name="Normal 3 34 5 2" xfId="11504" xr:uid="{00000000-0005-0000-0000-000054630000}"/>
    <cellStyle name="Normal 3 34 5 2 2" xfId="20146" xr:uid="{00000000-0005-0000-0000-000055630000}"/>
    <cellStyle name="Normal 3 34 5 2 3" xfId="28047" xr:uid="{00000000-0005-0000-0000-000056630000}"/>
    <cellStyle name="Normal 3 34 5 2 4" xfId="36437" xr:uid="{515A3722-1BE9-4951-A513-4C6967D3BB39}"/>
    <cellStyle name="Normal 3 34 5 3" xfId="15842" xr:uid="{00000000-0005-0000-0000-000057630000}"/>
    <cellStyle name="Normal 3 34 5 4" xfId="24145" xr:uid="{00000000-0005-0000-0000-000058630000}"/>
    <cellStyle name="Normal 3 34 5 5" xfId="32198" xr:uid="{B4FF9597-D624-439E-9D68-5D9C02ECA832}"/>
    <cellStyle name="Normal 3 34 6" xfId="7943" xr:uid="{00000000-0005-0000-0000-000059630000}"/>
    <cellStyle name="Normal 3 34 6 2" xfId="12055" xr:uid="{00000000-0005-0000-0000-00005A630000}"/>
    <cellStyle name="Normal 3 34 6 2 2" xfId="20682" xr:uid="{00000000-0005-0000-0000-00005B630000}"/>
    <cellStyle name="Normal 3 34 6 2 3" xfId="28536" xr:uid="{00000000-0005-0000-0000-00005C630000}"/>
    <cellStyle name="Normal 3 34 6 2 4" xfId="36971" xr:uid="{A6F365D7-DA98-4E1C-B34E-3B6841DEFFD3}"/>
    <cellStyle name="Normal 3 34 6 3" xfId="16379" xr:uid="{00000000-0005-0000-0000-00005D630000}"/>
    <cellStyle name="Normal 3 34 6 4" xfId="24635" xr:uid="{00000000-0005-0000-0000-00005E630000}"/>
    <cellStyle name="Normal 3 34 6 5" xfId="32733" xr:uid="{E9E12CC4-9830-4646-ABF1-45A73B487529}"/>
    <cellStyle name="Normal 3 34 7" xfId="9594" xr:uid="{00000000-0005-0000-0000-00005F630000}"/>
    <cellStyle name="Normal 3 34 7 2" xfId="13704" xr:uid="{00000000-0005-0000-0000-000060630000}"/>
    <cellStyle name="Normal 3 34 7 2 2" xfId="22330" xr:uid="{00000000-0005-0000-0000-000061630000}"/>
    <cellStyle name="Normal 3 34 7 2 3" xfId="30087" xr:uid="{00000000-0005-0000-0000-000062630000}"/>
    <cellStyle name="Normal 3 34 7 2 4" xfId="38566" xr:uid="{AEC84D75-2B27-41B8-8909-CC33B1E18B52}"/>
    <cellStyle name="Normal 3 34 7 3" xfId="18029" xr:uid="{00000000-0005-0000-0000-000063630000}"/>
    <cellStyle name="Normal 3 34 7 4" xfId="26188" xr:uid="{00000000-0005-0000-0000-000064630000}"/>
    <cellStyle name="Normal 3 34 7 5" xfId="34329" xr:uid="{B1FA8DEA-A143-4924-9913-B948AD5C3263}"/>
    <cellStyle name="Normal 3 34 8" xfId="9817" xr:uid="{00000000-0005-0000-0000-000065630000}"/>
    <cellStyle name="Normal 3 34 8 2" xfId="18463" xr:uid="{00000000-0005-0000-0000-000066630000}"/>
    <cellStyle name="Normal 3 34 8 3" xfId="26464" xr:uid="{00000000-0005-0000-0000-000067630000}"/>
    <cellStyle name="Normal 3 34 8 4" xfId="34759" xr:uid="{D59F476E-57B6-42E3-8B4D-38F4290A291F}"/>
    <cellStyle name="Normal 3 34 9" xfId="13880" xr:uid="{00000000-0005-0000-0000-000068630000}"/>
    <cellStyle name="Normal 3 35" xfId="114" xr:uid="{00000000-0005-0000-0000-000069630000}"/>
    <cellStyle name="Normal 3 36" xfId="7552" xr:uid="{00000000-0005-0000-0000-00006A630000}"/>
    <cellStyle name="Normal 3 37" xfId="3506" xr:uid="{00000000-0005-0000-0000-00006B630000}"/>
    <cellStyle name="Normal 3 37 2" xfId="11478" xr:uid="{00000000-0005-0000-0000-00006C630000}"/>
    <cellStyle name="Normal 3 37 2 2" xfId="20120" xr:uid="{00000000-0005-0000-0000-00006D630000}"/>
    <cellStyle name="Normal 3 37 2 3" xfId="28023" xr:uid="{00000000-0005-0000-0000-00006E630000}"/>
    <cellStyle name="Normal 3 37 2 4" xfId="36412" xr:uid="{D49194AD-81D2-4A6A-BB15-79C5E8502143}"/>
    <cellStyle name="Normal 3 37 3" xfId="15816" xr:uid="{00000000-0005-0000-0000-00006F630000}"/>
    <cellStyle name="Normal 3 37 4" xfId="24121" xr:uid="{00000000-0005-0000-0000-000070630000}"/>
    <cellStyle name="Normal 3 37 5" xfId="32173" xr:uid="{4AF33CAE-60DF-4E96-B19A-0034F95AE463}"/>
    <cellStyle name="Normal 3 38" xfId="7900" xr:uid="{00000000-0005-0000-0000-000071630000}"/>
    <cellStyle name="Normal 3 38 2" xfId="12012" xr:uid="{00000000-0005-0000-0000-000072630000}"/>
    <cellStyle name="Normal 3 38 2 2" xfId="20639" xr:uid="{00000000-0005-0000-0000-000073630000}"/>
    <cellStyle name="Normal 3 38 2 3" xfId="28495" xr:uid="{00000000-0005-0000-0000-000074630000}"/>
    <cellStyle name="Normal 3 38 2 4" xfId="36929" xr:uid="{4391E005-3845-40D3-A5B6-A11D679661E2}"/>
    <cellStyle name="Normal 3 38 3" xfId="16336" xr:uid="{00000000-0005-0000-0000-000075630000}"/>
    <cellStyle name="Normal 3 38 4" xfId="24594" xr:uid="{00000000-0005-0000-0000-000076630000}"/>
    <cellStyle name="Normal 3 38 5" xfId="32691" xr:uid="{19D96B98-3962-45F8-8833-A8B874EFADD2}"/>
    <cellStyle name="Normal 3 39" xfId="9775" xr:uid="{00000000-0005-0000-0000-000077630000}"/>
    <cellStyle name="Normal 3 39 2" xfId="18421" xr:uid="{00000000-0005-0000-0000-000078630000}"/>
    <cellStyle name="Normal 3 39 3" xfId="26423" xr:uid="{00000000-0005-0000-0000-000079630000}"/>
    <cellStyle name="Normal 3 39 4" xfId="34717" xr:uid="{00D2A5A5-55DA-4BB4-BF45-C90498BB680C}"/>
    <cellStyle name="Normal 3 4" xfId="170" xr:uid="{00000000-0005-0000-0000-00007A630000}"/>
    <cellStyle name="Normal 3 4 10" xfId="3554" xr:uid="{00000000-0005-0000-0000-00007B630000}"/>
    <cellStyle name="Normal 3 4 2" xfId="2189" xr:uid="{00000000-0005-0000-0000-00007C630000}"/>
    <cellStyle name="Normal 3 4 2 2" xfId="4079" xr:uid="{00000000-0005-0000-0000-00007D630000}"/>
    <cellStyle name="Normal 3 4 2 3" xfId="4176" xr:uid="{00000000-0005-0000-0000-00007E630000}"/>
    <cellStyle name="Normal 3 4 2 3 2" xfId="7934" xr:uid="{00000000-0005-0000-0000-00007F630000}"/>
    <cellStyle name="Normal 3 4 2 3 2 2" xfId="12046" xr:uid="{00000000-0005-0000-0000-000080630000}"/>
    <cellStyle name="Normal 3 4 2 3 2 2 2" xfId="20673" xr:uid="{00000000-0005-0000-0000-000081630000}"/>
    <cellStyle name="Normal 3 4 2 3 2 2 3" xfId="28529" xr:uid="{00000000-0005-0000-0000-000082630000}"/>
    <cellStyle name="Normal 3 4 2 3 2 2 4" xfId="36963" xr:uid="{0F06EBDC-1A56-42D3-9446-5C966431AB3C}"/>
    <cellStyle name="Normal 3 4 2 3 2 3" xfId="16370" xr:uid="{00000000-0005-0000-0000-000083630000}"/>
    <cellStyle name="Normal 3 4 2 3 2 4" xfId="24628" xr:uid="{00000000-0005-0000-0000-000084630000}"/>
    <cellStyle name="Normal 3 4 2 3 2 5" xfId="32725" xr:uid="{B9AB5FCC-99DF-4939-8D17-5FF5F507F9BD}"/>
    <cellStyle name="Normal 3 4 2 3 3" xfId="9809" xr:uid="{00000000-0005-0000-0000-000085630000}"/>
    <cellStyle name="Normal 3 4 2 3 3 2" xfId="18455" xr:uid="{00000000-0005-0000-0000-000086630000}"/>
    <cellStyle name="Normal 3 4 2 3 3 3" xfId="26457" xr:uid="{00000000-0005-0000-0000-000087630000}"/>
    <cellStyle name="Normal 3 4 2 3 3 4" xfId="34751" xr:uid="{1E6594DA-DDE1-4B82-90BB-F420C9B8F6EB}"/>
    <cellStyle name="Normal 3 4 2 3 4" xfId="14148" xr:uid="{00000000-0005-0000-0000-000088630000}"/>
    <cellStyle name="Normal 3 4 2 3 5" xfId="22554" xr:uid="{00000000-0005-0000-0000-000089630000}"/>
    <cellStyle name="Normal 3 4 2 3 6" xfId="30508" xr:uid="{C54307E5-6C0F-4F1D-B03A-7ADBA2DC0140}"/>
    <cellStyle name="Normal 3 4 3" xfId="2823" xr:uid="{00000000-0005-0000-0000-00008A630000}"/>
    <cellStyle name="Normal 3 4 3 2" xfId="6377" xr:uid="{00000000-0005-0000-0000-00008B630000}"/>
    <cellStyle name="Normal 3 4 4" xfId="2698" xr:uid="{00000000-0005-0000-0000-00008C630000}"/>
    <cellStyle name="Normal 3 4 4 2" xfId="6412" xr:uid="{00000000-0005-0000-0000-00008D630000}"/>
    <cellStyle name="Normal 3 4 5" xfId="3555" xr:uid="{00000000-0005-0000-0000-00008E630000}"/>
    <cellStyle name="Normal 3 4 5 2" xfId="6380" xr:uid="{00000000-0005-0000-0000-00008F630000}"/>
    <cellStyle name="Normal 3 4 6" xfId="3556" xr:uid="{00000000-0005-0000-0000-000090630000}"/>
    <cellStyle name="Normal 3 4 6 2" xfId="6291" xr:uid="{00000000-0005-0000-0000-000091630000}"/>
    <cellStyle name="Normal 3 4 7" xfId="3557" xr:uid="{00000000-0005-0000-0000-000092630000}"/>
    <cellStyle name="Normal 3 4 7 2" xfId="6320" xr:uid="{00000000-0005-0000-0000-000093630000}"/>
    <cellStyle name="Normal 3 4 8" xfId="4080" xr:uid="{00000000-0005-0000-0000-000094630000}"/>
    <cellStyle name="Normal 3 4 9" xfId="4241" xr:uid="{00000000-0005-0000-0000-000095630000}"/>
    <cellStyle name="Normal 3 40" xfId="14113" xr:uid="{00000000-0005-0000-0000-000096630000}"/>
    <cellStyle name="Normal 3 41" xfId="22520" xr:uid="{00000000-0005-0000-0000-000097630000}"/>
    <cellStyle name="Normal 3 42" xfId="30474" xr:uid="{EF16E038-8429-4377-ACF2-AA10D302E684}"/>
    <cellStyle name="Normal 3 5" xfId="171" xr:uid="{00000000-0005-0000-0000-000098630000}"/>
    <cellStyle name="Normal 3 5 10" xfId="22523" xr:uid="{00000000-0005-0000-0000-000099630000}"/>
    <cellStyle name="Normal 3 5 11" xfId="30477" xr:uid="{31701BD3-A434-48EC-8F98-1E1AADD3516A}"/>
    <cellStyle name="Normal 3 5 2" xfId="2190" xr:uid="{00000000-0005-0000-0000-00009A630000}"/>
    <cellStyle name="Normal 3 5 2 10" xfId="30489" xr:uid="{952B13FF-9C2C-4087-A07E-19C17CB9A5E3}"/>
    <cellStyle name="Normal 3 5 2 2" xfId="4536" xr:uid="{00000000-0005-0000-0000-00009B630000}"/>
    <cellStyle name="Normal 3 5 2 2 2" xfId="6897" xr:uid="{00000000-0005-0000-0000-00009C630000}"/>
    <cellStyle name="Normal 3 5 2 2 2 2" xfId="7525" xr:uid="{00000000-0005-0000-0000-00009D630000}"/>
    <cellStyle name="Normal 3 5 2 2 2 2 2" xfId="9256" xr:uid="{00000000-0005-0000-0000-00009E630000}"/>
    <cellStyle name="Normal 3 5 2 2 2 2 2 2" xfId="13367" xr:uid="{00000000-0005-0000-0000-00009F630000}"/>
    <cellStyle name="Normal 3 5 2 2 2 2 2 2 2" xfId="21994" xr:uid="{00000000-0005-0000-0000-0000A0630000}"/>
    <cellStyle name="Normal 3 5 2 2 2 2 2 2 3" xfId="29790" xr:uid="{00000000-0005-0000-0000-0000A1630000}"/>
    <cellStyle name="Normal 3 5 2 2 2 2 2 2 4" xfId="38230" xr:uid="{391BE8FA-1B39-456C-8DC2-DCE1C595F945}"/>
    <cellStyle name="Normal 3 5 2 2 2 2 2 3" xfId="17692" xr:uid="{00000000-0005-0000-0000-0000A2630000}"/>
    <cellStyle name="Normal 3 5 2 2 2 2 2 4" xfId="25890" xr:uid="{00000000-0005-0000-0000-0000A3630000}"/>
    <cellStyle name="Normal 3 5 2 2 2 2 2 5" xfId="33992" xr:uid="{2CA4015C-95EE-453D-BEAA-4119BC72B5AD}"/>
    <cellStyle name="Normal 3 5 2 2 2 2 3" xfId="11075" xr:uid="{00000000-0005-0000-0000-0000A4630000}"/>
    <cellStyle name="Normal 3 5 2 2 2 2 3 2" xfId="19721" xr:uid="{00000000-0005-0000-0000-0000A5630000}"/>
    <cellStyle name="Normal 3 5 2 2 2 2 3 3" xfId="27716" xr:uid="{00000000-0005-0000-0000-0000A6630000}"/>
    <cellStyle name="Normal 3 5 2 2 2 2 3 4" xfId="36016" xr:uid="{F255CE82-AD55-424C-A888-02CEA221AA36}"/>
    <cellStyle name="Normal 3 5 2 2 2 2 4" xfId="15418" xr:uid="{00000000-0005-0000-0000-0000A7630000}"/>
    <cellStyle name="Normal 3 5 2 2 2 2 5" xfId="23813" xr:uid="{00000000-0005-0000-0000-0000A8630000}"/>
    <cellStyle name="Normal 3 5 2 2 2 2 6" xfId="31776" xr:uid="{06FD5ECD-F2F8-4825-B548-6826A01CE7EE}"/>
    <cellStyle name="Normal 3 5 2 2 2 3" xfId="8628" xr:uid="{00000000-0005-0000-0000-0000A9630000}"/>
    <cellStyle name="Normal 3 5 2 2 2 3 2" xfId="12739" xr:uid="{00000000-0005-0000-0000-0000AA630000}"/>
    <cellStyle name="Normal 3 5 2 2 2 3 2 2" xfId="21366" xr:uid="{00000000-0005-0000-0000-0000AB630000}"/>
    <cellStyle name="Normal 3 5 2 2 2 3 2 3" xfId="29162" xr:uid="{00000000-0005-0000-0000-0000AC630000}"/>
    <cellStyle name="Normal 3 5 2 2 2 3 2 4" xfId="37602" xr:uid="{824BC81A-5F93-462A-9BD7-BAA5F85CF426}"/>
    <cellStyle name="Normal 3 5 2 2 2 3 3" xfId="17064" xr:uid="{00000000-0005-0000-0000-0000AD630000}"/>
    <cellStyle name="Normal 3 5 2 2 2 3 4" xfId="25262" xr:uid="{00000000-0005-0000-0000-0000AE630000}"/>
    <cellStyle name="Normal 3 5 2 2 2 3 5" xfId="33364" xr:uid="{F9605727-90DF-4986-BB13-B9BB5DDABB4F}"/>
    <cellStyle name="Normal 3 5 2 2 2 4" xfId="10447" xr:uid="{00000000-0005-0000-0000-0000AF630000}"/>
    <cellStyle name="Normal 3 5 2 2 2 4 2" xfId="19093" xr:uid="{00000000-0005-0000-0000-0000B0630000}"/>
    <cellStyle name="Normal 3 5 2 2 2 4 3" xfId="27088" xr:uid="{00000000-0005-0000-0000-0000B1630000}"/>
    <cellStyle name="Normal 3 5 2 2 2 4 4" xfId="35388" xr:uid="{9529A372-FFC2-423E-8C11-D5DACDE38FCA}"/>
    <cellStyle name="Normal 3 5 2 2 2 5" xfId="14790" xr:uid="{00000000-0005-0000-0000-0000B2630000}"/>
    <cellStyle name="Normal 3 5 2 2 2 6" xfId="23185" xr:uid="{00000000-0005-0000-0000-0000B3630000}"/>
    <cellStyle name="Normal 3 5 2 2 2 7" xfId="31148" xr:uid="{46E24123-D01B-4A53-98AA-8327C990D5F6}"/>
    <cellStyle name="Normal 3 5 2 2 3" xfId="7210" xr:uid="{00000000-0005-0000-0000-0000B4630000}"/>
    <cellStyle name="Normal 3 5 2 2 3 2" xfId="8941" xr:uid="{00000000-0005-0000-0000-0000B5630000}"/>
    <cellStyle name="Normal 3 5 2 2 3 2 2" xfId="13052" xr:uid="{00000000-0005-0000-0000-0000B6630000}"/>
    <cellStyle name="Normal 3 5 2 2 3 2 2 2" xfId="21679" xr:uid="{00000000-0005-0000-0000-0000B7630000}"/>
    <cellStyle name="Normal 3 5 2 2 3 2 2 3" xfId="29475" xr:uid="{00000000-0005-0000-0000-0000B8630000}"/>
    <cellStyle name="Normal 3 5 2 2 3 2 2 4" xfId="37915" xr:uid="{936F5127-9125-40FC-83DB-DC5FF755BC63}"/>
    <cellStyle name="Normal 3 5 2 2 3 2 3" xfId="17377" xr:uid="{00000000-0005-0000-0000-0000B9630000}"/>
    <cellStyle name="Normal 3 5 2 2 3 2 4" xfId="25575" xr:uid="{00000000-0005-0000-0000-0000BA630000}"/>
    <cellStyle name="Normal 3 5 2 2 3 2 5" xfId="33677" xr:uid="{93BA87CA-C9D7-4D98-B346-B0ADFDA313AF}"/>
    <cellStyle name="Normal 3 5 2 2 3 3" xfId="10760" xr:uid="{00000000-0005-0000-0000-0000BB630000}"/>
    <cellStyle name="Normal 3 5 2 2 3 3 2" xfId="19406" xr:uid="{00000000-0005-0000-0000-0000BC630000}"/>
    <cellStyle name="Normal 3 5 2 2 3 3 3" xfId="27401" xr:uid="{00000000-0005-0000-0000-0000BD630000}"/>
    <cellStyle name="Normal 3 5 2 2 3 3 4" xfId="35701" xr:uid="{73C61F45-4122-4447-82D0-6633AB8F8419}"/>
    <cellStyle name="Normal 3 5 2 2 3 4" xfId="15103" xr:uid="{00000000-0005-0000-0000-0000BE630000}"/>
    <cellStyle name="Normal 3 5 2 2 3 5" xfId="23498" xr:uid="{00000000-0005-0000-0000-0000BF630000}"/>
    <cellStyle name="Normal 3 5 2 2 3 6" xfId="31461" xr:uid="{770FC6C0-5735-4315-9C8A-59962159223A}"/>
    <cellStyle name="Normal 3 5 2 2 4" xfId="6586" xr:uid="{00000000-0005-0000-0000-0000C0630000}"/>
    <cellStyle name="Normal 3 5 2 2 4 2" xfId="8319" xr:uid="{00000000-0005-0000-0000-0000C1630000}"/>
    <cellStyle name="Normal 3 5 2 2 4 2 2" xfId="12430" xr:uid="{00000000-0005-0000-0000-0000C2630000}"/>
    <cellStyle name="Normal 3 5 2 2 4 2 2 2" xfId="21057" xr:uid="{00000000-0005-0000-0000-0000C3630000}"/>
    <cellStyle name="Normal 3 5 2 2 4 2 2 3" xfId="28853" xr:uid="{00000000-0005-0000-0000-0000C4630000}"/>
    <cellStyle name="Normal 3 5 2 2 4 2 2 4" xfId="37293" xr:uid="{91EE6355-4B7A-4EDE-9484-2ABC674065E7}"/>
    <cellStyle name="Normal 3 5 2 2 4 2 3" xfId="16755" xr:uid="{00000000-0005-0000-0000-0000C5630000}"/>
    <cellStyle name="Normal 3 5 2 2 4 2 4" xfId="24953" xr:uid="{00000000-0005-0000-0000-0000C6630000}"/>
    <cellStyle name="Normal 3 5 2 2 4 2 5" xfId="33055" xr:uid="{B17837FA-B9E9-48EB-99B8-D0A5C2DF071C}"/>
    <cellStyle name="Normal 3 5 2 2 4 3" xfId="10138" xr:uid="{00000000-0005-0000-0000-0000C7630000}"/>
    <cellStyle name="Normal 3 5 2 2 4 3 2" xfId="18784" xr:uid="{00000000-0005-0000-0000-0000C8630000}"/>
    <cellStyle name="Normal 3 5 2 2 4 3 3" xfId="26779" xr:uid="{00000000-0005-0000-0000-0000C9630000}"/>
    <cellStyle name="Normal 3 5 2 2 4 3 4" xfId="35079" xr:uid="{E9BB0285-5822-4879-B1A1-4AC0BE676897}"/>
    <cellStyle name="Normal 3 5 2 2 4 4" xfId="14481" xr:uid="{00000000-0005-0000-0000-0000CA630000}"/>
    <cellStyle name="Normal 3 5 2 2 4 5" xfId="22876" xr:uid="{00000000-0005-0000-0000-0000CB630000}"/>
    <cellStyle name="Normal 3 5 2 2 4 6" xfId="30838" xr:uid="{C16604C6-611B-4D5D-A7D3-D2D6FD8419A1}"/>
    <cellStyle name="Normal 3 5 2 3" xfId="6741" xr:uid="{00000000-0005-0000-0000-0000CC630000}"/>
    <cellStyle name="Normal 3 5 2 3 2" xfId="7368" xr:uid="{00000000-0005-0000-0000-0000CD630000}"/>
    <cellStyle name="Normal 3 5 2 3 2 2" xfId="9099" xr:uid="{00000000-0005-0000-0000-0000CE630000}"/>
    <cellStyle name="Normal 3 5 2 3 2 2 2" xfId="13210" xr:uid="{00000000-0005-0000-0000-0000CF630000}"/>
    <cellStyle name="Normal 3 5 2 3 2 2 2 2" xfId="21837" xr:uid="{00000000-0005-0000-0000-0000D0630000}"/>
    <cellStyle name="Normal 3 5 2 3 2 2 2 3" xfId="29633" xr:uid="{00000000-0005-0000-0000-0000D1630000}"/>
    <cellStyle name="Normal 3 5 2 3 2 2 2 4" xfId="38073" xr:uid="{EEB79661-4A2D-4498-BE78-91909FC031E8}"/>
    <cellStyle name="Normal 3 5 2 3 2 2 3" xfId="17535" xr:uid="{00000000-0005-0000-0000-0000D2630000}"/>
    <cellStyle name="Normal 3 5 2 3 2 2 4" xfId="25733" xr:uid="{00000000-0005-0000-0000-0000D3630000}"/>
    <cellStyle name="Normal 3 5 2 3 2 2 5" xfId="33835" xr:uid="{1BE2B728-8583-446C-8EB2-5453C7EA217D}"/>
    <cellStyle name="Normal 3 5 2 3 2 3" xfId="10918" xr:uid="{00000000-0005-0000-0000-0000D4630000}"/>
    <cellStyle name="Normal 3 5 2 3 2 3 2" xfId="19564" xr:uid="{00000000-0005-0000-0000-0000D5630000}"/>
    <cellStyle name="Normal 3 5 2 3 2 3 3" xfId="27559" xr:uid="{00000000-0005-0000-0000-0000D6630000}"/>
    <cellStyle name="Normal 3 5 2 3 2 3 4" xfId="35859" xr:uid="{D707F3DE-BE6D-4C17-80B9-07912DB73B77}"/>
    <cellStyle name="Normal 3 5 2 3 2 4" xfId="15261" xr:uid="{00000000-0005-0000-0000-0000D7630000}"/>
    <cellStyle name="Normal 3 5 2 3 2 5" xfId="23656" xr:uid="{00000000-0005-0000-0000-0000D8630000}"/>
    <cellStyle name="Normal 3 5 2 3 2 6" xfId="31619" xr:uid="{5F3A8A1D-49DF-4030-B58F-4E4D977C9527}"/>
    <cellStyle name="Normal 3 5 2 3 3" xfId="8472" xr:uid="{00000000-0005-0000-0000-0000D9630000}"/>
    <cellStyle name="Normal 3 5 2 3 3 2" xfId="12583" xr:uid="{00000000-0005-0000-0000-0000DA630000}"/>
    <cellStyle name="Normal 3 5 2 3 3 2 2" xfId="21210" xr:uid="{00000000-0005-0000-0000-0000DB630000}"/>
    <cellStyle name="Normal 3 5 2 3 3 2 3" xfId="29006" xr:uid="{00000000-0005-0000-0000-0000DC630000}"/>
    <cellStyle name="Normal 3 5 2 3 3 2 4" xfId="37446" xr:uid="{E35EDA4A-1CD2-405E-AD23-5DE759A06210}"/>
    <cellStyle name="Normal 3 5 2 3 3 3" xfId="16908" xr:uid="{00000000-0005-0000-0000-0000DD630000}"/>
    <cellStyle name="Normal 3 5 2 3 3 4" xfId="25106" xr:uid="{00000000-0005-0000-0000-0000DE630000}"/>
    <cellStyle name="Normal 3 5 2 3 3 5" xfId="33208" xr:uid="{60E4559E-8142-4C4D-B985-33142C02A081}"/>
    <cellStyle name="Normal 3 5 2 3 4" xfId="10291" xr:uid="{00000000-0005-0000-0000-0000DF630000}"/>
    <cellStyle name="Normal 3 5 2 3 4 2" xfId="18937" xr:uid="{00000000-0005-0000-0000-0000E0630000}"/>
    <cellStyle name="Normal 3 5 2 3 4 3" xfId="26932" xr:uid="{00000000-0005-0000-0000-0000E1630000}"/>
    <cellStyle name="Normal 3 5 2 3 4 4" xfId="35232" xr:uid="{0E04AF29-5FA1-4F81-A86E-FE375BB77DF7}"/>
    <cellStyle name="Normal 3 5 2 3 5" xfId="14634" xr:uid="{00000000-0005-0000-0000-0000E2630000}"/>
    <cellStyle name="Normal 3 5 2 3 6" xfId="23029" xr:uid="{00000000-0005-0000-0000-0000E3630000}"/>
    <cellStyle name="Normal 3 5 2 3 7" xfId="30992" xr:uid="{F32E4AC3-4804-4F6C-9BFC-1A165FFDE1C8}"/>
    <cellStyle name="Normal 3 5 2 4" xfId="7054" xr:uid="{00000000-0005-0000-0000-0000E4630000}"/>
    <cellStyle name="Normal 3 5 2 4 2" xfId="8785" xr:uid="{00000000-0005-0000-0000-0000E5630000}"/>
    <cellStyle name="Normal 3 5 2 4 2 2" xfId="12896" xr:uid="{00000000-0005-0000-0000-0000E6630000}"/>
    <cellStyle name="Normal 3 5 2 4 2 2 2" xfId="21523" xr:uid="{00000000-0005-0000-0000-0000E7630000}"/>
    <cellStyle name="Normal 3 5 2 4 2 2 3" xfId="29319" xr:uid="{00000000-0005-0000-0000-0000E8630000}"/>
    <cellStyle name="Normal 3 5 2 4 2 2 4" xfId="37759" xr:uid="{A2ED0188-AF98-4F41-A8AE-E909DB926D7E}"/>
    <cellStyle name="Normal 3 5 2 4 2 3" xfId="17221" xr:uid="{00000000-0005-0000-0000-0000E9630000}"/>
    <cellStyle name="Normal 3 5 2 4 2 4" xfId="25419" xr:uid="{00000000-0005-0000-0000-0000EA630000}"/>
    <cellStyle name="Normal 3 5 2 4 2 5" xfId="33521" xr:uid="{0AFA3C24-1DCD-40B0-8183-2B79341D7EF2}"/>
    <cellStyle name="Normal 3 5 2 4 3" xfId="10604" xr:uid="{00000000-0005-0000-0000-0000EB630000}"/>
    <cellStyle name="Normal 3 5 2 4 3 2" xfId="19250" xr:uid="{00000000-0005-0000-0000-0000EC630000}"/>
    <cellStyle name="Normal 3 5 2 4 3 3" xfId="27245" xr:uid="{00000000-0005-0000-0000-0000ED630000}"/>
    <cellStyle name="Normal 3 5 2 4 3 4" xfId="35545" xr:uid="{56DAB5F4-82FC-4E01-B837-ED84BE93417E}"/>
    <cellStyle name="Normal 3 5 2 4 4" xfId="14947" xr:uid="{00000000-0005-0000-0000-0000EE630000}"/>
    <cellStyle name="Normal 3 5 2 4 5" xfId="23342" xr:uid="{00000000-0005-0000-0000-0000EF630000}"/>
    <cellStyle name="Normal 3 5 2 4 6" xfId="31305" xr:uid="{D6F9DFF9-0B3D-49CD-9EEF-BC5E32F4CE4F}"/>
    <cellStyle name="Normal 3 5 2 5" xfId="4078" xr:uid="{00000000-0005-0000-0000-0000F0630000}"/>
    <cellStyle name="Normal 3 5 2 5 2" xfId="11485" xr:uid="{00000000-0005-0000-0000-0000F1630000}"/>
    <cellStyle name="Normal 3 5 2 5 2 2" xfId="20127" xr:uid="{00000000-0005-0000-0000-0000F2630000}"/>
    <cellStyle name="Normal 3 5 2 5 2 3" xfId="28030" xr:uid="{00000000-0005-0000-0000-0000F3630000}"/>
    <cellStyle name="Normal 3 5 2 5 2 4" xfId="36418" xr:uid="{32BD49E4-BD94-46F5-980D-A9435762A250}"/>
    <cellStyle name="Normal 3 5 2 5 3" xfId="15823" xr:uid="{00000000-0005-0000-0000-0000F4630000}"/>
    <cellStyle name="Normal 3 5 2 5 4" xfId="24128" xr:uid="{00000000-0005-0000-0000-0000F5630000}"/>
    <cellStyle name="Normal 3 5 2 5 5" xfId="32179" xr:uid="{BFBB0DDA-AE2A-48E6-BC59-75D0FD72FE18}"/>
    <cellStyle name="Normal 3 5 2 6" xfId="7915" xr:uid="{00000000-0005-0000-0000-0000F6630000}"/>
    <cellStyle name="Normal 3 5 2 6 2" xfId="12027" xr:uid="{00000000-0005-0000-0000-0000F7630000}"/>
    <cellStyle name="Normal 3 5 2 6 2 2" xfId="20654" xr:uid="{00000000-0005-0000-0000-0000F8630000}"/>
    <cellStyle name="Normal 3 5 2 6 2 3" xfId="28510" xr:uid="{00000000-0005-0000-0000-0000F9630000}"/>
    <cellStyle name="Normal 3 5 2 6 2 4" xfId="36944" xr:uid="{B69E97C8-43B8-45B2-BA10-D284E9408E46}"/>
    <cellStyle name="Normal 3 5 2 6 3" xfId="16351" xr:uid="{00000000-0005-0000-0000-0000FA630000}"/>
    <cellStyle name="Normal 3 5 2 6 4" xfId="24609" xr:uid="{00000000-0005-0000-0000-0000FB630000}"/>
    <cellStyle name="Normal 3 5 2 6 5" xfId="32706" xr:uid="{653F0790-2247-434F-96A4-AB5C3B0CDEC0}"/>
    <cellStyle name="Normal 3 5 2 7" xfId="9790" xr:uid="{00000000-0005-0000-0000-0000FC630000}"/>
    <cellStyle name="Normal 3 5 2 7 2" xfId="18436" xr:uid="{00000000-0005-0000-0000-0000FD630000}"/>
    <cellStyle name="Normal 3 5 2 7 3" xfId="26438" xr:uid="{00000000-0005-0000-0000-0000FE630000}"/>
    <cellStyle name="Normal 3 5 2 7 4" xfId="34732" xr:uid="{E2E4895B-B22A-4340-AD10-EB7322BE3899}"/>
    <cellStyle name="Normal 3 5 2 8" xfId="14129" xr:uid="{00000000-0005-0000-0000-0000FF630000}"/>
    <cellStyle name="Normal 3 5 2 9" xfId="22535" xr:uid="{00000000-0005-0000-0000-000000640000}"/>
    <cellStyle name="Normal 3 5 3" xfId="2824" xr:uid="{00000000-0005-0000-0000-000001640000}"/>
    <cellStyle name="Normal 3 5 3 2" xfId="6819" xr:uid="{00000000-0005-0000-0000-000002640000}"/>
    <cellStyle name="Normal 3 5 3 2 2" xfId="7447" xr:uid="{00000000-0005-0000-0000-000003640000}"/>
    <cellStyle name="Normal 3 5 3 2 2 2" xfId="9178" xr:uid="{00000000-0005-0000-0000-000004640000}"/>
    <cellStyle name="Normal 3 5 3 2 2 2 2" xfId="13289" xr:uid="{00000000-0005-0000-0000-000005640000}"/>
    <cellStyle name="Normal 3 5 3 2 2 2 2 2" xfId="21916" xr:uid="{00000000-0005-0000-0000-000006640000}"/>
    <cellStyle name="Normal 3 5 3 2 2 2 2 3" xfId="29712" xr:uid="{00000000-0005-0000-0000-000007640000}"/>
    <cellStyle name="Normal 3 5 3 2 2 2 2 4" xfId="38152" xr:uid="{DE1D4C85-E33C-4AE4-B14E-C50FB11AFB50}"/>
    <cellStyle name="Normal 3 5 3 2 2 2 3" xfId="17614" xr:uid="{00000000-0005-0000-0000-000008640000}"/>
    <cellStyle name="Normal 3 5 3 2 2 2 4" xfId="25812" xr:uid="{00000000-0005-0000-0000-000009640000}"/>
    <cellStyle name="Normal 3 5 3 2 2 2 5" xfId="33914" xr:uid="{EDE6C462-E01A-46FE-BE50-CE3D542C1D1C}"/>
    <cellStyle name="Normal 3 5 3 2 2 3" xfId="10997" xr:uid="{00000000-0005-0000-0000-00000A640000}"/>
    <cellStyle name="Normal 3 5 3 2 2 3 2" xfId="19643" xr:uid="{00000000-0005-0000-0000-00000B640000}"/>
    <cellStyle name="Normal 3 5 3 2 2 3 3" xfId="27638" xr:uid="{00000000-0005-0000-0000-00000C640000}"/>
    <cellStyle name="Normal 3 5 3 2 2 3 4" xfId="35938" xr:uid="{CF773DAF-2620-43D7-AB1D-CFE6CE9A0E8F}"/>
    <cellStyle name="Normal 3 5 3 2 2 4" xfId="15340" xr:uid="{00000000-0005-0000-0000-00000D640000}"/>
    <cellStyle name="Normal 3 5 3 2 2 5" xfId="23735" xr:uid="{00000000-0005-0000-0000-00000E640000}"/>
    <cellStyle name="Normal 3 5 3 2 2 6" xfId="31698" xr:uid="{763F8BAF-6F82-4E64-A2D8-4BEC7BB635D2}"/>
    <cellStyle name="Normal 3 5 3 2 3" xfId="8550" xr:uid="{00000000-0005-0000-0000-00000F640000}"/>
    <cellStyle name="Normal 3 5 3 2 3 2" xfId="12661" xr:uid="{00000000-0005-0000-0000-000010640000}"/>
    <cellStyle name="Normal 3 5 3 2 3 2 2" xfId="21288" xr:uid="{00000000-0005-0000-0000-000011640000}"/>
    <cellStyle name="Normal 3 5 3 2 3 2 3" xfId="29084" xr:uid="{00000000-0005-0000-0000-000012640000}"/>
    <cellStyle name="Normal 3 5 3 2 3 2 4" xfId="37524" xr:uid="{F602DBE9-1204-4C52-9252-8742DE58D5B6}"/>
    <cellStyle name="Normal 3 5 3 2 3 3" xfId="16986" xr:uid="{00000000-0005-0000-0000-000013640000}"/>
    <cellStyle name="Normal 3 5 3 2 3 4" xfId="25184" xr:uid="{00000000-0005-0000-0000-000014640000}"/>
    <cellStyle name="Normal 3 5 3 2 3 5" xfId="33286" xr:uid="{2DF4AF18-30FF-4C97-BFF7-23AD5CA38E0F}"/>
    <cellStyle name="Normal 3 5 3 2 4" xfId="10369" xr:uid="{00000000-0005-0000-0000-000015640000}"/>
    <cellStyle name="Normal 3 5 3 2 4 2" xfId="19015" xr:uid="{00000000-0005-0000-0000-000016640000}"/>
    <cellStyle name="Normal 3 5 3 2 4 3" xfId="27010" xr:uid="{00000000-0005-0000-0000-000017640000}"/>
    <cellStyle name="Normal 3 5 3 2 4 4" xfId="35310" xr:uid="{4486258B-855D-487C-A6E3-2A632B395A7F}"/>
    <cellStyle name="Normal 3 5 3 2 5" xfId="14712" xr:uid="{00000000-0005-0000-0000-000018640000}"/>
    <cellStyle name="Normal 3 5 3 2 6" xfId="23107" xr:uid="{00000000-0005-0000-0000-000019640000}"/>
    <cellStyle name="Normal 3 5 3 2 7" xfId="31070" xr:uid="{C31109D9-7EC3-49C9-9EA5-3997E6C44B73}"/>
    <cellStyle name="Normal 3 5 3 3" xfId="7132" xr:uid="{00000000-0005-0000-0000-00001A640000}"/>
    <cellStyle name="Normal 3 5 3 3 2" xfId="8863" xr:uid="{00000000-0005-0000-0000-00001B640000}"/>
    <cellStyle name="Normal 3 5 3 3 2 2" xfId="12974" xr:uid="{00000000-0005-0000-0000-00001C640000}"/>
    <cellStyle name="Normal 3 5 3 3 2 2 2" xfId="21601" xr:uid="{00000000-0005-0000-0000-00001D640000}"/>
    <cellStyle name="Normal 3 5 3 3 2 2 3" xfId="29397" xr:uid="{00000000-0005-0000-0000-00001E640000}"/>
    <cellStyle name="Normal 3 5 3 3 2 2 4" xfId="37837" xr:uid="{943E3EF9-3CB8-4265-9FF3-BF42FFEE8F32}"/>
    <cellStyle name="Normal 3 5 3 3 2 3" xfId="17299" xr:uid="{00000000-0005-0000-0000-00001F640000}"/>
    <cellStyle name="Normal 3 5 3 3 2 4" xfId="25497" xr:uid="{00000000-0005-0000-0000-000020640000}"/>
    <cellStyle name="Normal 3 5 3 3 2 5" xfId="33599" xr:uid="{3B2FE628-A8EF-45FF-832A-4B9F79D67D26}"/>
    <cellStyle name="Normal 3 5 3 3 3" xfId="10682" xr:uid="{00000000-0005-0000-0000-000021640000}"/>
    <cellStyle name="Normal 3 5 3 3 3 2" xfId="19328" xr:uid="{00000000-0005-0000-0000-000022640000}"/>
    <cellStyle name="Normal 3 5 3 3 3 3" xfId="27323" xr:uid="{00000000-0005-0000-0000-000023640000}"/>
    <cellStyle name="Normal 3 5 3 3 3 4" xfId="35623" xr:uid="{71932FF4-A534-40E8-8BAF-FB1941CFF221}"/>
    <cellStyle name="Normal 3 5 3 3 4" xfId="15025" xr:uid="{00000000-0005-0000-0000-000024640000}"/>
    <cellStyle name="Normal 3 5 3 3 5" xfId="23420" xr:uid="{00000000-0005-0000-0000-000025640000}"/>
    <cellStyle name="Normal 3 5 3 3 6" xfId="31383" xr:uid="{CB8159E7-15A4-4634-B290-89D939DEEA7A}"/>
    <cellStyle name="Normal 3 5 3 4" xfId="6532" xr:uid="{00000000-0005-0000-0000-000026640000}"/>
    <cellStyle name="Normal 3 5 3 4 2" xfId="8266" xr:uid="{00000000-0005-0000-0000-000027640000}"/>
    <cellStyle name="Normal 3 5 3 4 2 2" xfId="12377" xr:uid="{00000000-0005-0000-0000-000028640000}"/>
    <cellStyle name="Normal 3 5 3 4 2 2 2" xfId="21004" xr:uid="{00000000-0005-0000-0000-000029640000}"/>
    <cellStyle name="Normal 3 5 3 4 2 2 3" xfId="28800" xr:uid="{00000000-0005-0000-0000-00002A640000}"/>
    <cellStyle name="Normal 3 5 3 4 2 2 4" xfId="37240" xr:uid="{AB589A07-2F13-4C01-8FEA-93D6A36F3A31}"/>
    <cellStyle name="Normal 3 5 3 4 2 3" xfId="16702" xr:uid="{00000000-0005-0000-0000-00002B640000}"/>
    <cellStyle name="Normal 3 5 3 4 2 4" xfId="24900" xr:uid="{00000000-0005-0000-0000-00002C640000}"/>
    <cellStyle name="Normal 3 5 3 4 2 5" xfId="33002" xr:uid="{A454705E-5757-4228-8C4C-C17F43E23E24}"/>
    <cellStyle name="Normal 3 5 3 4 3" xfId="10085" xr:uid="{00000000-0005-0000-0000-00002D640000}"/>
    <cellStyle name="Normal 3 5 3 4 3 2" xfId="18731" xr:uid="{00000000-0005-0000-0000-00002E640000}"/>
    <cellStyle name="Normal 3 5 3 4 3 3" xfId="26726" xr:uid="{00000000-0005-0000-0000-00002F640000}"/>
    <cellStyle name="Normal 3 5 3 4 3 4" xfId="35026" xr:uid="{1F9C74D3-2289-4D1E-979F-4C4A9CF1C508}"/>
    <cellStyle name="Normal 3 5 3 4 4" xfId="14428" xr:uid="{00000000-0005-0000-0000-000030640000}"/>
    <cellStyle name="Normal 3 5 3 4 5" xfId="22823" xr:uid="{00000000-0005-0000-0000-000031640000}"/>
    <cellStyle name="Normal 3 5 3 4 6" xfId="30785" xr:uid="{3BD5DA95-31F5-464F-A0CC-3BF639664675}"/>
    <cellStyle name="Normal 3 5 4" xfId="2697" xr:uid="{00000000-0005-0000-0000-000032640000}"/>
    <cellStyle name="Normal 3 5 4 2" xfId="7290" xr:uid="{00000000-0005-0000-0000-000033640000}"/>
    <cellStyle name="Normal 3 5 4 2 2" xfId="9021" xr:uid="{00000000-0005-0000-0000-000034640000}"/>
    <cellStyle name="Normal 3 5 4 2 2 2" xfId="13132" xr:uid="{00000000-0005-0000-0000-000035640000}"/>
    <cellStyle name="Normal 3 5 4 2 2 2 2" xfId="21759" xr:uid="{00000000-0005-0000-0000-000036640000}"/>
    <cellStyle name="Normal 3 5 4 2 2 2 3" xfId="29555" xr:uid="{00000000-0005-0000-0000-000037640000}"/>
    <cellStyle name="Normal 3 5 4 2 2 2 4" xfId="37995" xr:uid="{5A668F0D-DE84-44E5-B2C9-A746F5065650}"/>
    <cellStyle name="Normal 3 5 4 2 2 3" xfId="17457" xr:uid="{00000000-0005-0000-0000-000038640000}"/>
    <cellStyle name="Normal 3 5 4 2 2 4" xfId="25655" xr:uid="{00000000-0005-0000-0000-000039640000}"/>
    <cellStyle name="Normal 3 5 4 2 2 5" xfId="33757" xr:uid="{73B87607-1B12-4368-A01D-75AEAA596A7E}"/>
    <cellStyle name="Normal 3 5 4 2 3" xfId="10840" xr:uid="{00000000-0005-0000-0000-00003A640000}"/>
    <cellStyle name="Normal 3 5 4 2 3 2" xfId="19486" xr:uid="{00000000-0005-0000-0000-00003B640000}"/>
    <cellStyle name="Normal 3 5 4 2 3 3" xfId="27481" xr:uid="{00000000-0005-0000-0000-00003C640000}"/>
    <cellStyle name="Normal 3 5 4 2 3 4" xfId="35781" xr:uid="{0C569DB3-7D63-4657-9C7E-D0D0A6EDB6D0}"/>
    <cellStyle name="Normal 3 5 4 2 4" xfId="15183" xr:uid="{00000000-0005-0000-0000-00003D640000}"/>
    <cellStyle name="Normal 3 5 4 2 5" xfId="23578" xr:uid="{00000000-0005-0000-0000-00003E640000}"/>
    <cellStyle name="Normal 3 5 4 2 6" xfId="31541" xr:uid="{88FF0CAE-ADC5-4FC4-9292-4A0A6125B3EB}"/>
    <cellStyle name="Normal 3 5 4 3" xfId="6664" xr:uid="{00000000-0005-0000-0000-00003F640000}"/>
    <cellStyle name="Normal 3 5 4 3 2" xfId="8395" xr:uid="{00000000-0005-0000-0000-000040640000}"/>
    <cellStyle name="Normal 3 5 4 3 2 2" xfId="12506" xr:uid="{00000000-0005-0000-0000-000041640000}"/>
    <cellStyle name="Normal 3 5 4 3 2 2 2" xfId="21133" xr:uid="{00000000-0005-0000-0000-000042640000}"/>
    <cellStyle name="Normal 3 5 4 3 2 2 3" xfId="28929" xr:uid="{00000000-0005-0000-0000-000043640000}"/>
    <cellStyle name="Normal 3 5 4 3 2 2 4" xfId="37369" xr:uid="{173063B8-A8AF-4DD5-B6CE-64ED25314E9A}"/>
    <cellStyle name="Normal 3 5 4 3 2 3" xfId="16831" xr:uid="{00000000-0005-0000-0000-000044640000}"/>
    <cellStyle name="Normal 3 5 4 3 2 4" xfId="25029" xr:uid="{00000000-0005-0000-0000-000045640000}"/>
    <cellStyle name="Normal 3 5 4 3 2 5" xfId="33131" xr:uid="{C1BE1AE3-6D4E-43E4-9219-1EF7327BBB36}"/>
    <cellStyle name="Normal 3 5 4 3 3" xfId="10214" xr:uid="{00000000-0005-0000-0000-000046640000}"/>
    <cellStyle name="Normal 3 5 4 3 3 2" xfId="18860" xr:uid="{00000000-0005-0000-0000-000047640000}"/>
    <cellStyle name="Normal 3 5 4 3 3 3" xfId="26855" xr:uid="{00000000-0005-0000-0000-000048640000}"/>
    <cellStyle name="Normal 3 5 4 3 3 4" xfId="35155" xr:uid="{D541ABA1-0DC0-40DB-BAC9-AD38D7BC60DE}"/>
    <cellStyle name="Normal 3 5 4 3 4" xfId="14557" xr:uid="{00000000-0005-0000-0000-000049640000}"/>
    <cellStyle name="Normal 3 5 4 3 5" xfId="22952" xr:uid="{00000000-0005-0000-0000-00004A640000}"/>
    <cellStyle name="Normal 3 5 4 3 6" xfId="30915" xr:uid="{06C2AA53-4367-4DE1-B58D-CCB2044FFDA2}"/>
    <cellStyle name="Normal 3 5 5" xfId="4240" xr:uid="{00000000-0005-0000-0000-00004B640000}"/>
    <cellStyle name="Normal 3 5 5 2" xfId="6976" xr:uid="{00000000-0005-0000-0000-00004C640000}"/>
    <cellStyle name="Normal 3 5 5 2 2" xfId="8707" xr:uid="{00000000-0005-0000-0000-00004D640000}"/>
    <cellStyle name="Normal 3 5 5 2 2 2" xfId="12818" xr:uid="{00000000-0005-0000-0000-00004E640000}"/>
    <cellStyle name="Normal 3 5 5 2 2 2 2" xfId="21445" xr:uid="{00000000-0005-0000-0000-00004F640000}"/>
    <cellStyle name="Normal 3 5 5 2 2 2 3" xfId="29241" xr:uid="{00000000-0005-0000-0000-000050640000}"/>
    <cellStyle name="Normal 3 5 5 2 2 2 4" xfId="37681" xr:uid="{8A5ECC59-B183-451B-9688-F6B551F12B46}"/>
    <cellStyle name="Normal 3 5 5 2 2 3" xfId="17143" xr:uid="{00000000-0005-0000-0000-000051640000}"/>
    <cellStyle name="Normal 3 5 5 2 2 4" xfId="25341" xr:uid="{00000000-0005-0000-0000-000052640000}"/>
    <cellStyle name="Normal 3 5 5 2 2 5" xfId="33443" xr:uid="{6992153F-FE0E-43C0-97AD-AE5242B3572A}"/>
    <cellStyle name="Normal 3 5 5 2 3" xfId="10526" xr:uid="{00000000-0005-0000-0000-000053640000}"/>
    <cellStyle name="Normal 3 5 5 2 3 2" xfId="19172" xr:uid="{00000000-0005-0000-0000-000054640000}"/>
    <cellStyle name="Normal 3 5 5 2 3 3" xfId="27167" xr:uid="{00000000-0005-0000-0000-000055640000}"/>
    <cellStyle name="Normal 3 5 5 2 3 4" xfId="35467" xr:uid="{F195F685-750F-4545-B971-51B908F839F5}"/>
    <cellStyle name="Normal 3 5 5 2 4" xfId="14869" xr:uid="{00000000-0005-0000-0000-000056640000}"/>
    <cellStyle name="Normal 3 5 5 2 5" xfId="23264" xr:uid="{00000000-0005-0000-0000-000057640000}"/>
    <cellStyle name="Normal 3 5 5 2 6" xfId="31227" xr:uid="{F5D6CB78-B0E5-4471-9F8D-454723AF97EF}"/>
    <cellStyle name="Normal 3 5 6" xfId="3558" xr:uid="{00000000-0005-0000-0000-000058640000}"/>
    <cellStyle name="Normal 3 5 6 2" xfId="11481" xr:uid="{00000000-0005-0000-0000-000059640000}"/>
    <cellStyle name="Normal 3 5 6 2 2" xfId="20123" xr:uid="{00000000-0005-0000-0000-00005A640000}"/>
    <cellStyle name="Normal 3 5 6 2 3" xfId="28026" xr:uid="{00000000-0005-0000-0000-00005B640000}"/>
    <cellStyle name="Normal 3 5 6 2 4" xfId="36415" xr:uid="{80778ECF-6321-43CD-BCE6-511314E201C7}"/>
    <cellStyle name="Normal 3 5 6 3" xfId="15819" xr:uid="{00000000-0005-0000-0000-00005C640000}"/>
    <cellStyle name="Normal 3 5 6 4" xfId="24124" xr:uid="{00000000-0005-0000-0000-00005D640000}"/>
    <cellStyle name="Normal 3 5 6 5" xfId="32176" xr:uid="{FB88B5A8-A71F-4ADC-88D8-D3A514810BDC}"/>
    <cellStyle name="Normal 3 5 7" xfId="7903" xr:uid="{00000000-0005-0000-0000-00005E640000}"/>
    <cellStyle name="Normal 3 5 7 2" xfId="12015" xr:uid="{00000000-0005-0000-0000-00005F640000}"/>
    <cellStyle name="Normal 3 5 7 2 2" xfId="20642" xr:uid="{00000000-0005-0000-0000-000060640000}"/>
    <cellStyle name="Normal 3 5 7 2 3" xfId="28498" xr:uid="{00000000-0005-0000-0000-000061640000}"/>
    <cellStyle name="Normal 3 5 7 2 4" xfId="36932" xr:uid="{54E73AC8-45B8-4F43-A294-4FAADC8496CD}"/>
    <cellStyle name="Normal 3 5 7 3" xfId="16339" xr:uid="{00000000-0005-0000-0000-000062640000}"/>
    <cellStyle name="Normal 3 5 7 4" xfId="24597" xr:uid="{00000000-0005-0000-0000-000063640000}"/>
    <cellStyle name="Normal 3 5 7 5" xfId="32694" xr:uid="{C9DA81F5-FC77-4893-BF91-0C10C44BFC2E}"/>
    <cellStyle name="Normal 3 5 8" xfId="9778" xr:uid="{00000000-0005-0000-0000-000064640000}"/>
    <cellStyle name="Normal 3 5 8 2" xfId="18424" xr:uid="{00000000-0005-0000-0000-000065640000}"/>
    <cellStyle name="Normal 3 5 8 3" xfId="26426" xr:uid="{00000000-0005-0000-0000-000066640000}"/>
    <cellStyle name="Normal 3 5 8 4" xfId="34720" xr:uid="{420954E3-F17E-46C9-97B8-44F66115D7EC}"/>
    <cellStyle name="Normal 3 5 9" xfId="14116" xr:uid="{00000000-0005-0000-0000-000067640000}"/>
    <cellStyle name="Normal 3 6" xfId="172" xr:uid="{00000000-0005-0000-0000-000068640000}"/>
    <cellStyle name="Normal 3 6 10" xfId="22524" xr:uid="{00000000-0005-0000-0000-000069640000}"/>
    <cellStyle name="Normal 3 6 11" xfId="30478" xr:uid="{9CB8600D-2681-459A-9124-5417370D65BC}"/>
    <cellStyle name="Normal 3 6 2" xfId="2191" xr:uid="{00000000-0005-0000-0000-00006A640000}"/>
    <cellStyle name="Normal 3 6 2 10" xfId="30488" xr:uid="{1BA26B71-3E73-4630-8F1A-589FB29F9899}"/>
    <cellStyle name="Normal 3 6 2 2" xfId="4537" xr:uid="{00000000-0005-0000-0000-00006B640000}"/>
    <cellStyle name="Normal 3 6 2 2 2" xfId="6898" xr:uid="{00000000-0005-0000-0000-00006C640000}"/>
    <cellStyle name="Normal 3 6 2 2 2 2" xfId="7526" xr:uid="{00000000-0005-0000-0000-00006D640000}"/>
    <cellStyle name="Normal 3 6 2 2 2 2 2" xfId="9257" xr:uid="{00000000-0005-0000-0000-00006E640000}"/>
    <cellStyle name="Normal 3 6 2 2 2 2 2 2" xfId="13368" xr:uid="{00000000-0005-0000-0000-00006F640000}"/>
    <cellStyle name="Normal 3 6 2 2 2 2 2 2 2" xfId="21995" xr:uid="{00000000-0005-0000-0000-000070640000}"/>
    <cellStyle name="Normal 3 6 2 2 2 2 2 2 3" xfId="29791" xr:uid="{00000000-0005-0000-0000-000071640000}"/>
    <cellStyle name="Normal 3 6 2 2 2 2 2 2 4" xfId="38231" xr:uid="{E9F770BC-2D7C-484B-A62D-3118842812DC}"/>
    <cellStyle name="Normal 3 6 2 2 2 2 2 3" xfId="17693" xr:uid="{00000000-0005-0000-0000-000072640000}"/>
    <cellStyle name="Normal 3 6 2 2 2 2 2 4" xfId="25891" xr:uid="{00000000-0005-0000-0000-000073640000}"/>
    <cellStyle name="Normal 3 6 2 2 2 2 2 5" xfId="33993" xr:uid="{52780E41-9A9F-4DA6-8C96-C6FFF031E322}"/>
    <cellStyle name="Normal 3 6 2 2 2 2 3" xfId="11076" xr:uid="{00000000-0005-0000-0000-000074640000}"/>
    <cellStyle name="Normal 3 6 2 2 2 2 3 2" xfId="19722" xr:uid="{00000000-0005-0000-0000-000075640000}"/>
    <cellStyle name="Normal 3 6 2 2 2 2 3 3" xfId="27717" xr:uid="{00000000-0005-0000-0000-000076640000}"/>
    <cellStyle name="Normal 3 6 2 2 2 2 3 4" xfId="36017" xr:uid="{76A85B90-931F-4C36-A264-7FB5F4C48D26}"/>
    <cellStyle name="Normal 3 6 2 2 2 2 4" xfId="15419" xr:uid="{00000000-0005-0000-0000-000077640000}"/>
    <cellStyle name="Normal 3 6 2 2 2 2 5" xfId="23814" xr:uid="{00000000-0005-0000-0000-000078640000}"/>
    <cellStyle name="Normal 3 6 2 2 2 2 6" xfId="31777" xr:uid="{63828AB9-001C-4F2F-9C9D-0A445D6A8666}"/>
    <cellStyle name="Normal 3 6 2 2 2 3" xfId="8629" xr:uid="{00000000-0005-0000-0000-000079640000}"/>
    <cellStyle name="Normal 3 6 2 2 2 3 2" xfId="12740" xr:uid="{00000000-0005-0000-0000-00007A640000}"/>
    <cellStyle name="Normal 3 6 2 2 2 3 2 2" xfId="21367" xr:uid="{00000000-0005-0000-0000-00007B640000}"/>
    <cellStyle name="Normal 3 6 2 2 2 3 2 3" xfId="29163" xr:uid="{00000000-0005-0000-0000-00007C640000}"/>
    <cellStyle name="Normal 3 6 2 2 2 3 2 4" xfId="37603" xr:uid="{8446B1B1-5E3F-4406-8696-874015EDF704}"/>
    <cellStyle name="Normal 3 6 2 2 2 3 3" xfId="17065" xr:uid="{00000000-0005-0000-0000-00007D640000}"/>
    <cellStyle name="Normal 3 6 2 2 2 3 4" xfId="25263" xr:uid="{00000000-0005-0000-0000-00007E640000}"/>
    <cellStyle name="Normal 3 6 2 2 2 3 5" xfId="33365" xr:uid="{DE662958-70BA-4445-A323-4231A97D8F4C}"/>
    <cellStyle name="Normal 3 6 2 2 2 4" xfId="10448" xr:uid="{00000000-0005-0000-0000-00007F640000}"/>
    <cellStyle name="Normal 3 6 2 2 2 4 2" xfId="19094" xr:uid="{00000000-0005-0000-0000-000080640000}"/>
    <cellStyle name="Normal 3 6 2 2 2 4 3" xfId="27089" xr:uid="{00000000-0005-0000-0000-000081640000}"/>
    <cellStyle name="Normal 3 6 2 2 2 4 4" xfId="35389" xr:uid="{CE4E26EE-9537-4948-9AD0-153B5A63B5CC}"/>
    <cellStyle name="Normal 3 6 2 2 2 5" xfId="14791" xr:uid="{00000000-0005-0000-0000-000082640000}"/>
    <cellStyle name="Normal 3 6 2 2 2 6" xfId="23186" xr:uid="{00000000-0005-0000-0000-000083640000}"/>
    <cellStyle name="Normal 3 6 2 2 2 7" xfId="31149" xr:uid="{874AA2E4-F278-4DFB-AA9D-AB52CC9A2293}"/>
    <cellStyle name="Normal 3 6 2 2 3" xfId="7211" xr:uid="{00000000-0005-0000-0000-000084640000}"/>
    <cellStyle name="Normal 3 6 2 2 3 2" xfId="8942" xr:uid="{00000000-0005-0000-0000-000085640000}"/>
    <cellStyle name="Normal 3 6 2 2 3 2 2" xfId="13053" xr:uid="{00000000-0005-0000-0000-000086640000}"/>
    <cellStyle name="Normal 3 6 2 2 3 2 2 2" xfId="21680" xr:uid="{00000000-0005-0000-0000-000087640000}"/>
    <cellStyle name="Normal 3 6 2 2 3 2 2 3" xfId="29476" xr:uid="{00000000-0005-0000-0000-000088640000}"/>
    <cellStyle name="Normal 3 6 2 2 3 2 2 4" xfId="37916" xr:uid="{345419B3-3AC0-4763-846E-413410727AFA}"/>
    <cellStyle name="Normal 3 6 2 2 3 2 3" xfId="17378" xr:uid="{00000000-0005-0000-0000-000089640000}"/>
    <cellStyle name="Normal 3 6 2 2 3 2 4" xfId="25576" xr:uid="{00000000-0005-0000-0000-00008A640000}"/>
    <cellStyle name="Normal 3 6 2 2 3 2 5" xfId="33678" xr:uid="{CB9714C2-E987-4D80-B6B7-1D236A7A5080}"/>
    <cellStyle name="Normal 3 6 2 2 3 3" xfId="10761" xr:uid="{00000000-0005-0000-0000-00008B640000}"/>
    <cellStyle name="Normal 3 6 2 2 3 3 2" xfId="19407" xr:uid="{00000000-0005-0000-0000-00008C640000}"/>
    <cellStyle name="Normal 3 6 2 2 3 3 3" xfId="27402" xr:uid="{00000000-0005-0000-0000-00008D640000}"/>
    <cellStyle name="Normal 3 6 2 2 3 3 4" xfId="35702" xr:uid="{D8EC951F-D17B-4DC0-B79C-D2CCC2C27FE9}"/>
    <cellStyle name="Normal 3 6 2 2 3 4" xfId="15104" xr:uid="{00000000-0005-0000-0000-00008E640000}"/>
    <cellStyle name="Normal 3 6 2 2 3 5" xfId="23499" xr:uid="{00000000-0005-0000-0000-00008F640000}"/>
    <cellStyle name="Normal 3 6 2 2 3 6" xfId="31462" xr:uid="{C205F852-2C6B-4905-A016-518FC40853D3}"/>
    <cellStyle name="Normal 3 6 2 2 4" xfId="6587" xr:uid="{00000000-0005-0000-0000-000090640000}"/>
    <cellStyle name="Normal 3 6 2 2 4 2" xfId="8320" xr:uid="{00000000-0005-0000-0000-000091640000}"/>
    <cellStyle name="Normal 3 6 2 2 4 2 2" xfId="12431" xr:uid="{00000000-0005-0000-0000-000092640000}"/>
    <cellStyle name="Normal 3 6 2 2 4 2 2 2" xfId="21058" xr:uid="{00000000-0005-0000-0000-000093640000}"/>
    <cellStyle name="Normal 3 6 2 2 4 2 2 3" xfId="28854" xr:uid="{00000000-0005-0000-0000-000094640000}"/>
    <cellStyle name="Normal 3 6 2 2 4 2 2 4" xfId="37294" xr:uid="{0D3B7724-853A-470B-AF59-233D46A550F2}"/>
    <cellStyle name="Normal 3 6 2 2 4 2 3" xfId="16756" xr:uid="{00000000-0005-0000-0000-000095640000}"/>
    <cellStyle name="Normal 3 6 2 2 4 2 4" xfId="24954" xr:uid="{00000000-0005-0000-0000-000096640000}"/>
    <cellStyle name="Normal 3 6 2 2 4 2 5" xfId="33056" xr:uid="{BEAF6110-9A17-4BC6-A7F4-258DF73295E9}"/>
    <cellStyle name="Normal 3 6 2 2 4 3" xfId="10139" xr:uid="{00000000-0005-0000-0000-000097640000}"/>
    <cellStyle name="Normal 3 6 2 2 4 3 2" xfId="18785" xr:uid="{00000000-0005-0000-0000-000098640000}"/>
    <cellStyle name="Normal 3 6 2 2 4 3 3" xfId="26780" xr:uid="{00000000-0005-0000-0000-000099640000}"/>
    <cellStyle name="Normal 3 6 2 2 4 3 4" xfId="35080" xr:uid="{E66E5E48-1E6D-4EE7-92E1-2E949F3A738F}"/>
    <cellStyle name="Normal 3 6 2 2 4 4" xfId="14482" xr:uid="{00000000-0005-0000-0000-00009A640000}"/>
    <cellStyle name="Normal 3 6 2 2 4 5" xfId="22877" xr:uid="{00000000-0005-0000-0000-00009B640000}"/>
    <cellStyle name="Normal 3 6 2 2 4 6" xfId="30839" xr:uid="{CB12B4BA-671D-4402-97F1-54D11F48F34E}"/>
    <cellStyle name="Normal 3 6 2 3" xfId="6742" xr:uid="{00000000-0005-0000-0000-00009C640000}"/>
    <cellStyle name="Normal 3 6 2 3 2" xfId="7369" xr:uid="{00000000-0005-0000-0000-00009D640000}"/>
    <cellStyle name="Normal 3 6 2 3 2 2" xfId="9100" xr:uid="{00000000-0005-0000-0000-00009E640000}"/>
    <cellStyle name="Normal 3 6 2 3 2 2 2" xfId="13211" xr:uid="{00000000-0005-0000-0000-00009F640000}"/>
    <cellStyle name="Normal 3 6 2 3 2 2 2 2" xfId="21838" xr:uid="{00000000-0005-0000-0000-0000A0640000}"/>
    <cellStyle name="Normal 3 6 2 3 2 2 2 3" xfId="29634" xr:uid="{00000000-0005-0000-0000-0000A1640000}"/>
    <cellStyle name="Normal 3 6 2 3 2 2 2 4" xfId="38074" xr:uid="{7F4BBFA8-8A14-4FE4-A326-25DE82DBCD51}"/>
    <cellStyle name="Normal 3 6 2 3 2 2 3" xfId="17536" xr:uid="{00000000-0005-0000-0000-0000A2640000}"/>
    <cellStyle name="Normal 3 6 2 3 2 2 4" xfId="25734" xr:uid="{00000000-0005-0000-0000-0000A3640000}"/>
    <cellStyle name="Normal 3 6 2 3 2 2 5" xfId="33836" xr:uid="{C7C86181-315B-45E0-BF4B-C9E2014DD2A2}"/>
    <cellStyle name="Normal 3 6 2 3 2 3" xfId="10919" xr:uid="{00000000-0005-0000-0000-0000A4640000}"/>
    <cellStyle name="Normal 3 6 2 3 2 3 2" xfId="19565" xr:uid="{00000000-0005-0000-0000-0000A5640000}"/>
    <cellStyle name="Normal 3 6 2 3 2 3 3" xfId="27560" xr:uid="{00000000-0005-0000-0000-0000A6640000}"/>
    <cellStyle name="Normal 3 6 2 3 2 3 4" xfId="35860" xr:uid="{D349D8A2-1A63-49F0-AD2E-5B95301A381A}"/>
    <cellStyle name="Normal 3 6 2 3 2 4" xfId="15262" xr:uid="{00000000-0005-0000-0000-0000A7640000}"/>
    <cellStyle name="Normal 3 6 2 3 2 5" xfId="23657" xr:uid="{00000000-0005-0000-0000-0000A8640000}"/>
    <cellStyle name="Normal 3 6 2 3 2 6" xfId="31620" xr:uid="{4EE81627-CCC8-4614-8FE4-2CFB59E3FD3F}"/>
    <cellStyle name="Normal 3 6 2 3 3" xfId="8473" xr:uid="{00000000-0005-0000-0000-0000A9640000}"/>
    <cellStyle name="Normal 3 6 2 3 3 2" xfId="12584" xr:uid="{00000000-0005-0000-0000-0000AA640000}"/>
    <cellStyle name="Normal 3 6 2 3 3 2 2" xfId="21211" xr:uid="{00000000-0005-0000-0000-0000AB640000}"/>
    <cellStyle name="Normal 3 6 2 3 3 2 3" xfId="29007" xr:uid="{00000000-0005-0000-0000-0000AC640000}"/>
    <cellStyle name="Normal 3 6 2 3 3 2 4" xfId="37447" xr:uid="{40EE1CBA-8A39-499F-97DB-2BE41774AF55}"/>
    <cellStyle name="Normal 3 6 2 3 3 3" xfId="16909" xr:uid="{00000000-0005-0000-0000-0000AD640000}"/>
    <cellStyle name="Normal 3 6 2 3 3 4" xfId="25107" xr:uid="{00000000-0005-0000-0000-0000AE640000}"/>
    <cellStyle name="Normal 3 6 2 3 3 5" xfId="33209" xr:uid="{18F0630B-B051-49A0-B511-6D55E38D3D8A}"/>
    <cellStyle name="Normal 3 6 2 3 4" xfId="10292" xr:uid="{00000000-0005-0000-0000-0000AF640000}"/>
    <cellStyle name="Normal 3 6 2 3 4 2" xfId="18938" xr:uid="{00000000-0005-0000-0000-0000B0640000}"/>
    <cellStyle name="Normal 3 6 2 3 4 3" xfId="26933" xr:uid="{00000000-0005-0000-0000-0000B1640000}"/>
    <cellStyle name="Normal 3 6 2 3 4 4" xfId="35233" xr:uid="{82A6B405-DAF0-4F9A-BE16-455D1A349874}"/>
    <cellStyle name="Normal 3 6 2 3 5" xfId="14635" xr:uid="{00000000-0005-0000-0000-0000B2640000}"/>
    <cellStyle name="Normal 3 6 2 3 6" xfId="23030" xr:uid="{00000000-0005-0000-0000-0000B3640000}"/>
    <cellStyle name="Normal 3 6 2 3 7" xfId="30993" xr:uid="{40D6E269-D60D-4743-A792-24E70B46B57A}"/>
    <cellStyle name="Normal 3 6 2 4" xfId="7055" xr:uid="{00000000-0005-0000-0000-0000B4640000}"/>
    <cellStyle name="Normal 3 6 2 4 2" xfId="8786" xr:uid="{00000000-0005-0000-0000-0000B5640000}"/>
    <cellStyle name="Normal 3 6 2 4 2 2" xfId="12897" xr:uid="{00000000-0005-0000-0000-0000B6640000}"/>
    <cellStyle name="Normal 3 6 2 4 2 2 2" xfId="21524" xr:uid="{00000000-0005-0000-0000-0000B7640000}"/>
    <cellStyle name="Normal 3 6 2 4 2 2 3" xfId="29320" xr:uid="{00000000-0005-0000-0000-0000B8640000}"/>
    <cellStyle name="Normal 3 6 2 4 2 2 4" xfId="37760" xr:uid="{B396882D-0FC8-4ABE-9698-8E3ADF5413B6}"/>
    <cellStyle name="Normal 3 6 2 4 2 3" xfId="17222" xr:uid="{00000000-0005-0000-0000-0000B9640000}"/>
    <cellStyle name="Normal 3 6 2 4 2 4" xfId="25420" xr:uid="{00000000-0005-0000-0000-0000BA640000}"/>
    <cellStyle name="Normal 3 6 2 4 2 5" xfId="33522" xr:uid="{6AC23D97-DEFC-4118-8817-4B1285780F61}"/>
    <cellStyle name="Normal 3 6 2 4 3" xfId="10605" xr:uid="{00000000-0005-0000-0000-0000BB640000}"/>
    <cellStyle name="Normal 3 6 2 4 3 2" xfId="19251" xr:uid="{00000000-0005-0000-0000-0000BC640000}"/>
    <cellStyle name="Normal 3 6 2 4 3 3" xfId="27246" xr:uid="{00000000-0005-0000-0000-0000BD640000}"/>
    <cellStyle name="Normal 3 6 2 4 3 4" xfId="35546" xr:uid="{327B8DE1-3D15-4CED-8237-B054E19B13A3}"/>
    <cellStyle name="Normal 3 6 2 4 4" xfId="14948" xr:uid="{00000000-0005-0000-0000-0000BE640000}"/>
    <cellStyle name="Normal 3 6 2 4 5" xfId="23343" xr:uid="{00000000-0005-0000-0000-0000BF640000}"/>
    <cellStyle name="Normal 3 6 2 4 6" xfId="31306" xr:uid="{49770F91-A678-4086-8EB1-73F5DA55A302}"/>
    <cellStyle name="Normal 3 6 2 5" xfId="4077" xr:uid="{00000000-0005-0000-0000-0000C0640000}"/>
    <cellStyle name="Normal 3 6 2 5 2" xfId="11484" xr:uid="{00000000-0005-0000-0000-0000C1640000}"/>
    <cellStyle name="Normal 3 6 2 5 2 2" xfId="20126" xr:uid="{00000000-0005-0000-0000-0000C2640000}"/>
    <cellStyle name="Normal 3 6 2 5 2 3" xfId="28029" xr:uid="{00000000-0005-0000-0000-0000C3640000}"/>
    <cellStyle name="Normal 3 6 2 5 2 4" xfId="36417" xr:uid="{E393BFC3-EBBE-482F-870A-E1CC85366DB9}"/>
    <cellStyle name="Normal 3 6 2 5 3" xfId="15822" xr:uid="{00000000-0005-0000-0000-0000C4640000}"/>
    <cellStyle name="Normal 3 6 2 5 4" xfId="24127" xr:uid="{00000000-0005-0000-0000-0000C5640000}"/>
    <cellStyle name="Normal 3 6 2 5 5" xfId="32178" xr:uid="{34096878-3C8F-4977-AFC2-02636AA2157B}"/>
    <cellStyle name="Normal 3 6 2 6" xfId="7914" xr:uid="{00000000-0005-0000-0000-0000C6640000}"/>
    <cellStyle name="Normal 3 6 2 6 2" xfId="12026" xr:uid="{00000000-0005-0000-0000-0000C7640000}"/>
    <cellStyle name="Normal 3 6 2 6 2 2" xfId="20653" xr:uid="{00000000-0005-0000-0000-0000C8640000}"/>
    <cellStyle name="Normal 3 6 2 6 2 3" xfId="28509" xr:uid="{00000000-0005-0000-0000-0000C9640000}"/>
    <cellStyle name="Normal 3 6 2 6 2 4" xfId="36943" xr:uid="{652BF94F-CC26-48DD-A832-886A111EFC33}"/>
    <cellStyle name="Normal 3 6 2 6 3" xfId="16350" xr:uid="{00000000-0005-0000-0000-0000CA640000}"/>
    <cellStyle name="Normal 3 6 2 6 4" xfId="24608" xr:uid="{00000000-0005-0000-0000-0000CB640000}"/>
    <cellStyle name="Normal 3 6 2 6 5" xfId="32705" xr:uid="{D5B832A5-3580-4926-80E1-EA9D8AEEA2E4}"/>
    <cellStyle name="Normal 3 6 2 7" xfId="9789" xr:uid="{00000000-0005-0000-0000-0000CC640000}"/>
    <cellStyle name="Normal 3 6 2 7 2" xfId="18435" xr:uid="{00000000-0005-0000-0000-0000CD640000}"/>
    <cellStyle name="Normal 3 6 2 7 3" xfId="26437" xr:uid="{00000000-0005-0000-0000-0000CE640000}"/>
    <cellStyle name="Normal 3 6 2 7 4" xfId="34731" xr:uid="{B2EBD4A9-5DFF-4C45-A924-0A40A8778453}"/>
    <cellStyle name="Normal 3 6 2 8" xfId="14128" xr:uid="{00000000-0005-0000-0000-0000CF640000}"/>
    <cellStyle name="Normal 3 6 2 9" xfId="22534" xr:uid="{00000000-0005-0000-0000-0000D0640000}"/>
    <cellStyle name="Normal 3 6 3" xfId="2825" xr:uid="{00000000-0005-0000-0000-0000D1640000}"/>
    <cellStyle name="Normal 3 6 3 2" xfId="6820" xr:uid="{00000000-0005-0000-0000-0000D2640000}"/>
    <cellStyle name="Normal 3 6 3 2 2" xfId="7448" xr:uid="{00000000-0005-0000-0000-0000D3640000}"/>
    <cellStyle name="Normal 3 6 3 2 2 2" xfId="9179" xr:uid="{00000000-0005-0000-0000-0000D4640000}"/>
    <cellStyle name="Normal 3 6 3 2 2 2 2" xfId="13290" xr:uid="{00000000-0005-0000-0000-0000D5640000}"/>
    <cellStyle name="Normal 3 6 3 2 2 2 2 2" xfId="21917" xr:uid="{00000000-0005-0000-0000-0000D6640000}"/>
    <cellStyle name="Normal 3 6 3 2 2 2 2 3" xfId="29713" xr:uid="{00000000-0005-0000-0000-0000D7640000}"/>
    <cellStyle name="Normal 3 6 3 2 2 2 2 4" xfId="38153" xr:uid="{AD060368-0F72-4561-8D48-F827A880CE6D}"/>
    <cellStyle name="Normal 3 6 3 2 2 2 3" xfId="17615" xr:uid="{00000000-0005-0000-0000-0000D8640000}"/>
    <cellStyle name="Normal 3 6 3 2 2 2 4" xfId="25813" xr:uid="{00000000-0005-0000-0000-0000D9640000}"/>
    <cellStyle name="Normal 3 6 3 2 2 2 5" xfId="33915" xr:uid="{199BC972-1971-469D-B9C9-B7DCAD1A040F}"/>
    <cellStyle name="Normal 3 6 3 2 2 3" xfId="10998" xr:uid="{00000000-0005-0000-0000-0000DA640000}"/>
    <cellStyle name="Normal 3 6 3 2 2 3 2" xfId="19644" xr:uid="{00000000-0005-0000-0000-0000DB640000}"/>
    <cellStyle name="Normal 3 6 3 2 2 3 3" xfId="27639" xr:uid="{00000000-0005-0000-0000-0000DC640000}"/>
    <cellStyle name="Normal 3 6 3 2 2 3 4" xfId="35939" xr:uid="{51789E7C-BF7B-478B-8BDE-A08AC914AE6B}"/>
    <cellStyle name="Normal 3 6 3 2 2 4" xfId="15341" xr:uid="{00000000-0005-0000-0000-0000DD640000}"/>
    <cellStyle name="Normal 3 6 3 2 2 5" xfId="23736" xr:uid="{00000000-0005-0000-0000-0000DE640000}"/>
    <cellStyle name="Normal 3 6 3 2 2 6" xfId="31699" xr:uid="{2C81B584-96D4-4872-804A-FDAB9588AAD5}"/>
    <cellStyle name="Normal 3 6 3 2 3" xfId="8551" xr:uid="{00000000-0005-0000-0000-0000DF640000}"/>
    <cellStyle name="Normal 3 6 3 2 3 2" xfId="12662" xr:uid="{00000000-0005-0000-0000-0000E0640000}"/>
    <cellStyle name="Normal 3 6 3 2 3 2 2" xfId="21289" xr:uid="{00000000-0005-0000-0000-0000E1640000}"/>
    <cellStyle name="Normal 3 6 3 2 3 2 3" xfId="29085" xr:uid="{00000000-0005-0000-0000-0000E2640000}"/>
    <cellStyle name="Normal 3 6 3 2 3 2 4" xfId="37525" xr:uid="{359C8BB7-8529-42D9-B3B7-542CA942983C}"/>
    <cellStyle name="Normal 3 6 3 2 3 3" xfId="16987" xr:uid="{00000000-0005-0000-0000-0000E3640000}"/>
    <cellStyle name="Normal 3 6 3 2 3 4" xfId="25185" xr:uid="{00000000-0005-0000-0000-0000E4640000}"/>
    <cellStyle name="Normal 3 6 3 2 3 5" xfId="33287" xr:uid="{44D7F4B0-3DD4-4266-B98E-7E96686820CF}"/>
    <cellStyle name="Normal 3 6 3 2 4" xfId="10370" xr:uid="{00000000-0005-0000-0000-0000E5640000}"/>
    <cellStyle name="Normal 3 6 3 2 4 2" xfId="19016" xr:uid="{00000000-0005-0000-0000-0000E6640000}"/>
    <cellStyle name="Normal 3 6 3 2 4 3" xfId="27011" xr:uid="{00000000-0005-0000-0000-0000E7640000}"/>
    <cellStyle name="Normal 3 6 3 2 4 4" xfId="35311" xr:uid="{BF874856-1205-4E31-A38F-FC289138D9F7}"/>
    <cellStyle name="Normal 3 6 3 2 5" xfId="14713" xr:uid="{00000000-0005-0000-0000-0000E8640000}"/>
    <cellStyle name="Normal 3 6 3 2 6" xfId="23108" xr:uid="{00000000-0005-0000-0000-0000E9640000}"/>
    <cellStyle name="Normal 3 6 3 2 7" xfId="31071" xr:uid="{69DF6BA0-9E74-4D30-A8D0-73F696EA06B1}"/>
    <cellStyle name="Normal 3 6 3 3" xfId="7133" xr:uid="{00000000-0005-0000-0000-0000EA640000}"/>
    <cellStyle name="Normal 3 6 3 3 2" xfId="8864" xr:uid="{00000000-0005-0000-0000-0000EB640000}"/>
    <cellStyle name="Normal 3 6 3 3 2 2" xfId="12975" xr:uid="{00000000-0005-0000-0000-0000EC640000}"/>
    <cellStyle name="Normal 3 6 3 3 2 2 2" xfId="21602" xr:uid="{00000000-0005-0000-0000-0000ED640000}"/>
    <cellStyle name="Normal 3 6 3 3 2 2 3" xfId="29398" xr:uid="{00000000-0005-0000-0000-0000EE640000}"/>
    <cellStyle name="Normal 3 6 3 3 2 2 4" xfId="37838" xr:uid="{07FE0D36-5693-4D43-BEFD-0CE6C5922AAD}"/>
    <cellStyle name="Normal 3 6 3 3 2 3" xfId="17300" xr:uid="{00000000-0005-0000-0000-0000EF640000}"/>
    <cellStyle name="Normal 3 6 3 3 2 4" xfId="25498" xr:uid="{00000000-0005-0000-0000-0000F0640000}"/>
    <cellStyle name="Normal 3 6 3 3 2 5" xfId="33600" xr:uid="{45439BD8-83B7-4EEC-89E2-2DC3A54B9965}"/>
    <cellStyle name="Normal 3 6 3 3 3" xfId="10683" xr:uid="{00000000-0005-0000-0000-0000F1640000}"/>
    <cellStyle name="Normal 3 6 3 3 3 2" xfId="19329" xr:uid="{00000000-0005-0000-0000-0000F2640000}"/>
    <cellStyle name="Normal 3 6 3 3 3 3" xfId="27324" xr:uid="{00000000-0005-0000-0000-0000F3640000}"/>
    <cellStyle name="Normal 3 6 3 3 3 4" xfId="35624" xr:uid="{E14370F9-648A-4DB9-9C1E-DB247F43ABE0}"/>
    <cellStyle name="Normal 3 6 3 3 4" xfId="15026" xr:uid="{00000000-0005-0000-0000-0000F4640000}"/>
    <cellStyle name="Normal 3 6 3 3 5" xfId="23421" xr:uid="{00000000-0005-0000-0000-0000F5640000}"/>
    <cellStyle name="Normal 3 6 3 3 6" xfId="31384" xr:uid="{B66A0AD2-86AB-44AF-9734-BB58F10B0AE5}"/>
    <cellStyle name="Normal 3 6 3 4" xfId="6533" xr:uid="{00000000-0005-0000-0000-0000F6640000}"/>
    <cellStyle name="Normal 3 6 3 4 2" xfId="8267" xr:uid="{00000000-0005-0000-0000-0000F7640000}"/>
    <cellStyle name="Normal 3 6 3 4 2 2" xfId="12378" xr:uid="{00000000-0005-0000-0000-0000F8640000}"/>
    <cellStyle name="Normal 3 6 3 4 2 2 2" xfId="21005" xr:uid="{00000000-0005-0000-0000-0000F9640000}"/>
    <cellStyle name="Normal 3 6 3 4 2 2 3" xfId="28801" xr:uid="{00000000-0005-0000-0000-0000FA640000}"/>
    <cellStyle name="Normal 3 6 3 4 2 2 4" xfId="37241" xr:uid="{55FA9123-0ADC-498B-B6FC-57057F4ABABB}"/>
    <cellStyle name="Normal 3 6 3 4 2 3" xfId="16703" xr:uid="{00000000-0005-0000-0000-0000FB640000}"/>
    <cellStyle name="Normal 3 6 3 4 2 4" xfId="24901" xr:uid="{00000000-0005-0000-0000-0000FC640000}"/>
    <cellStyle name="Normal 3 6 3 4 2 5" xfId="33003" xr:uid="{8B99CAE6-88A1-4122-9BBD-9F0C1E23AB93}"/>
    <cellStyle name="Normal 3 6 3 4 3" xfId="10086" xr:uid="{00000000-0005-0000-0000-0000FD640000}"/>
    <cellStyle name="Normal 3 6 3 4 3 2" xfId="18732" xr:uid="{00000000-0005-0000-0000-0000FE640000}"/>
    <cellStyle name="Normal 3 6 3 4 3 3" xfId="26727" xr:uid="{00000000-0005-0000-0000-0000FF640000}"/>
    <cellStyle name="Normal 3 6 3 4 3 4" xfId="35027" xr:uid="{726DF2ED-47AA-469F-8C82-BE4F0086A213}"/>
    <cellStyle name="Normal 3 6 3 4 4" xfId="14429" xr:uid="{00000000-0005-0000-0000-000000650000}"/>
    <cellStyle name="Normal 3 6 3 4 5" xfId="22824" xr:uid="{00000000-0005-0000-0000-000001650000}"/>
    <cellStyle name="Normal 3 6 3 4 6" xfId="30786" xr:uid="{87D89077-1711-4772-B6EF-67F1855319CE}"/>
    <cellStyle name="Normal 3 6 4" xfId="2696" xr:uid="{00000000-0005-0000-0000-000002650000}"/>
    <cellStyle name="Normal 3 6 4 2" xfId="7291" xr:uid="{00000000-0005-0000-0000-000003650000}"/>
    <cellStyle name="Normal 3 6 4 2 2" xfId="9022" xr:uid="{00000000-0005-0000-0000-000004650000}"/>
    <cellStyle name="Normal 3 6 4 2 2 2" xfId="13133" xr:uid="{00000000-0005-0000-0000-000005650000}"/>
    <cellStyle name="Normal 3 6 4 2 2 2 2" xfId="21760" xr:uid="{00000000-0005-0000-0000-000006650000}"/>
    <cellStyle name="Normal 3 6 4 2 2 2 3" xfId="29556" xr:uid="{00000000-0005-0000-0000-000007650000}"/>
    <cellStyle name="Normal 3 6 4 2 2 2 4" xfId="37996" xr:uid="{1CBB6B04-C60A-43BE-818A-9D4EA8121185}"/>
    <cellStyle name="Normal 3 6 4 2 2 3" xfId="17458" xr:uid="{00000000-0005-0000-0000-000008650000}"/>
    <cellStyle name="Normal 3 6 4 2 2 4" xfId="25656" xr:uid="{00000000-0005-0000-0000-000009650000}"/>
    <cellStyle name="Normal 3 6 4 2 2 5" xfId="33758" xr:uid="{65EEB4BC-A098-4366-AF19-405E4A8005E9}"/>
    <cellStyle name="Normal 3 6 4 2 3" xfId="10841" xr:uid="{00000000-0005-0000-0000-00000A650000}"/>
    <cellStyle name="Normal 3 6 4 2 3 2" xfId="19487" xr:uid="{00000000-0005-0000-0000-00000B650000}"/>
    <cellStyle name="Normal 3 6 4 2 3 3" xfId="27482" xr:uid="{00000000-0005-0000-0000-00000C650000}"/>
    <cellStyle name="Normal 3 6 4 2 3 4" xfId="35782" xr:uid="{FC572008-AC55-428C-BA8B-D0177D4328CF}"/>
    <cellStyle name="Normal 3 6 4 2 4" xfId="15184" xr:uid="{00000000-0005-0000-0000-00000D650000}"/>
    <cellStyle name="Normal 3 6 4 2 5" xfId="23579" xr:uid="{00000000-0005-0000-0000-00000E650000}"/>
    <cellStyle name="Normal 3 6 4 2 6" xfId="31542" xr:uid="{DD3D1874-9AA4-4322-BCC9-4A35BD484DF4}"/>
    <cellStyle name="Normal 3 6 4 3" xfId="6665" xr:uid="{00000000-0005-0000-0000-00000F650000}"/>
    <cellStyle name="Normal 3 6 4 3 2" xfId="8396" xr:uid="{00000000-0005-0000-0000-000010650000}"/>
    <cellStyle name="Normal 3 6 4 3 2 2" xfId="12507" xr:uid="{00000000-0005-0000-0000-000011650000}"/>
    <cellStyle name="Normal 3 6 4 3 2 2 2" xfId="21134" xr:uid="{00000000-0005-0000-0000-000012650000}"/>
    <cellStyle name="Normal 3 6 4 3 2 2 3" xfId="28930" xr:uid="{00000000-0005-0000-0000-000013650000}"/>
    <cellStyle name="Normal 3 6 4 3 2 2 4" xfId="37370" xr:uid="{5D9D0432-7211-418D-90D1-12853488E5E5}"/>
    <cellStyle name="Normal 3 6 4 3 2 3" xfId="16832" xr:uid="{00000000-0005-0000-0000-000014650000}"/>
    <cellStyle name="Normal 3 6 4 3 2 4" xfId="25030" xr:uid="{00000000-0005-0000-0000-000015650000}"/>
    <cellStyle name="Normal 3 6 4 3 2 5" xfId="33132" xr:uid="{8C25DDD9-FBC3-4861-A47B-EE7F73AF4475}"/>
    <cellStyle name="Normal 3 6 4 3 3" xfId="10215" xr:uid="{00000000-0005-0000-0000-000016650000}"/>
    <cellStyle name="Normal 3 6 4 3 3 2" xfId="18861" xr:uid="{00000000-0005-0000-0000-000017650000}"/>
    <cellStyle name="Normal 3 6 4 3 3 3" xfId="26856" xr:uid="{00000000-0005-0000-0000-000018650000}"/>
    <cellStyle name="Normal 3 6 4 3 3 4" xfId="35156" xr:uid="{AB23E528-897C-436D-A910-CAA0863BEC2A}"/>
    <cellStyle name="Normal 3 6 4 3 4" xfId="14558" xr:uid="{00000000-0005-0000-0000-000019650000}"/>
    <cellStyle name="Normal 3 6 4 3 5" xfId="22953" xr:uid="{00000000-0005-0000-0000-00001A650000}"/>
    <cellStyle name="Normal 3 6 4 3 6" xfId="30916" xr:uid="{C1564DCF-F918-4370-B21B-BE3D542F1AAF}"/>
    <cellStyle name="Normal 3 6 5" xfId="4239" xr:uid="{00000000-0005-0000-0000-00001B650000}"/>
    <cellStyle name="Normal 3 6 5 2" xfId="6977" xr:uid="{00000000-0005-0000-0000-00001C650000}"/>
    <cellStyle name="Normal 3 6 5 2 2" xfId="8708" xr:uid="{00000000-0005-0000-0000-00001D650000}"/>
    <cellStyle name="Normal 3 6 5 2 2 2" xfId="12819" xr:uid="{00000000-0005-0000-0000-00001E650000}"/>
    <cellStyle name="Normal 3 6 5 2 2 2 2" xfId="21446" xr:uid="{00000000-0005-0000-0000-00001F650000}"/>
    <cellStyle name="Normal 3 6 5 2 2 2 3" xfId="29242" xr:uid="{00000000-0005-0000-0000-000020650000}"/>
    <cellStyle name="Normal 3 6 5 2 2 2 4" xfId="37682" xr:uid="{AE0B0A0C-4B07-4B7F-B5C2-FB12E1D5C4E3}"/>
    <cellStyle name="Normal 3 6 5 2 2 3" xfId="17144" xr:uid="{00000000-0005-0000-0000-000021650000}"/>
    <cellStyle name="Normal 3 6 5 2 2 4" xfId="25342" xr:uid="{00000000-0005-0000-0000-000022650000}"/>
    <cellStyle name="Normal 3 6 5 2 2 5" xfId="33444" xr:uid="{922206D1-99A5-4DC8-A01C-866D8D692F62}"/>
    <cellStyle name="Normal 3 6 5 2 3" xfId="10527" xr:uid="{00000000-0005-0000-0000-000023650000}"/>
    <cellStyle name="Normal 3 6 5 2 3 2" xfId="19173" xr:uid="{00000000-0005-0000-0000-000024650000}"/>
    <cellStyle name="Normal 3 6 5 2 3 3" xfId="27168" xr:uid="{00000000-0005-0000-0000-000025650000}"/>
    <cellStyle name="Normal 3 6 5 2 3 4" xfId="35468" xr:uid="{5E632F68-298C-48EF-9294-7D8C54838C7E}"/>
    <cellStyle name="Normal 3 6 5 2 4" xfId="14870" xr:uid="{00000000-0005-0000-0000-000026650000}"/>
    <cellStyle name="Normal 3 6 5 2 5" xfId="23265" xr:uid="{00000000-0005-0000-0000-000027650000}"/>
    <cellStyle name="Normal 3 6 5 2 6" xfId="31228" xr:uid="{7E028F44-E12C-47C0-9313-4E22CC7050F2}"/>
    <cellStyle name="Normal 3 6 6" xfId="3559" xr:uid="{00000000-0005-0000-0000-000028650000}"/>
    <cellStyle name="Normal 3 6 6 2" xfId="11482" xr:uid="{00000000-0005-0000-0000-000029650000}"/>
    <cellStyle name="Normal 3 6 6 2 2" xfId="20124" xr:uid="{00000000-0005-0000-0000-00002A650000}"/>
    <cellStyle name="Normal 3 6 6 2 3" xfId="28027" xr:uid="{00000000-0005-0000-0000-00002B650000}"/>
    <cellStyle name="Normal 3 6 6 2 4" xfId="36416" xr:uid="{D40AAFED-5B25-4D04-BC64-CC5D15BEE277}"/>
    <cellStyle name="Normal 3 6 6 3" xfId="15820" xr:uid="{00000000-0005-0000-0000-00002C650000}"/>
    <cellStyle name="Normal 3 6 6 4" xfId="24125" xr:uid="{00000000-0005-0000-0000-00002D650000}"/>
    <cellStyle name="Normal 3 6 6 5" xfId="32177" xr:uid="{F62CCC56-6490-47C3-B041-D869D9EB108A}"/>
    <cellStyle name="Normal 3 6 7" xfId="7904" xr:uid="{00000000-0005-0000-0000-00002E650000}"/>
    <cellStyle name="Normal 3 6 7 2" xfId="12016" xr:uid="{00000000-0005-0000-0000-00002F650000}"/>
    <cellStyle name="Normal 3 6 7 2 2" xfId="20643" xr:uid="{00000000-0005-0000-0000-000030650000}"/>
    <cellStyle name="Normal 3 6 7 2 3" xfId="28499" xr:uid="{00000000-0005-0000-0000-000031650000}"/>
    <cellStyle name="Normal 3 6 7 2 4" xfId="36933" xr:uid="{0DE2CDC8-A2C6-4E6C-B03C-AABEC914976D}"/>
    <cellStyle name="Normal 3 6 7 3" xfId="16340" xr:uid="{00000000-0005-0000-0000-000032650000}"/>
    <cellStyle name="Normal 3 6 7 4" xfId="24598" xr:uid="{00000000-0005-0000-0000-000033650000}"/>
    <cellStyle name="Normal 3 6 7 5" xfId="32695" xr:uid="{C80D7BE5-50AA-4C05-B00B-60EBDE4D1B94}"/>
    <cellStyle name="Normal 3 6 8" xfId="9779" xr:uid="{00000000-0005-0000-0000-000034650000}"/>
    <cellStyle name="Normal 3 6 8 2" xfId="18425" xr:uid="{00000000-0005-0000-0000-000035650000}"/>
    <cellStyle name="Normal 3 6 8 3" xfId="26427" xr:uid="{00000000-0005-0000-0000-000036650000}"/>
    <cellStyle name="Normal 3 6 8 4" xfId="34721" xr:uid="{5632E1BC-BFED-49DF-879D-1BA7A5967E69}"/>
    <cellStyle name="Normal 3 6 9" xfId="14117" xr:uid="{00000000-0005-0000-0000-000037650000}"/>
    <cellStyle name="Normal 3 7" xfId="173" xr:uid="{00000000-0005-0000-0000-000038650000}"/>
    <cellStyle name="Normal 3 7 10" xfId="30264" xr:uid="{5222E6F2-AD38-4D90-A37B-90D2F384B4F1}"/>
    <cellStyle name="Normal 3 7 11" xfId="39546" xr:uid="{BEF19025-7BEF-4161-A089-9401271F3705}"/>
    <cellStyle name="Normal 3 7 12" xfId="39711" xr:uid="{7044DA3C-052C-408A-8536-0DADBBA10075}"/>
    <cellStyle name="Normal 3 7 13" xfId="40174" xr:uid="{08E17DCF-6334-45B7-9A96-D96449B20D1D}"/>
    <cellStyle name="Normal 3 7 14" xfId="40350" xr:uid="{864FE8B5-D0AC-402A-BF50-9D5982A24404}"/>
    <cellStyle name="Normal 3 7 2" xfId="275" xr:uid="{00000000-0005-0000-0000-000039650000}"/>
    <cellStyle name="Normal 3 7 2 10" xfId="39611" xr:uid="{40239169-7193-4AC2-9CBF-368F503D3C9C}"/>
    <cellStyle name="Normal 3 7 2 11" xfId="39776" xr:uid="{182B3BCC-6B01-44D1-BF71-7C14B5735EFF}"/>
    <cellStyle name="Normal 3 7 2 12" xfId="40239" xr:uid="{6ACF8767-E5FF-4708-8D99-5E0279969CB7}"/>
    <cellStyle name="Normal 3 7 2 13" xfId="40415" xr:uid="{BA41FF10-37A2-4EC6-A04C-13623065DDDC}"/>
    <cellStyle name="Normal 3 7 2 2" xfId="2887" xr:uid="{00000000-0005-0000-0000-00003A650000}"/>
    <cellStyle name="Normal 3 7 2 2 10" xfId="22703" xr:uid="{00000000-0005-0000-0000-00003B650000}"/>
    <cellStyle name="Normal 3 7 2 2 11" xfId="30397" xr:uid="{FEC792A1-60CD-46A4-A0AC-3C0DB0A84448}"/>
    <cellStyle name="Normal 3 7 2 2 12" xfId="30663" xr:uid="{A16A8849-1B4F-4F09-AF18-64ED3D139C36}"/>
    <cellStyle name="Normal 3 7 2 2 13" xfId="39648" xr:uid="{1F11E720-4B9E-4ED4-BAD2-F84A2A250864}"/>
    <cellStyle name="Normal 3 7 2 2 14" xfId="40111" xr:uid="{AA21ABA7-D432-4416-9E46-07B8AEB0A84D}"/>
    <cellStyle name="Normal 3 7 2 2 15" xfId="40285" xr:uid="{3AF27057-B21B-423F-B19C-5E5A1C817089}"/>
    <cellStyle name="Normal 3 7 2 2 16" xfId="40722" xr:uid="{A5F65672-0F79-4C53-96F6-6E07F23C6893}"/>
    <cellStyle name="Normal 3 7 2 2 2" xfId="3052" xr:uid="{00000000-0005-0000-0000-00003C650000}"/>
    <cellStyle name="Normal 3 7 2 2 2 2" xfId="7665" xr:uid="{00000000-0005-0000-0000-00003D650000}"/>
    <cellStyle name="Normal 3 7 2 2 2 2 2" xfId="11790" xr:uid="{00000000-0005-0000-0000-00003E650000}"/>
    <cellStyle name="Normal 3 7 2 2 2 2 2 2" xfId="20423" xr:uid="{00000000-0005-0000-0000-00003F650000}"/>
    <cellStyle name="Normal 3 7 2 2 2 2 2 3" xfId="28285" xr:uid="{00000000-0005-0000-0000-000040650000}"/>
    <cellStyle name="Normal 3 7 2 2 2 2 2 4" xfId="36713" xr:uid="{7C14B678-DD78-4860-97A7-DFA0E33D2D94}"/>
    <cellStyle name="Normal 3 7 2 2 2 2 3" xfId="16119" xr:uid="{00000000-0005-0000-0000-000041650000}"/>
    <cellStyle name="Normal 3 7 2 2 2 2 4" xfId="24383" xr:uid="{00000000-0005-0000-0000-000042650000}"/>
    <cellStyle name="Normal 3 7 2 2 2 2 5" xfId="32474" xr:uid="{4D730866-7438-4EA4-BF75-AA514BD41493}"/>
    <cellStyle name="Normal 3 7 2 2 2 3" xfId="9380" xr:uid="{00000000-0005-0000-0000-000043650000}"/>
    <cellStyle name="Normal 3 7 2 2 2 3 2" xfId="13491" xr:uid="{00000000-0005-0000-0000-000044650000}"/>
    <cellStyle name="Normal 3 7 2 2 2 3 2 2" xfId="22118" xr:uid="{00000000-0005-0000-0000-000045650000}"/>
    <cellStyle name="Normal 3 7 2 2 2 3 2 3" xfId="29882" xr:uid="{00000000-0005-0000-0000-000046650000}"/>
    <cellStyle name="Normal 3 7 2 2 2 3 2 4" xfId="38354" xr:uid="{7DC950AC-C5D5-4F87-B655-9130811AE522}"/>
    <cellStyle name="Normal 3 7 2 2 2 3 3" xfId="17816" xr:uid="{00000000-0005-0000-0000-000047650000}"/>
    <cellStyle name="Normal 3 7 2 2 2 3 4" xfId="25982" xr:uid="{00000000-0005-0000-0000-000048650000}"/>
    <cellStyle name="Normal 3 7 2 2 2 3 5" xfId="34116" xr:uid="{7349319E-C41A-4260-9032-58DC40A92E6C}"/>
    <cellStyle name="Normal 3 7 2 2 2 4" xfId="11199" xr:uid="{00000000-0005-0000-0000-000049650000}"/>
    <cellStyle name="Normal 3 7 2 2 2 4 2" xfId="19845" xr:uid="{00000000-0005-0000-0000-00004A650000}"/>
    <cellStyle name="Normal 3 7 2 2 2 4 3" xfId="27808" xr:uid="{00000000-0005-0000-0000-00004B650000}"/>
    <cellStyle name="Normal 3 7 2 2 2 4 4" xfId="36140" xr:uid="{92A7337D-FAFD-4C60-95DC-11117CC6B9C4}"/>
    <cellStyle name="Normal 3 7 2 2 2 5" xfId="15542" xr:uid="{00000000-0005-0000-0000-00004C650000}"/>
    <cellStyle name="Normal 3 7 2 2 2 6" xfId="23905" xr:uid="{00000000-0005-0000-0000-00004D650000}"/>
    <cellStyle name="Normal 3 7 2 2 2 7" xfId="31900" xr:uid="{496489B3-D93A-4EF2-8263-C8C3FF5F44AE}"/>
    <cellStyle name="Normal 3 7 2 2 3" xfId="3217" xr:uid="{00000000-0005-0000-0000-00004E650000}"/>
    <cellStyle name="Normal 3 7 2 2 3 2" xfId="7816" xr:uid="{00000000-0005-0000-0000-00004F650000}"/>
    <cellStyle name="Normal 3 7 2 2 3 2 2" xfId="11935" xr:uid="{00000000-0005-0000-0000-000050650000}"/>
    <cellStyle name="Normal 3 7 2 2 3 2 2 2" xfId="20568" xr:uid="{00000000-0005-0000-0000-000051650000}"/>
    <cellStyle name="Normal 3 7 2 2 3 2 2 3" xfId="28424" xr:uid="{00000000-0005-0000-0000-000052650000}"/>
    <cellStyle name="Normal 3 7 2 2 3 2 2 4" xfId="36858" xr:uid="{43CAE789-A593-4E70-BCD3-C2972009D476}"/>
    <cellStyle name="Normal 3 7 2 2 3 2 3" xfId="16264" xr:uid="{00000000-0005-0000-0000-000053650000}"/>
    <cellStyle name="Normal 3 7 2 2 3 2 4" xfId="24522" xr:uid="{00000000-0005-0000-0000-000054650000}"/>
    <cellStyle name="Normal 3 7 2 2 3 2 5" xfId="32619" xr:uid="{6791BA79-8B9B-44C1-BCFF-1413EFAB6E2C}"/>
    <cellStyle name="Normal 3 7 2 2 3 3" xfId="9531" xr:uid="{00000000-0005-0000-0000-000055650000}"/>
    <cellStyle name="Normal 3 7 2 2 3 3 2" xfId="13642" xr:uid="{00000000-0005-0000-0000-000056650000}"/>
    <cellStyle name="Normal 3 7 2 2 3 3 2 2" xfId="22269" xr:uid="{00000000-0005-0000-0000-000057650000}"/>
    <cellStyle name="Normal 3 7 2 2 3 3 2 3" xfId="30027" xr:uid="{00000000-0005-0000-0000-000058650000}"/>
    <cellStyle name="Normal 3 7 2 2 3 3 2 4" xfId="38505" xr:uid="{62E0ED1D-6B8B-4BAB-82DF-8962DE83E0D1}"/>
    <cellStyle name="Normal 3 7 2 2 3 3 3" xfId="17967" xr:uid="{00000000-0005-0000-0000-000059650000}"/>
    <cellStyle name="Normal 3 7 2 2 3 3 4" xfId="26127" xr:uid="{00000000-0005-0000-0000-00005A650000}"/>
    <cellStyle name="Normal 3 7 2 2 3 3 5" xfId="34267" xr:uid="{0B5A5B69-AB4E-49A1-B466-A774E5F8DF1F}"/>
    <cellStyle name="Normal 3 7 2 2 3 4" xfId="11350" xr:uid="{00000000-0005-0000-0000-00005B650000}"/>
    <cellStyle name="Normal 3 7 2 2 3 4 2" xfId="19996" xr:uid="{00000000-0005-0000-0000-00005C650000}"/>
    <cellStyle name="Normal 3 7 2 2 3 4 3" xfId="27953" xr:uid="{00000000-0005-0000-0000-00005D650000}"/>
    <cellStyle name="Normal 3 7 2 2 3 4 4" xfId="36291" xr:uid="{126D955B-4136-44D8-82A0-64E36B3B081F}"/>
    <cellStyle name="Normal 3 7 2 2 3 5" xfId="15693" xr:uid="{00000000-0005-0000-0000-00005E650000}"/>
    <cellStyle name="Normal 3 7 2 2 3 6" xfId="24050" xr:uid="{00000000-0005-0000-0000-00005F650000}"/>
    <cellStyle name="Normal 3 7 2 2 3 7" xfId="32051" xr:uid="{DD653DE7-89CE-4357-8A16-0DE44E66BA02}"/>
    <cellStyle name="Normal 3 7 2 2 4" xfId="4607" xr:uid="{00000000-0005-0000-0000-000060650000}"/>
    <cellStyle name="Normal 3 7 2 2 4 2" xfId="11650" xr:uid="{00000000-0005-0000-0000-000061650000}"/>
    <cellStyle name="Normal 3 7 2 2 4 2 2" xfId="20292" xr:uid="{00000000-0005-0000-0000-000062650000}"/>
    <cellStyle name="Normal 3 7 2 2 4 2 3" xfId="28187" xr:uid="{00000000-0005-0000-0000-000063650000}"/>
    <cellStyle name="Normal 3 7 2 2 4 2 4" xfId="36582" xr:uid="{6EE8E253-C50A-424A-9AC9-312128276135}"/>
    <cellStyle name="Normal 3 7 2 2 4 3" xfId="15988" xr:uid="{00000000-0005-0000-0000-000064650000}"/>
    <cellStyle name="Normal 3 7 2 2 4 4" xfId="24285" xr:uid="{00000000-0005-0000-0000-000065650000}"/>
    <cellStyle name="Normal 3 7 2 2 4 5" xfId="32343" xr:uid="{DFEC6811-FCE9-4B6C-9630-115A141D1C77}"/>
    <cellStyle name="Normal 3 7 2 2 5" xfId="8144" xr:uid="{00000000-0005-0000-0000-000066650000}"/>
    <cellStyle name="Normal 3 7 2 2 5 2" xfId="12256" xr:uid="{00000000-0005-0000-0000-000067650000}"/>
    <cellStyle name="Normal 3 7 2 2 5 2 2" xfId="20883" xr:uid="{00000000-0005-0000-0000-000068650000}"/>
    <cellStyle name="Normal 3 7 2 2 5 2 3" xfId="28679" xr:uid="{00000000-0005-0000-0000-000069650000}"/>
    <cellStyle name="Normal 3 7 2 2 5 2 4" xfId="37119" xr:uid="{54120DEB-8150-42F5-A84B-3C4ED3F0942A}"/>
    <cellStyle name="Normal 3 7 2 2 5 3" xfId="16580" xr:uid="{00000000-0005-0000-0000-00006A650000}"/>
    <cellStyle name="Normal 3 7 2 2 5 4" xfId="24778" xr:uid="{00000000-0005-0000-0000-00006B650000}"/>
    <cellStyle name="Normal 3 7 2 2 5 5" xfId="32881" xr:uid="{3C694B0E-B958-407B-ACD8-330972D0BCD5}"/>
    <cellStyle name="Normal 3 7 2 2 6" xfId="9703" xr:uid="{00000000-0005-0000-0000-00006C650000}"/>
    <cellStyle name="Normal 3 7 2 2 6 2" xfId="13813" xr:uid="{00000000-0005-0000-0000-00006D650000}"/>
    <cellStyle name="Normal 3 7 2 2 6 2 2" xfId="22439" xr:uid="{00000000-0005-0000-0000-00006E650000}"/>
    <cellStyle name="Normal 3 7 2 2 6 2 3" xfId="30191" xr:uid="{00000000-0005-0000-0000-00006F650000}"/>
    <cellStyle name="Normal 3 7 2 2 6 2 4" xfId="38675" xr:uid="{5CAD55C0-8A14-48F7-87F2-F5DF843CBA97}"/>
    <cellStyle name="Normal 3 7 2 2 6 3" xfId="18138" xr:uid="{00000000-0005-0000-0000-000070650000}"/>
    <cellStyle name="Normal 3 7 2 2 6 4" xfId="26292" xr:uid="{00000000-0005-0000-0000-000071650000}"/>
    <cellStyle name="Normal 3 7 2 2 6 5" xfId="34438" xr:uid="{059D545F-5F8E-4BE8-9BEC-FFBFA2E67431}"/>
    <cellStyle name="Normal 3 7 2 2 7" xfId="9965" xr:uid="{00000000-0005-0000-0000-000072650000}"/>
    <cellStyle name="Normal 3 7 2 2 7 2" xfId="18611" xr:uid="{00000000-0005-0000-0000-000073650000}"/>
    <cellStyle name="Normal 3 7 2 2 7 3" xfId="26606" xr:uid="{00000000-0005-0000-0000-000074650000}"/>
    <cellStyle name="Normal 3 7 2 2 7 4" xfId="34906" xr:uid="{668F6C48-8124-4A78-9006-E87DCA3B1FFB}"/>
    <cellStyle name="Normal 3 7 2 2 8" xfId="14040" xr:uid="{00000000-0005-0000-0000-000075650000}"/>
    <cellStyle name="Normal 3 7 2 2 9" xfId="14305" xr:uid="{00000000-0005-0000-0000-000076650000}"/>
    <cellStyle name="Normal 3 7 2 3" xfId="2192" xr:uid="{00000000-0005-0000-0000-000077650000}"/>
    <cellStyle name="Normal 3 7 2 4" xfId="3015" xr:uid="{00000000-0005-0000-0000-000078650000}"/>
    <cellStyle name="Normal 3 7 2 4 2" xfId="4433" xr:uid="{00000000-0005-0000-0000-000079650000}"/>
    <cellStyle name="Normal 3 7 2 4 2 2" xfId="11588" xr:uid="{00000000-0005-0000-0000-00007A650000}"/>
    <cellStyle name="Normal 3 7 2 4 2 2 2" xfId="20230" xr:uid="{00000000-0005-0000-0000-00007B650000}"/>
    <cellStyle name="Normal 3 7 2 4 2 2 3" xfId="28128" xr:uid="{00000000-0005-0000-0000-00007C650000}"/>
    <cellStyle name="Normal 3 7 2 4 2 2 4" xfId="36520" xr:uid="{F3089934-5B0B-44BA-A07F-4A387204C51E}"/>
    <cellStyle name="Normal 3 7 2 4 2 3" xfId="15926" xr:uid="{00000000-0005-0000-0000-00007D650000}"/>
    <cellStyle name="Normal 3 7 2 4 2 4" xfId="24226" xr:uid="{00000000-0005-0000-0000-00007E650000}"/>
    <cellStyle name="Normal 3 7 2 4 2 5" xfId="32281" xr:uid="{9CC36D4F-9AE9-46EF-AF8D-9BF03B0F3F15}"/>
    <cellStyle name="Normal 3 7 2 4 3" xfId="8028" xr:uid="{00000000-0005-0000-0000-00007F650000}"/>
    <cellStyle name="Normal 3 7 2 4 3 2" xfId="12140" xr:uid="{00000000-0005-0000-0000-000080650000}"/>
    <cellStyle name="Normal 3 7 2 4 3 2 2" xfId="20767" xr:uid="{00000000-0005-0000-0000-000081650000}"/>
    <cellStyle name="Normal 3 7 2 4 3 2 3" xfId="28619" xr:uid="{00000000-0005-0000-0000-000082650000}"/>
    <cellStyle name="Normal 3 7 2 4 3 2 4" xfId="37056" xr:uid="{A37CE036-F409-4656-9560-A7B0B63D5708}"/>
    <cellStyle name="Normal 3 7 2 4 3 3" xfId="16464" xr:uid="{00000000-0005-0000-0000-000083650000}"/>
    <cellStyle name="Normal 3 7 2 4 3 4" xfId="24718" xr:uid="{00000000-0005-0000-0000-000084650000}"/>
    <cellStyle name="Normal 3 7 2 4 3 5" xfId="32818" xr:uid="{1B3CF6BF-A07F-407B-9DE8-E1040D5DABFA}"/>
    <cellStyle name="Normal 3 7 2 4 4" xfId="9903" xr:uid="{00000000-0005-0000-0000-000085650000}"/>
    <cellStyle name="Normal 3 7 2 4 4 2" xfId="18549" xr:uid="{00000000-0005-0000-0000-000086650000}"/>
    <cellStyle name="Normal 3 7 2 4 4 3" xfId="26547" xr:uid="{00000000-0005-0000-0000-000087650000}"/>
    <cellStyle name="Normal 3 7 2 4 4 4" xfId="34844" xr:uid="{2306495C-4E1B-4A60-AB1D-7C0314406114}"/>
    <cellStyle name="Normal 3 7 2 4 5" xfId="14241" xr:uid="{00000000-0005-0000-0000-000088650000}"/>
    <cellStyle name="Normal 3 7 2 4 6" xfId="22644" xr:uid="{00000000-0005-0000-0000-000089650000}"/>
    <cellStyle name="Normal 3 7 2 4 7" xfId="30603" xr:uid="{56C00AE2-A4A1-4E9D-85DC-B3C177A8FEDE}"/>
    <cellStyle name="Normal 3 7 2 5" xfId="3180" xr:uid="{00000000-0005-0000-0000-00008A650000}"/>
    <cellStyle name="Normal 3 7 2 5 2" xfId="7786" xr:uid="{00000000-0005-0000-0000-00008B650000}"/>
    <cellStyle name="Normal 3 7 2 5 2 2" xfId="11905" xr:uid="{00000000-0005-0000-0000-00008C650000}"/>
    <cellStyle name="Normal 3 7 2 5 2 2 2" xfId="20538" xr:uid="{00000000-0005-0000-0000-00008D650000}"/>
    <cellStyle name="Normal 3 7 2 5 2 2 3" xfId="28397" xr:uid="{00000000-0005-0000-0000-00008E650000}"/>
    <cellStyle name="Normal 3 7 2 5 2 2 4" xfId="36828" xr:uid="{FA33A77A-ACC0-4E89-985A-FEC5ECECF4AD}"/>
    <cellStyle name="Normal 3 7 2 5 2 3" xfId="16234" xr:uid="{00000000-0005-0000-0000-00008F650000}"/>
    <cellStyle name="Normal 3 7 2 5 2 4" xfId="24495" xr:uid="{00000000-0005-0000-0000-000090650000}"/>
    <cellStyle name="Normal 3 7 2 5 2 5" xfId="32589" xr:uid="{439E1BE1-69F9-4C60-8C10-9D3642D39290}"/>
    <cellStyle name="Normal 3 7 2 5 3" xfId="9501" xr:uid="{00000000-0005-0000-0000-000091650000}"/>
    <cellStyle name="Normal 3 7 2 5 3 2" xfId="13612" xr:uid="{00000000-0005-0000-0000-000092650000}"/>
    <cellStyle name="Normal 3 7 2 5 3 2 2" xfId="22239" xr:uid="{00000000-0005-0000-0000-000093650000}"/>
    <cellStyle name="Normal 3 7 2 5 3 2 3" xfId="30000" xr:uid="{00000000-0005-0000-0000-000094650000}"/>
    <cellStyle name="Normal 3 7 2 5 3 2 4" xfId="38475" xr:uid="{99D4C785-494F-488C-AF63-7AE4AFC8C5CC}"/>
    <cellStyle name="Normal 3 7 2 5 3 3" xfId="17937" xr:uid="{00000000-0005-0000-0000-000095650000}"/>
    <cellStyle name="Normal 3 7 2 5 3 4" xfId="26100" xr:uid="{00000000-0005-0000-0000-000096650000}"/>
    <cellStyle name="Normal 3 7 2 5 3 5" xfId="34237" xr:uid="{8DCDDCBC-F559-4AAF-BF1A-06B60D7E5941}"/>
    <cellStyle name="Normal 3 7 2 5 4" xfId="11320" xr:uid="{00000000-0005-0000-0000-000097650000}"/>
    <cellStyle name="Normal 3 7 2 5 4 2" xfId="19966" xr:uid="{00000000-0005-0000-0000-000098650000}"/>
    <cellStyle name="Normal 3 7 2 5 4 3" xfId="27926" xr:uid="{00000000-0005-0000-0000-000099650000}"/>
    <cellStyle name="Normal 3 7 2 5 4 4" xfId="36261" xr:uid="{59F74503-BFBF-4ED0-A1D9-99B6C1D900CA}"/>
    <cellStyle name="Normal 3 7 2 5 5" xfId="15663" xr:uid="{00000000-0005-0000-0000-00009A650000}"/>
    <cellStyle name="Normal 3 7 2 5 6" xfId="24023" xr:uid="{00000000-0005-0000-0000-00009B650000}"/>
    <cellStyle name="Normal 3 7 2 5 7" xfId="32021" xr:uid="{1D79C279-C0FD-473F-BB05-8E4F51EDC63E}"/>
    <cellStyle name="Normal 3 7 2 6" xfId="4076" xr:uid="{00000000-0005-0000-0000-00009C650000}"/>
    <cellStyle name="Normal 3 7 2 7" xfId="9660" xr:uid="{00000000-0005-0000-0000-00009D650000}"/>
    <cellStyle name="Normal 3 7 2 7 2" xfId="13770" xr:uid="{00000000-0005-0000-0000-00009E650000}"/>
    <cellStyle name="Normal 3 7 2 7 2 2" xfId="22396" xr:uid="{00000000-0005-0000-0000-00009F650000}"/>
    <cellStyle name="Normal 3 7 2 7 2 3" xfId="30151" xr:uid="{00000000-0005-0000-0000-0000A0650000}"/>
    <cellStyle name="Normal 3 7 2 7 2 4" xfId="38632" xr:uid="{DE0F06E0-ACD0-4BA1-AA67-A0F6D4D58EA9}"/>
    <cellStyle name="Normal 3 7 2 7 3" xfId="18095" xr:uid="{00000000-0005-0000-0000-0000A1650000}"/>
    <cellStyle name="Normal 3 7 2 7 4" xfId="26252" xr:uid="{00000000-0005-0000-0000-0000A2650000}"/>
    <cellStyle name="Normal 3 7 2 7 5" xfId="34395" xr:uid="{97873F96-2554-4312-BF8A-B39EFF6120D0}"/>
    <cellStyle name="Normal 3 7 2 8" xfId="13946" xr:uid="{00000000-0005-0000-0000-0000A3650000}"/>
    <cellStyle name="Normal 3 7 2 9" xfId="30329" xr:uid="{E89A9A55-D652-44F6-87DB-8473FFF41221}"/>
    <cellStyle name="Normal 3 7 3" xfId="2826" xr:uid="{00000000-0005-0000-0000-0000A4650000}"/>
    <cellStyle name="Normal 3 7 4" xfId="2695" xr:uid="{00000000-0005-0000-0000-0000A5650000}"/>
    <cellStyle name="Normal 3 7 5" xfId="2950" xr:uid="{00000000-0005-0000-0000-0000A6650000}"/>
    <cellStyle name="Normal 3 7 5 2" xfId="4238" xr:uid="{00000000-0005-0000-0000-0000A7650000}"/>
    <cellStyle name="Normal 3 7 5 2 2" xfId="11503" xr:uid="{00000000-0005-0000-0000-0000A8650000}"/>
    <cellStyle name="Normal 3 7 5 2 2 2" xfId="20145" xr:uid="{00000000-0005-0000-0000-0000A9650000}"/>
    <cellStyle name="Normal 3 7 5 2 2 3" xfId="28046" xr:uid="{00000000-0005-0000-0000-0000AA650000}"/>
    <cellStyle name="Normal 3 7 5 2 2 4" xfId="36436" xr:uid="{580C6373-89F3-40A3-974D-F00DEA1A5BAA}"/>
    <cellStyle name="Normal 3 7 5 2 3" xfId="15841" xr:uid="{00000000-0005-0000-0000-0000AB650000}"/>
    <cellStyle name="Normal 3 7 5 2 4" xfId="24144" xr:uid="{00000000-0005-0000-0000-0000AC650000}"/>
    <cellStyle name="Normal 3 7 5 2 5" xfId="32197" xr:uid="{ACA8659A-3D94-44C8-8927-DDD0026DFAAB}"/>
    <cellStyle name="Normal 3 7 5 3" xfId="7942" xr:uid="{00000000-0005-0000-0000-0000AD650000}"/>
    <cellStyle name="Normal 3 7 5 3 2" xfId="12054" xr:uid="{00000000-0005-0000-0000-0000AE650000}"/>
    <cellStyle name="Normal 3 7 5 3 2 2" xfId="20681" xr:uid="{00000000-0005-0000-0000-0000AF650000}"/>
    <cellStyle name="Normal 3 7 5 3 2 3" xfId="28535" xr:uid="{00000000-0005-0000-0000-0000B0650000}"/>
    <cellStyle name="Normal 3 7 5 3 2 4" xfId="36970" xr:uid="{1792F84E-72FB-46FA-9982-61ACCE4EF864}"/>
    <cellStyle name="Normal 3 7 5 3 3" xfId="16378" xr:uid="{00000000-0005-0000-0000-0000B1650000}"/>
    <cellStyle name="Normal 3 7 5 3 4" xfId="24634" xr:uid="{00000000-0005-0000-0000-0000B2650000}"/>
    <cellStyle name="Normal 3 7 5 3 5" xfId="32732" xr:uid="{8E539D07-6CBC-4787-88DE-CC618F77A0C0}"/>
    <cellStyle name="Normal 3 7 5 4" xfId="9816" xr:uid="{00000000-0005-0000-0000-0000B3650000}"/>
    <cellStyle name="Normal 3 7 5 4 2" xfId="18462" xr:uid="{00000000-0005-0000-0000-0000B4650000}"/>
    <cellStyle name="Normal 3 7 5 4 3" xfId="26463" xr:uid="{00000000-0005-0000-0000-0000B5650000}"/>
    <cellStyle name="Normal 3 7 5 4 4" xfId="34758" xr:uid="{3957EEBA-86BC-43CA-8F50-7C0ACD985F35}"/>
    <cellStyle name="Normal 3 7 5 5" xfId="14155" xr:uid="{00000000-0005-0000-0000-0000B6650000}"/>
    <cellStyle name="Normal 3 7 5 6" xfId="22560" xr:uid="{00000000-0005-0000-0000-0000B7650000}"/>
    <cellStyle name="Normal 3 7 5 7" xfId="30516" xr:uid="{BD76367F-F1D9-4107-BBD8-6BBEC8C447F7}"/>
    <cellStyle name="Normal 3 7 6" xfId="3115" xr:uid="{00000000-0005-0000-0000-0000B8650000}"/>
    <cellStyle name="Normal 3 7 6 2" xfId="7724" xr:uid="{00000000-0005-0000-0000-0000B9650000}"/>
    <cellStyle name="Normal 3 7 6 2 2" xfId="11844" xr:uid="{00000000-0005-0000-0000-0000BA650000}"/>
    <cellStyle name="Normal 3 7 6 2 2 2" xfId="20477" xr:uid="{00000000-0005-0000-0000-0000BB650000}"/>
    <cellStyle name="Normal 3 7 6 2 2 3" xfId="28338" xr:uid="{00000000-0005-0000-0000-0000BC650000}"/>
    <cellStyle name="Normal 3 7 6 2 2 4" xfId="36767" xr:uid="{B1696DF6-E6FA-489C-B3D1-39019CD87D2D}"/>
    <cellStyle name="Normal 3 7 6 2 3" xfId="16173" xr:uid="{00000000-0005-0000-0000-0000BD650000}"/>
    <cellStyle name="Normal 3 7 6 2 4" xfId="24436" xr:uid="{00000000-0005-0000-0000-0000BE650000}"/>
    <cellStyle name="Normal 3 7 6 2 5" xfId="32528" xr:uid="{237EE53A-CAF5-4297-AD96-9095C628613B}"/>
    <cellStyle name="Normal 3 7 6 3" xfId="9439" xr:uid="{00000000-0005-0000-0000-0000BF650000}"/>
    <cellStyle name="Normal 3 7 6 3 2" xfId="13550" xr:uid="{00000000-0005-0000-0000-0000C0650000}"/>
    <cellStyle name="Normal 3 7 6 3 2 2" xfId="22177" xr:uid="{00000000-0005-0000-0000-0000C1650000}"/>
    <cellStyle name="Normal 3 7 6 3 2 3" xfId="29940" xr:uid="{00000000-0005-0000-0000-0000C2650000}"/>
    <cellStyle name="Normal 3 7 6 3 2 4" xfId="38413" xr:uid="{E2AA8B0A-C1D4-44EC-A60F-1F1DABFB5A5B}"/>
    <cellStyle name="Normal 3 7 6 3 3" xfId="17875" xr:uid="{00000000-0005-0000-0000-0000C3650000}"/>
    <cellStyle name="Normal 3 7 6 3 4" xfId="26040" xr:uid="{00000000-0005-0000-0000-0000C4650000}"/>
    <cellStyle name="Normal 3 7 6 3 5" xfId="34175" xr:uid="{75A8566B-FF87-49EF-B51F-20DFB066FF07}"/>
    <cellStyle name="Normal 3 7 6 4" xfId="11258" xr:uid="{00000000-0005-0000-0000-0000C5650000}"/>
    <cellStyle name="Normal 3 7 6 4 2" xfId="19904" xr:uid="{00000000-0005-0000-0000-0000C6650000}"/>
    <cellStyle name="Normal 3 7 6 4 3" xfId="27866" xr:uid="{00000000-0005-0000-0000-0000C7650000}"/>
    <cellStyle name="Normal 3 7 6 4 4" xfId="36199" xr:uid="{ED88D935-156D-4489-A5A2-C4D0160FE4F6}"/>
    <cellStyle name="Normal 3 7 6 5" xfId="15601" xr:uid="{00000000-0005-0000-0000-0000C8650000}"/>
    <cellStyle name="Normal 3 7 6 6" xfId="23963" xr:uid="{00000000-0005-0000-0000-0000C9650000}"/>
    <cellStyle name="Normal 3 7 6 7" xfId="31959" xr:uid="{70DEBE3F-BC7E-4CDB-B9D7-F4182F2A5FB6}"/>
    <cellStyle name="Normal 3 7 7" xfId="3560" xr:uid="{00000000-0005-0000-0000-0000CA650000}"/>
    <cellStyle name="Normal 3 7 8" xfId="9595" xr:uid="{00000000-0005-0000-0000-0000CB650000}"/>
    <cellStyle name="Normal 3 7 8 2" xfId="13705" xr:uid="{00000000-0005-0000-0000-0000CC650000}"/>
    <cellStyle name="Normal 3 7 8 2 2" xfId="22331" xr:uid="{00000000-0005-0000-0000-0000CD650000}"/>
    <cellStyle name="Normal 3 7 8 2 3" xfId="30088" xr:uid="{00000000-0005-0000-0000-0000CE650000}"/>
    <cellStyle name="Normal 3 7 8 2 4" xfId="38567" xr:uid="{C55DCCD1-6F59-452E-AE18-53ECDB796112}"/>
    <cellStyle name="Normal 3 7 8 3" xfId="18030" xr:uid="{00000000-0005-0000-0000-0000CF650000}"/>
    <cellStyle name="Normal 3 7 8 4" xfId="26189" xr:uid="{00000000-0005-0000-0000-0000D0650000}"/>
    <cellStyle name="Normal 3 7 8 5" xfId="34330" xr:uid="{22F2AE07-90DA-4CCF-99E1-8DAE5E6E5D26}"/>
    <cellStyle name="Normal 3 7 9" xfId="13881" xr:uid="{00000000-0005-0000-0000-0000D1650000}"/>
    <cellStyle name="Normal 3 8" xfId="174" xr:uid="{00000000-0005-0000-0000-0000D2650000}"/>
    <cellStyle name="Normal 3 8 10" xfId="39712" xr:uid="{0ADD4E6B-01A8-490E-ABD7-D1206DB61B3A}"/>
    <cellStyle name="Normal 3 8 11" xfId="40175" xr:uid="{7F157E87-7E28-4EE8-B486-19F08D5565F5}"/>
    <cellStyle name="Normal 3 8 12" xfId="40351" xr:uid="{6C0C8032-CB9A-4AC4-BE44-03DB1B493EF6}"/>
    <cellStyle name="Normal 3 8 2" xfId="276" xr:uid="{00000000-0005-0000-0000-0000D3650000}"/>
    <cellStyle name="Normal 3 8 2 10" xfId="40240" xr:uid="{A39804D5-160A-4CB5-8F39-AF8044D0C570}"/>
    <cellStyle name="Normal 3 8 2 11" xfId="40416" xr:uid="{F2FD08E4-2853-48B3-9617-CAA9829037E5}"/>
    <cellStyle name="Normal 3 8 2 2" xfId="3016" xr:uid="{00000000-0005-0000-0000-0000D4650000}"/>
    <cellStyle name="Normal 3 8 2 2 2" xfId="4397" xr:uid="{00000000-0005-0000-0000-0000D5650000}"/>
    <cellStyle name="Normal 3 8 2 2 2 2" xfId="11567" xr:uid="{00000000-0005-0000-0000-0000D6650000}"/>
    <cellStyle name="Normal 3 8 2 2 2 2 2" xfId="20209" xr:uid="{00000000-0005-0000-0000-0000D7650000}"/>
    <cellStyle name="Normal 3 8 2 2 2 2 3" xfId="28108" xr:uid="{00000000-0005-0000-0000-0000D8650000}"/>
    <cellStyle name="Normal 3 8 2 2 2 2 4" xfId="36499" xr:uid="{D6352A57-FEAB-4744-8620-030359E67C51}"/>
    <cellStyle name="Normal 3 8 2 2 2 3" xfId="15905" xr:uid="{00000000-0005-0000-0000-0000D9650000}"/>
    <cellStyle name="Normal 3 8 2 2 2 4" xfId="24206" xr:uid="{00000000-0005-0000-0000-0000DA650000}"/>
    <cellStyle name="Normal 3 8 2 2 2 5" xfId="32260" xr:uid="{8503A611-4B92-4911-A74E-5BA31A55EE2F}"/>
    <cellStyle name="Normal 3 8 2 2 3" xfId="8008" xr:uid="{00000000-0005-0000-0000-0000DB650000}"/>
    <cellStyle name="Normal 3 8 2 2 3 2" xfId="12120" xr:uid="{00000000-0005-0000-0000-0000DC650000}"/>
    <cellStyle name="Normal 3 8 2 2 3 2 2" xfId="20747" xr:uid="{00000000-0005-0000-0000-0000DD650000}"/>
    <cellStyle name="Normal 3 8 2 2 3 2 3" xfId="28599" xr:uid="{00000000-0005-0000-0000-0000DE650000}"/>
    <cellStyle name="Normal 3 8 2 2 3 2 4" xfId="37036" xr:uid="{A0DE9C42-D945-48BB-80CB-C3AE0205AAA1}"/>
    <cellStyle name="Normal 3 8 2 2 3 3" xfId="16444" xr:uid="{00000000-0005-0000-0000-0000DF650000}"/>
    <cellStyle name="Normal 3 8 2 2 3 4" xfId="24698" xr:uid="{00000000-0005-0000-0000-0000E0650000}"/>
    <cellStyle name="Normal 3 8 2 2 3 5" xfId="32798" xr:uid="{876A19FD-CD88-48EC-96B0-D6B408F031FD}"/>
    <cellStyle name="Normal 3 8 2 2 4" xfId="9883" xr:uid="{00000000-0005-0000-0000-0000E1650000}"/>
    <cellStyle name="Normal 3 8 2 2 4 2" xfId="18529" xr:uid="{00000000-0005-0000-0000-0000E2650000}"/>
    <cellStyle name="Normal 3 8 2 2 4 3" xfId="26527" xr:uid="{00000000-0005-0000-0000-0000E3650000}"/>
    <cellStyle name="Normal 3 8 2 2 4 4" xfId="34824" xr:uid="{0DAF4F14-0462-40EC-BAFB-8BEAC0390303}"/>
    <cellStyle name="Normal 3 8 2 2 5" xfId="14221" xr:uid="{00000000-0005-0000-0000-0000E4650000}"/>
    <cellStyle name="Normal 3 8 2 2 6" xfId="22624" xr:uid="{00000000-0005-0000-0000-0000E5650000}"/>
    <cellStyle name="Normal 3 8 2 2 7" xfId="30582" xr:uid="{CD826A9A-F775-4253-B2BC-A4DFF89D3492}"/>
    <cellStyle name="Normal 3 8 2 3" xfId="3181" xr:uid="{00000000-0005-0000-0000-0000E6650000}"/>
    <cellStyle name="Normal 3 8 2 3 2" xfId="7787" xr:uid="{00000000-0005-0000-0000-0000E7650000}"/>
    <cellStyle name="Normal 3 8 2 3 2 2" xfId="11906" xr:uid="{00000000-0005-0000-0000-0000E8650000}"/>
    <cellStyle name="Normal 3 8 2 3 2 2 2" xfId="20539" xr:uid="{00000000-0005-0000-0000-0000E9650000}"/>
    <cellStyle name="Normal 3 8 2 3 2 2 3" xfId="28398" xr:uid="{00000000-0005-0000-0000-0000EA650000}"/>
    <cellStyle name="Normal 3 8 2 3 2 2 4" xfId="36829" xr:uid="{329FC037-D972-40F8-A1F9-6B778B4A941C}"/>
    <cellStyle name="Normal 3 8 2 3 2 3" xfId="16235" xr:uid="{00000000-0005-0000-0000-0000EB650000}"/>
    <cellStyle name="Normal 3 8 2 3 2 4" xfId="24496" xr:uid="{00000000-0005-0000-0000-0000EC650000}"/>
    <cellStyle name="Normal 3 8 2 3 2 5" xfId="32590" xr:uid="{5671261D-4ECD-4A1D-BBB4-FEBB9949E910}"/>
    <cellStyle name="Normal 3 8 2 3 3" xfId="9502" xr:uid="{00000000-0005-0000-0000-0000ED650000}"/>
    <cellStyle name="Normal 3 8 2 3 3 2" xfId="13613" xr:uid="{00000000-0005-0000-0000-0000EE650000}"/>
    <cellStyle name="Normal 3 8 2 3 3 2 2" xfId="22240" xr:uid="{00000000-0005-0000-0000-0000EF650000}"/>
    <cellStyle name="Normal 3 8 2 3 3 2 3" xfId="30001" xr:uid="{00000000-0005-0000-0000-0000F0650000}"/>
    <cellStyle name="Normal 3 8 2 3 3 2 4" xfId="38476" xr:uid="{78E06581-0296-49B1-A6A2-2B5A313A1455}"/>
    <cellStyle name="Normal 3 8 2 3 3 3" xfId="17938" xr:uid="{00000000-0005-0000-0000-0000F1650000}"/>
    <cellStyle name="Normal 3 8 2 3 3 4" xfId="26101" xr:uid="{00000000-0005-0000-0000-0000F2650000}"/>
    <cellStyle name="Normal 3 8 2 3 3 5" xfId="34238" xr:uid="{9AF79024-C420-4C83-8E6F-641338FCA5D2}"/>
    <cellStyle name="Normal 3 8 2 3 4" xfId="11321" xr:uid="{00000000-0005-0000-0000-0000F3650000}"/>
    <cellStyle name="Normal 3 8 2 3 4 2" xfId="19967" xr:uid="{00000000-0005-0000-0000-0000F4650000}"/>
    <cellStyle name="Normal 3 8 2 3 4 3" xfId="27927" xr:uid="{00000000-0005-0000-0000-0000F5650000}"/>
    <cellStyle name="Normal 3 8 2 3 4 4" xfId="36262" xr:uid="{D69A7FFB-7C40-4BBF-B661-A8645ED87AA7}"/>
    <cellStyle name="Normal 3 8 2 3 5" xfId="15664" xr:uid="{00000000-0005-0000-0000-0000F6650000}"/>
    <cellStyle name="Normal 3 8 2 3 6" xfId="24024" xr:uid="{00000000-0005-0000-0000-0000F7650000}"/>
    <cellStyle name="Normal 3 8 2 3 7" xfId="32022" xr:uid="{71AE9B77-5EE7-4073-B24E-3FF156EEC1E6}"/>
    <cellStyle name="Normal 3 8 2 4" xfId="4075" xr:uid="{00000000-0005-0000-0000-0000F8650000}"/>
    <cellStyle name="Normal 3 8 2 5" xfId="9661" xr:uid="{00000000-0005-0000-0000-0000F9650000}"/>
    <cellStyle name="Normal 3 8 2 5 2" xfId="13771" xr:uid="{00000000-0005-0000-0000-0000FA650000}"/>
    <cellStyle name="Normal 3 8 2 5 2 2" xfId="22397" xr:uid="{00000000-0005-0000-0000-0000FB650000}"/>
    <cellStyle name="Normal 3 8 2 5 2 3" xfId="30152" xr:uid="{00000000-0005-0000-0000-0000FC650000}"/>
    <cellStyle name="Normal 3 8 2 5 2 4" xfId="38633" xr:uid="{89F6F943-C567-4364-A866-E574076017EF}"/>
    <cellStyle name="Normal 3 8 2 5 3" xfId="18096" xr:uid="{00000000-0005-0000-0000-0000FD650000}"/>
    <cellStyle name="Normal 3 8 2 5 4" xfId="26253" xr:uid="{00000000-0005-0000-0000-0000FE650000}"/>
    <cellStyle name="Normal 3 8 2 5 5" xfId="34396" xr:uid="{9595CEFE-F4FC-48B6-9536-75122CAFCBB1}"/>
    <cellStyle name="Normal 3 8 2 6" xfId="13947" xr:uid="{00000000-0005-0000-0000-0000FF650000}"/>
    <cellStyle name="Normal 3 8 2 7" xfId="30330" xr:uid="{6234AEB0-C63A-4894-BCCD-942811401739}"/>
    <cellStyle name="Normal 3 8 2 8" xfId="39612" xr:uid="{3E6DD488-CCF1-4A06-9820-9E96A016852C}"/>
    <cellStyle name="Normal 3 8 2 9" xfId="39777" xr:uid="{66D50264-8EC7-4F9D-B40B-DD979DE918A7}"/>
    <cellStyle name="Normal 3 8 3" xfId="2951" xr:uid="{00000000-0005-0000-0000-000000660000}"/>
    <cellStyle name="Normal 3 8 3 2" xfId="4237" xr:uid="{00000000-0005-0000-0000-000001660000}"/>
    <cellStyle name="Normal 3 8 3 2 2" xfId="11502" xr:uid="{00000000-0005-0000-0000-000002660000}"/>
    <cellStyle name="Normal 3 8 3 2 2 2" xfId="20144" xr:uid="{00000000-0005-0000-0000-000003660000}"/>
    <cellStyle name="Normal 3 8 3 2 2 3" xfId="28045" xr:uid="{00000000-0005-0000-0000-000004660000}"/>
    <cellStyle name="Normal 3 8 3 2 2 4" xfId="36435" xr:uid="{6049E180-5038-4826-A4D6-277A6761DD10}"/>
    <cellStyle name="Normal 3 8 3 2 3" xfId="15840" xr:uid="{00000000-0005-0000-0000-000005660000}"/>
    <cellStyle name="Normal 3 8 3 2 4" xfId="24143" xr:uid="{00000000-0005-0000-0000-000006660000}"/>
    <cellStyle name="Normal 3 8 3 2 5" xfId="32196" xr:uid="{2449AA2F-41CD-4647-B26C-A56146C6F354}"/>
    <cellStyle name="Normal 3 8 3 3" xfId="7941" xr:uid="{00000000-0005-0000-0000-000007660000}"/>
    <cellStyle name="Normal 3 8 3 3 2" xfId="12053" xr:uid="{00000000-0005-0000-0000-000008660000}"/>
    <cellStyle name="Normal 3 8 3 3 2 2" xfId="20680" xr:uid="{00000000-0005-0000-0000-000009660000}"/>
    <cellStyle name="Normal 3 8 3 3 2 3" xfId="28534" xr:uid="{00000000-0005-0000-0000-00000A660000}"/>
    <cellStyle name="Normal 3 8 3 3 2 4" xfId="36969" xr:uid="{37DBA2CE-00F7-4514-B6E5-F5926BE2830A}"/>
    <cellStyle name="Normal 3 8 3 3 3" xfId="16377" xr:uid="{00000000-0005-0000-0000-00000B660000}"/>
    <cellStyle name="Normal 3 8 3 3 4" xfId="24633" xr:uid="{00000000-0005-0000-0000-00000C660000}"/>
    <cellStyle name="Normal 3 8 3 3 5" xfId="32731" xr:uid="{EC79EEC4-C5DB-4772-A9AD-C606B9DD1CAD}"/>
    <cellStyle name="Normal 3 8 3 4" xfId="9815" xr:uid="{00000000-0005-0000-0000-00000D660000}"/>
    <cellStyle name="Normal 3 8 3 4 2" xfId="18461" xr:uid="{00000000-0005-0000-0000-00000E660000}"/>
    <cellStyle name="Normal 3 8 3 4 3" xfId="26462" xr:uid="{00000000-0005-0000-0000-00000F660000}"/>
    <cellStyle name="Normal 3 8 3 4 4" xfId="34757" xr:uid="{BD6D91E6-C9D3-436B-82A2-4B95C8B82D7E}"/>
    <cellStyle name="Normal 3 8 3 5" xfId="14154" xr:uid="{00000000-0005-0000-0000-000010660000}"/>
    <cellStyle name="Normal 3 8 3 6" xfId="22559" xr:uid="{00000000-0005-0000-0000-000011660000}"/>
    <cellStyle name="Normal 3 8 3 7" xfId="30515" xr:uid="{7ECDE87E-7BD4-4F2B-BA54-B0E09E03A075}"/>
    <cellStyle name="Normal 3 8 4" xfId="3116" xr:uid="{00000000-0005-0000-0000-000012660000}"/>
    <cellStyle name="Normal 3 8 4 2" xfId="7725" xr:uid="{00000000-0005-0000-0000-000013660000}"/>
    <cellStyle name="Normal 3 8 4 2 2" xfId="11845" xr:uid="{00000000-0005-0000-0000-000014660000}"/>
    <cellStyle name="Normal 3 8 4 2 2 2" xfId="20478" xr:uid="{00000000-0005-0000-0000-000015660000}"/>
    <cellStyle name="Normal 3 8 4 2 2 3" xfId="28339" xr:uid="{00000000-0005-0000-0000-000016660000}"/>
    <cellStyle name="Normal 3 8 4 2 2 4" xfId="36768" xr:uid="{55A558F7-26D8-43EA-8E28-49B1E1B1820B}"/>
    <cellStyle name="Normal 3 8 4 2 3" xfId="16174" xr:uid="{00000000-0005-0000-0000-000017660000}"/>
    <cellStyle name="Normal 3 8 4 2 4" xfId="24437" xr:uid="{00000000-0005-0000-0000-000018660000}"/>
    <cellStyle name="Normal 3 8 4 2 5" xfId="32529" xr:uid="{51516DA8-292D-4306-BCBE-4B6F0933685A}"/>
    <cellStyle name="Normal 3 8 4 3" xfId="9440" xr:uid="{00000000-0005-0000-0000-000019660000}"/>
    <cellStyle name="Normal 3 8 4 3 2" xfId="13551" xr:uid="{00000000-0005-0000-0000-00001A660000}"/>
    <cellStyle name="Normal 3 8 4 3 2 2" xfId="22178" xr:uid="{00000000-0005-0000-0000-00001B660000}"/>
    <cellStyle name="Normal 3 8 4 3 2 3" xfId="29941" xr:uid="{00000000-0005-0000-0000-00001C660000}"/>
    <cellStyle name="Normal 3 8 4 3 2 4" xfId="38414" xr:uid="{D6D5E706-6409-4C8E-A811-038C4B33F7F6}"/>
    <cellStyle name="Normal 3 8 4 3 3" xfId="17876" xr:uid="{00000000-0005-0000-0000-00001D660000}"/>
    <cellStyle name="Normal 3 8 4 3 4" xfId="26041" xr:uid="{00000000-0005-0000-0000-00001E660000}"/>
    <cellStyle name="Normal 3 8 4 3 5" xfId="34176" xr:uid="{E64C3222-1A98-49AF-84A7-2ECFD47C1559}"/>
    <cellStyle name="Normal 3 8 4 4" xfId="11259" xr:uid="{00000000-0005-0000-0000-00001F660000}"/>
    <cellStyle name="Normal 3 8 4 4 2" xfId="19905" xr:uid="{00000000-0005-0000-0000-000020660000}"/>
    <cellStyle name="Normal 3 8 4 4 3" xfId="27867" xr:uid="{00000000-0005-0000-0000-000021660000}"/>
    <cellStyle name="Normal 3 8 4 4 4" xfId="36200" xr:uid="{6726AF81-8288-4309-A3C9-467428B25245}"/>
    <cellStyle name="Normal 3 8 4 5" xfId="15602" xr:uid="{00000000-0005-0000-0000-000022660000}"/>
    <cellStyle name="Normal 3 8 4 6" xfId="23964" xr:uid="{00000000-0005-0000-0000-000023660000}"/>
    <cellStyle name="Normal 3 8 4 7" xfId="31960" xr:uid="{FD067C6C-E0FE-4EDA-A1B0-5E15CDCFB031}"/>
    <cellStyle name="Normal 3 8 5" xfId="3561" xr:uid="{00000000-0005-0000-0000-000024660000}"/>
    <cellStyle name="Normal 3 8 6" xfId="9596" xr:uid="{00000000-0005-0000-0000-000025660000}"/>
    <cellStyle name="Normal 3 8 6 2" xfId="13706" xr:uid="{00000000-0005-0000-0000-000026660000}"/>
    <cellStyle name="Normal 3 8 6 2 2" xfId="22332" xr:uid="{00000000-0005-0000-0000-000027660000}"/>
    <cellStyle name="Normal 3 8 6 2 3" xfId="30089" xr:uid="{00000000-0005-0000-0000-000028660000}"/>
    <cellStyle name="Normal 3 8 6 2 4" xfId="38568" xr:uid="{C12913AA-70D6-4795-82BF-ECEDCDEFBDE9}"/>
    <cellStyle name="Normal 3 8 6 3" xfId="18031" xr:uid="{00000000-0005-0000-0000-000029660000}"/>
    <cellStyle name="Normal 3 8 6 4" xfId="26190" xr:uid="{00000000-0005-0000-0000-00002A660000}"/>
    <cellStyle name="Normal 3 8 6 5" xfId="34331" xr:uid="{00AEB276-99E7-4C2B-BB4A-77D55A5E511D}"/>
    <cellStyle name="Normal 3 8 7" xfId="13882" xr:uid="{00000000-0005-0000-0000-00002B660000}"/>
    <cellStyle name="Normal 3 8 8" xfId="30265" xr:uid="{EF562A66-84E9-40FE-B013-A79C34FCD3DA}"/>
    <cellStyle name="Normal 3 8 9" xfId="39547" xr:uid="{A7FFE403-535A-408C-BB89-3716144AB588}"/>
    <cellStyle name="Normal 3 9" xfId="175" xr:uid="{00000000-0005-0000-0000-00002C660000}"/>
    <cellStyle name="Normal 3 9 10" xfId="39713" xr:uid="{8F159CC7-66C8-44E2-B4C0-5665B28FC129}"/>
    <cellStyle name="Normal 3 9 11" xfId="40176" xr:uid="{0C134EB3-9FDA-4B05-91CF-D4EEE71346FC}"/>
    <cellStyle name="Normal 3 9 12" xfId="40352" xr:uid="{EF465097-3926-49D2-8ADA-2D67B73D2B50}"/>
    <cellStyle name="Normal 3 9 2" xfId="277" xr:uid="{00000000-0005-0000-0000-00002D660000}"/>
    <cellStyle name="Normal 3 9 2 10" xfId="40241" xr:uid="{C915AA4B-6E1D-4EA4-B70E-54A2565809A3}"/>
    <cellStyle name="Normal 3 9 2 11" xfId="40417" xr:uid="{C3535A49-5B37-4BF7-9237-3EF3781AD755}"/>
    <cellStyle name="Normal 3 9 2 2" xfId="3017" xr:uid="{00000000-0005-0000-0000-00002E660000}"/>
    <cellStyle name="Normal 3 9 2 2 2" xfId="4469" xr:uid="{00000000-0005-0000-0000-00002F660000}"/>
    <cellStyle name="Normal 3 9 2 2 2 2" xfId="11620" xr:uid="{00000000-0005-0000-0000-000030660000}"/>
    <cellStyle name="Normal 3 9 2 2 2 2 2" xfId="20262" xr:uid="{00000000-0005-0000-0000-000031660000}"/>
    <cellStyle name="Normal 3 9 2 2 2 2 3" xfId="28160" xr:uid="{00000000-0005-0000-0000-000032660000}"/>
    <cellStyle name="Normal 3 9 2 2 2 2 4" xfId="36552" xr:uid="{4E8275C6-2136-4F3A-9699-0CFA3F809EEA}"/>
    <cellStyle name="Normal 3 9 2 2 2 3" xfId="15958" xr:uid="{00000000-0005-0000-0000-000033660000}"/>
    <cellStyle name="Normal 3 9 2 2 2 4" xfId="24258" xr:uid="{00000000-0005-0000-0000-000034660000}"/>
    <cellStyle name="Normal 3 9 2 2 2 5" xfId="32313" xr:uid="{25DC8A04-BF7C-4AC1-BEEC-7802BE5A59F9}"/>
    <cellStyle name="Normal 3 9 2 2 3" xfId="8060" xr:uid="{00000000-0005-0000-0000-000035660000}"/>
    <cellStyle name="Normal 3 9 2 2 3 2" xfId="12172" xr:uid="{00000000-0005-0000-0000-000036660000}"/>
    <cellStyle name="Normal 3 9 2 2 3 2 2" xfId="20799" xr:uid="{00000000-0005-0000-0000-000037660000}"/>
    <cellStyle name="Normal 3 9 2 2 3 2 3" xfId="28651" xr:uid="{00000000-0005-0000-0000-000038660000}"/>
    <cellStyle name="Normal 3 9 2 2 3 2 4" xfId="37088" xr:uid="{32A8AA92-EE65-4342-8E05-CB5E4147A40C}"/>
    <cellStyle name="Normal 3 9 2 2 3 3" xfId="16496" xr:uid="{00000000-0005-0000-0000-000039660000}"/>
    <cellStyle name="Normal 3 9 2 2 3 4" xfId="24750" xr:uid="{00000000-0005-0000-0000-00003A660000}"/>
    <cellStyle name="Normal 3 9 2 2 3 5" xfId="32850" xr:uid="{112017E3-8AA5-466C-8A3A-AD830592728F}"/>
    <cellStyle name="Normal 3 9 2 2 4" xfId="9935" xr:uid="{00000000-0005-0000-0000-00003B660000}"/>
    <cellStyle name="Normal 3 9 2 2 4 2" xfId="18581" xr:uid="{00000000-0005-0000-0000-00003C660000}"/>
    <cellStyle name="Normal 3 9 2 2 4 3" xfId="26579" xr:uid="{00000000-0005-0000-0000-00003D660000}"/>
    <cellStyle name="Normal 3 9 2 2 4 4" xfId="34876" xr:uid="{36C3307E-DF27-4133-A525-578706E1B608}"/>
    <cellStyle name="Normal 3 9 2 2 5" xfId="14274" xr:uid="{00000000-0005-0000-0000-00003E660000}"/>
    <cellStyle name="Normal 3 9 2 2 6" xfId="22676" xr:uid="{00000000-0005-0000-0000-00003F660000}"/>
    <cellStyle name="Normal 3 9 2 2 7" xfId="30635" xr:uid="{C8D92164-8509-4B1F-A276-9BFF0708327F}"/>
    <cellStyle name="Normal 3 9 2 3" xfId="3182" xr:uid="{00000000-0005-0000-0000-000040660000}"/>
    <cellStyle name="Normal 3 9 2 3 2" xfId="7788" xr:uid="{00000000-0005-0000-0000-000041660000}"/>
    <cellStyle name="Normal 3 9 2 3 2 2" xfId="11907" xr:uid="{00000000-0005-0000-0000-000042660000}"/>
    <cellStyle name="Normal 3 9 2 3 2 2 2" xfId="20540" xr:uid="{00000000-0005-0000-0000-000043660000}"/>
    <cellStyle name="Normal 3 9 2 3 2 2 3" xfId="28399" xr:uid="{00000000-0005-0000-0000-000044660000}"/>
    <cellStyle name="Normal 3 9 2 3 2 2 4" xfId="36830" xr:uid="{C9D6F84C-2FE2-4DA4-AEE8-FCC927E61C41}"/>
    <cellStyle name="Normal 3 9 2 3 2 3" xfId="16236" xr:uid="{00000000-0005-0000-0000-000045660000}"/>
    <cellStyle name="Normal 3 9 2 3 2 4" xfId="24497" xr:uid="{00000000-0005-0000-0000-000046660000}"/>
    <cellStyle name="Normal 3 9 2 3 2 5" xfId="32591" xr:uid="{B87707CD-C737-4EDA-B9C5-56F8F7AB695C}"/>
    <cellStyle name="Normal 3 9 2 3 3" xfId="9503" xr:uid="{00000000-0005-0000-0000-000047660000}"/>
    <cellStyle name="Normal 3 9 2 3 3 2" xfId="13614" xr:uid="{00000000-0005-0000-0000-000048660000}"/>
    <cellStyle name="Normal 3 9 2 3 3 2 2" xfId="22241" xr:uid="{00000000-0005-0000-0000-000049660000}"/>
    <cellStyle name="Normal 3 9 2 3 3 2 3" xfId="30002" xr:uid="{00000000-0005-0000-0000-00004A660000}"/>
    <cellStyle name="Normal 3 9 2 3 3 2 4" xfId="38477" xr:uid="{A5038D01-5FFF-4672-B219-8C0D104525BF}"/>
    <cellStyle name="Normal 3 9 2 3 3 3" xfId="17939" xr:uid="{00000000-0005-0000-0000-00004B660000}"/>
    <cellStyle name="Normal 3 9 2 3 3 4" xfId="26102" xr:uid="{00000000-0005-0000-0000-00004C660000}"/>
    <cellStyle name="Normal 3 9 2 3 3 5" xfId="34239" xr:uid="{3210E487-725F-442E-8027-513F3AFE97A9}"/>
    <cellStyle name="Normal 3 9 2 3 4" xfId="11322" xr:uid="{00000000-0005-0000-0000-00004D660000}"/>
    <cellStyle name="Normal 3 9 2 3 4 2" xfId="19968" xr:uid="{00000000-0005-0000-0000-00004E660000}"/>
    <cellStyle name="Normal 3 9 2 3 4 3" xfId="27928" xr:uid="{00000000-0005-0000-0000-00004F660000}"/>
    <cellStyle name="Normal 3 9 2 3 4 4" xfId="36263" xr:uid="{368F9360-2717-4E68-877F-CA4DC0750B0E}"/>
    <cellStyle name="Normal 3 9 2 3 5" xfId="15665" xr:uid="{00000000-0005-0000-0000-000050660000}"/>
    <cellStyle name="Normal 3 9 2 3 6" xfId="24025" xr:uid="{00000000-0005-0000-0000-000051660000}"/>
    <cellStyle name="Normal 3 9 2 3 7" xfId="32023" xr:uid="{77D4C454-4326-4880-85EE-7191AD04236E}"/>
    <cellStyle name="Normal 3 9 2 4" xfId="4074" xr:uid="{00000000-0005-0000-0000-000052660000}"/>
    <cellStyle name="Normal 3 9 2 5" xfId="9662" xr:uid="{00000000-0005-0000-0000-000053660000}"/>
    <cellStyle name="Normal 3 9 2 5 2" xfId="13772" xr:uid="{00000000-0005-0000-0000-000054660000}"/>
    <cellStyle name="Normal 3 9 2 5 2 2" xfId="22398" xr:uid="{00000000-0005-0000-0000-000055660000}"/>
    <cellStyle name="Normal 3 9 2 5 2 3" xfId="30153" xr:uid="{00000000-0005-0000-0000-000056660000}"/>
    <cellStyle name="Normal 3 9 2 5 2 4" xfId="38634" xr:uid="{B04D248A-F6A2-4FDD-A5AA-033190F43B70}"/>
    <cellStyle name="Normal 3 9 2 5 3" xfId="18097" xr:uid="{00000000-0005-0000-0000-000057660000}"/>
    <cellStyle name="Normal 3 9 2 5 4" xfId="26254" xr:uid="{00000000-0005-0000-0000-000058660000}"/>
    <cellStyle name="Normal 3 9 2 5 5" xfId="34397" xr:uid="{68F28595-2712-4001-886D-73565A478547}"/>
    <cellStyle name="Normal 3 9 2 6" xfId="13948" xr:uid="{00000000-0005-0000-0000-000059660000}"/>
    <cellStyle name="Normal 3 9 2 7" xfId="30331" xr:uid="{EEA2E318-ACC8-41C2-99F9-3951BB5B6A37}"/>
    <cellStyle name="Normal 3 9 2 8" xfId="39613" xr:uid="{68602B85-A976-48D5-BDB7-B3C3273BDF71}"/>
    <cellStyle name="Normal 3 9 2 9" xfId="39778" xr:uid="{0BC1C7EB-991F-4456-823E-BA985C262954}"/>
    <cellStyle name="Normal 3 9 3" xfId="2952" xr:uid="{00000000-0005-0000-0000-00005A660000}"/>
    <cellStyle name="Normal 3 9 3 2" xfId="4236" xr:uid="{00000000-0005-0000-0000-00005B660000}"/>
    <cellStyle name="Normal 3 9 3 2 2" xfId="11501" xr:uid="{00000000-0005-0000-0000-00005C660000}"/>
    <cellStyle name="Normal 3 9 3 2 2 2" xfId="20143" xr:uid="{00000000-0005-0000-0000-00005D660000}"/>
    <cellStyle name="Normal 3 9 3 2 2 3" xfId="28044" xr:uid="{00000000-0005-0000-0000-00005E660000}"/>
    <cellStyle name="Normal 3 9 3 2 2 4" xfId="36434" xr:uid="{F364F981-EF0B-49CC-A847-1BD14DAC1A7C}"/>
    <cellStyle name="Normal 3 9 3 2 3" xfId="15839" xr:uid="{00000000-0005-0000-0000-00005F660000}"/>
    <cellStyle name="Normal 3 9 3 2 4" xfId="24142" xr:uid="{00000000-0005-0000-0000-000060660000}"/>
    <cellStyle name="Normal 3 9 3 2 5" xfId="32195" xr:uid="{7346BFEA-FF20-483B-8009-3AF1FA2B4ABA}"/>
    <cellStyle name="Normal 3 9 3 3" xfId="7940" xr:uid="{00000000-0005-0000-0000-000061660000}"/>
    <cellStyle name="Normal 3 9 3 3 2" xfId="12052" xr:uid="{00000000-0005-0000-0000-000062660000}"/>
    <cellStyle name="Normal 3 9 3 3 2 2" xfId="20679" xr:uid="{00000000-0005-0000-0000-000063660000}"/>
    <cellStyle name="Normal 3 9 3 3 2 3" xfId="28533" xr:uid="{00000000-0005-0000-0000-000064660000}"/>
    <cellStyle name="Normal 3 9 3 3 2 4" xfId="36968" xr:uid="{B4F4A73E-5F10-4714-9902-1BA359BFE71F}"/>
    <cellStyle name="Normal 3 9 3 3 3" xfId="16376" xr:uid="{00000000-0005-0000-0000-000065660000}"/>
    <cellStyle name="Normal 3 9 3 3 4" xfId="24632" xr:uid="{00000000-0005-0000-0000-000066660000}"/>
    <cellStyle name="Normal 3 9 3 3 5" xfId="32730" xr:uid="{C82A57B8-3221-4E81-94BC-E55BA79829E2}"/>
    <cellStyle name="Normal 3 9 3 4" xfId="9814" xr:uid="{00000000-0005-0000-0000-000067660000}"/>
    <cellStyle name="Normal 3 9 3 4 2" xfId="18460" xr:uid="{00000000-0005-0000-0000-000068660000}"/>
    <cellStyle name="Normal 3 9 3 4 3" xfId="26461" xr:uid="{00000000-0005-0000-0000-000069660000}"/>
    <cellStyle name="Normal 3 9 3 4 4" xfId="34756" xr:uid="{569D9A41-B037-417C-A185-D9130EE84A16}"/>
    <cellStyle name="Normal 3 9 3 5" xfId="14153" xr:uid="{00000000-0005-0000-0000-00006A660000}"/>
    <cellStyle name="Normal 3 9 3 6" xfId="22558" xr:uid="{00000000-0005-0000-0000-00006B660000}"/>
    <cellStyle name="Normal 3 9 3 7" xfId="30514" xr:uid="{0A0C0CCB-D0AA-4455-AC14-1644A4BAEE26}"/>
    <cellStyle name="Normal 3 9 4" xfId="3117" xr:uid="{00000000-0005-0000-0000-00006C660000}"/>
    <cellStyle name="Normal 3 9 4 2" xfId="7726" xr:uid="{00000000-0005-0000-0000-00006D660000}"/>
    <cellStyle name="Normal 3 9 4 2 2" xfId="11846" xr:uid="{00000000-0005-0000-0000-00006E660000}"/>
    <cellStyle name="Normal 3 9 4 2 2 2" xfId="20479" xr:uid="{00000000-0005-0000-0000-00006F660000}"/>
    <cellStyle name="Normal 3 9 4 2 2 3" xfId="28340" xr:uid="{00000000-0005-0000-0000-000070660000}"/>
    <cellStyle name="Normal 3 9 4 2 2 4" xfId="36769" xr:uid="{6500C002-65B2-4680-ABF3-FD54321EA726}"/>
    <cellStyle name="Normal 3 9 4 2 3" xfId="16175" xr:uid="{00000000-0005-0000-0000-000071660000}"/>
    <cellStyle name="Normal 3 9 4 2 4" xfId="24438" xr:uid="{00000000-0005-0000-0000-000072660000}"/>
    <cellStyle name="Normal 3 9 4 2 5" xfId="32530" xr:uid="{C02841F7-D750-446F-8886-6B0011555A9F}"/>
    <cellStyle name="Normal 3 9 4 3" xfId="9441" xr:uid="{00000000-0005-0000-0000-000073660000}"/>
    <cellStyle name="Normal 3 9 4 3 2" xfId="13552" xr:uid="{00000000-0005-0000-0000-000074660000}"/>
    <cellStyle name="Normal 3 9 4 3 2 2" xfId="22179" xr:uid="{00000000-0005-0000-0000-000075660000}"/>
    <cellStyle name="Normal 3 9 4 3 2 3" xfId="29942" xr:uid="{00000000-0005-0000-0000-000076660000}"/>
    <cellStyle name="Normal 3 9 4 3 2 4" xfId="38415" xr:uid="{58AD4390-4057-41FC-B526-FDC1AEEEFA34}"/>
    <cellStyle name="Normal 3 9 4 3 3" xfId="17877" xr:uid="{00000000-0005-0000-0000-000077660000}"/>
    <cellStyle name="Normal 3 9 4 3 4" xfId="26042" xr:uid="{00000000-0005-0000-0000-000078660000}"/>
    <cellStyle name="Normal 3 9 4 3 5" xfId="34177" xr:uid="{E6FF8BDD-88A9-4D66-8965-7D1B33E30F16}"/>
    <cellStyle name="Normal 3 9 4 4" xfId="11260" xr:uid="{00000000-0005-0000-0000-000079660000}"/>
    <cellStyle name="Normal 3 9 4 4 2" xfId="19906" xr:uid="{00000000-0005-0000-0000-00007A660000}"/>
    <cellStyle name="Normal 3 9 4 4 3" xfId="27868" xr:uid="{00000000-0005-0000-0000-00007B660000}"/>
    <cellStyle name="Normal 3 9 4 4 4" xfId="36201" xr:uid="{00FE60BF-A25B-4B23-9064-73F71C339FC9}"/>
    <cellStyle name="Normal 3 9 4 5" xfId="15603" xr:uid="{00000000-0005-0000-0000-00007C660000}"/>
    <cellStyle name="Normal 3 9 4 6" xfId="23965" xr:uid="{00000000-0005-0000-0000-00007D660000}"/>
    <cellStyle name="Normal 3 9 4 7" xfId="31961" xr:uid="{4F802006-D276-4B74-8669-8F2BB65EF90D}"/>
    <cellStyle name="Normal 3 9 5" xfId="3562" xr:uid="{00000000-0005-0000-0000-00007E660000}"/>
    <cellStyle name="Normal 3 9 6" xfId="9597" xr:uid="{00000000-0005-0000-0000-00007F660000}"/>
    <cellStyle name="Normal 3 9 6 2" xfId="13707" xr:uid="{00000000-0005-0000-0000-000080660000}"/>
    <cellStyle name="Normal 3 9 6 2 2" xfId="22333" xr:uid="{00000000-0005-0000-0000-000081660000}"/>
    <cellStyle name="Normal 3 9 6 2 3" xfId="30090" xr:uid="{00000000-0005-0000-0000-000082660000}"/>
    <cellStyle name="Normal 3 9 6 2 4" xfId="38569" xr:uid="{A846DE18-60E7-4D1B-9D2C-07029EBE576F}"/>
    <cellStyle name="Normal 3 9 6 3" xfId="18032" xr:uid="{00000000-0005-0000-0000-000083660000}"/>
    <cellStyle name="Normal 3 9 6 4" xfId="26191" xr:uid="{00000000-0005-0000-0000-000084660000}"/>
    <cellStyle name="Normal 3 9 6 5" xfId="34332" xr:uid="{18664C8D-CE1C-4062-B964-06C227E1F5E3}"/>
    <cellStyle name="Normal 3 9 7" xfId="13883" xr:uid="{00000000-0005-0000-0000-000085660000}"/>
    <cellStyle name="Normal 3 9 8" xfId="30266" xr:uid="{05C3FBAA-055E-48A8-8E0A-7A63475AECCC}"/>
    <cellStyle name="Normal 3 9 9" xfId="39548" xr:uid="{F9CF41AF-6204-4CDB-9693-4E409B10D854}"/>
    <cellStyle name="Normal 30" xfId="3563" xr:uid="{00000000-0005-0000-0000-000086660000}"/>
    <cellStyle name="Normal 31" xfId="2193" xr:uid="{00000000-0005-0000-0000-000087660000}"/>
    <cellStyle name="Normal 31 10" xfId="40261" xr:uid="{058D4DBC-DD7F-4C04-8BC0-3E0CD78832C7}"/>
    <cellStyle name="Normal 31 11" xfId="40541" xr:uid="{FC4E0561-FC0D-403A-9919-E765FC72012F}"/>
    <cellStyle name="Normal 31 2" xfId="3033" xr:uid="{00000000-0005-0000-0000-000088660000}"/>
    <cellStyle name="Normal 31 2 2" xfId="4538" xr:uid="{00000000-0005-0000-0000-000089660000}"/>
    <cellStyle name="Normal 31 2 2 2" xfId="11633" xr:uid="{00000000-0005-0000-0000-00008A660000}"/>
    <cellStyle name="Normal 31 2 2 2 2" xfId="20275" xr:uid="{00000000-0005-0000-0000-00008B660000}"/>
    <cellStyle name="Normal 31 2 2 2 3" xfId="28173" xr:uid="{00000000-0005-0000-0000-00008C660000}"/>
    <cellStyle name="Normal 31 2 2 2 4" xfId="36565" xr:uid="{67F3A1A0-2DD5-4B4D-9517-179F9909CD04}"/>
    <cellStyle name="Normal 31 2 2 3" xfId="15971" xr:uid="{00000000-0005-0000-0000-00008D660000}"/>
    <cellStyle name="Normal 31 2 2 4" xfId="24271" xr:uid="{00000000-0005-0000-0000-00008E660000}"/>
    <cellStyle name="Normal 31 2 2 5" xfId="32326" xr:uid="{70862DB7-5B1A-45DB-AF33-19BEC3A0D59B}"/>
    <cellStyle name="Normal 31 2 3" xfId="8127" xr:uid="{00000000-0005-0000-0000-00008F660000}"/>
    <cellStyle name="Normal 31 2 3 2" xfId="12239" xr:uid="{00000000-0005-0000-0000-000090660000}"/>
    <cellStyle name="Normal 31 2 3 2 2" xfId="20866" xr:uid="{00000000-0005-0000-0000-000091660000}"/>
    <cellStyle name="Normal 31 2 3 2 3" xfId="28665" xr:uid="{00000000-0005-0000-0000-000092660000}"/>
    <cellStyle name="Normal 31 2 3 2 4" xfId="37102" xr:uid="{5C15BD5B-402D-4350-9F0E-9B98A2E66FFD}"/>
    <cellStyle name="Normal 31 2 3 3" xfId="16563" xr:uid="{00000000-0005-0000-0000-000093660000}"/>
    <cellStyle name="Normal 31 2 3 4" xfId="24764" xr:uid="{00000000-0005-0000-0000-000094660000}"/>
    <cellStyle name="Normal 31 2 3 5" xfId="32864" xr:uid="{037EB74F-8EF1-4B0E-AC2B-39F51F46DBD9}"/>
    <cellStyle name="Normal 31 2 4" xfId="9948" xr:uid="{00000000-0005-0000-0000-000095660000}"/>
    <cellStyle name="Normal 31 2 4 2" xfId="18594" xr:uid="{00000000-0005-0000-0000-000096660000}"/>
    <cellStyle name="Normal 31 2 4 3" xfId="26592" xr:uid="{00000000-0005-0000-0000-000097660000}"/>
    <cellStyle name="Normal 31 2 4 4" xfId="34889" xr:uid="{E92E205E-70F8-43C5-80AB-72779D32C6FD}"/>
    <cellStyle name="Normal 31 2 5" xfId="14287" xr:uid="{00000000-0005-0000-0000-000098660000}"/>
    <cellStyle name="Normal 31 2 6" xfId="22689" xr:uid="{00000000-0005-0000-0000-000099660000}"/>
    <cellStyle name="Normal 31 2 7" xfId="30648" xr:uid="{709B28C3-20DF-4E3C-9BB6-8552288B232B}"/>
    <cellStyle name="Normal 31 3" xfId="3198" xr:uid="{00000000-0005-0000-0000-00009A660000}"/>
    <cellStyle name="Normal 31 3 2" xfId="7801" xr:uid="{00000000-0005-0000-0000-00009B660000}"/>
    <cellStyle name="Normal 31 3 2 2" xfId="11920" xr:uid="{00000000-0005-0000-0000-00009C660000}"/>
    <cellStyle name="Normal 31 3 2 2 2" xfId="20553" xr:uid="{00000000-0005-0000-0000-00009D660000}"/>
    <cellStyle name="Normal 31 3 2 2 3" xfId="28412" xr:uid="{00000000-0005-0000-0000-00009E660000}"/>
    <cellStyle name="Normal 31 3 2 2 4" xfId="36843" xr:uid="{CCD26FB8-1C00-4177-8E99-A9AE86935C5B}"/>
    <cellStyle name="Normal 31 3 2 3" xfId="16249" xr:uid="{00000000-0005-0000-0000-00009F660000}"/>
    <cellStyle name="Normal 31 3 2 4" xfId="24510" xr:uid="{00000000-0005-0000-0000-0000A0660000}"/>
    <cellStyle name="Normal 31 3 2 5" xfId="32604" xr:uid="{E9016A96-7D3C-4014-8600-4CC42648F9E8}"/>
    <cellStyle name="Normal 31 3 3" xfId="9516" xr:uid="{00000000-0005-0000-0000-0000A1660000}"/>
    <cellStyle name="Normal 31 3 3 2" xfId="13627" xr:uid="{00000000-0005-0000-0000-0000A2660000}"/>
    <cellStyle name="Normal 31 3 3 2 2" xfId="22254" xr:uid="{00000000-0005-0000-0000-0000A3660000}"/>
    <cellStyle name="Normal 31 3 3 2 3" xfId="30015" xr:uid="{00000000-0005-0000-0000-0000A4660000}"/>
    <cellStyle name="Normal 31 3 3 2 4" xfId="38490" xr:uid="{A0E4990B-CF6B-445F-A242-8D0199A3BFB8}"/>
    <cellStyle name="Normal 31 3 3 3" xfId="17952" xr:uid="{00000000-0005-0000-0000-0000A5660000}"/>
    <cellStyle name="Normal 31 3 3 4" xfId="26115" xr:uid="{00000000-0005-0000-0000-0000A6660000}"/>
    <cellStyle name="Normal 31 3 3 5" xfId="34252" xr:uid="{DAF6C052-D126-4306-9292-C359A3ACD4D0}"/>
    <cellStyle name="Normal 31 3 4" xfId="11335" xr:uid="{00000000-0005-0000-0000-0000A7660000}"/>
    <cellStyle name="Normal 31 3 4 2" xfId="19981" xr:uid="{00000000-0005-0000-0000-0000A8660000}"/>
    <cellStyle name="Normal 31 3 4 3" xfId="27941" xr:uid="{00000000-0005-0000-0000-0000A9660000}"/>
    <cellStyle name="Normal 31 3 4 4" xfId="36276" xr:uid="{6AD3D07D-18C9-4D70-92F5-E814787EA3E2}"/>
    <cellStyle name="Normal 31 3 5" xfId="15678" xr:uid="{00000000-0005-0000-0000-0000AA660000}"/>
    <cellStyle name="Normal 31 3 6" xfId="24038" xr:uid="{00000000-0005-0000-0000-0000AB660000}"/>
    <cellStyle name="Normal 31 3 7" xfId="32036" xr:uid="{48733953-060C-4CD5-9A19-90B23144E40E}"/>
    <cellStyle name="Normal 31 4" xfId="3564" xr:uid="{00000000-0005-0000-0000-0000AC660000}"/>
    <cellStyle name="Normal 31 5" xfId="9682" xr:uid="{00000000-0005-0000-0000-0000AD660000}"/>
    <cellStyle name="Normal 31 5 2" xfId="13792" xr:uid="{00000000-0005-0000-0000-0000AE660000}"/>
    <cellStyle name="Normal 31 5 2 2" xfId="22418" xr:uid="{00000000-0005-0000-0000-0000AF660000}"/>
    <cellStyle name="Normal 31 5 2 3" xfId="30173" xr:uid="{00000000-0005-0000-0000-0000B0660000}"/>
    <cellStyle name="Normal 31 5 2 4" xfId="38654" xr:uid="{502D1B2C-CBAD-4B96-97A7-1C156B550755}"/>
    <cellStyle name="Normal 31 5 3" xfId="18117" xr:uid="{00000000-0005-0000-0000-0000B1660000}"/>
    <cellStyle name="Normal 31 5 4" xfId="26274" xr:uid="{00000000-0005-0000-0000-0000B2660000}"/>
    <cellStyle name="Normal 31 5 5" xfId="34417" xr:uid="{B64E4884-5C6B-462D-A524-D11E0EF99C70}"/>
    <cellStyle name="Normal 31 6" xfId="14019" xr:uid="{00000000-0005-0000-0000-0000B3660000}"/>
    <cellStyle name="Normal 31 7" xfId="30349" xr:uid="{B70D59CF-CEDF-4373-AA31-313491B555B8}"/>
    <cellStyle name="Normal 31 8" xfId="39629" xr:uid="{31D0DA17-C8C4-485B-BECD-96C8A57BA82A}"/>
    <cellStyle name="Normal 31 9" xfId="39903" xr:uid="{742527ED-1905-440C-9BB8-740E7D72BA42}"/>
    <cellStyle name="Normal 32" xfId="2836" xr:uid="{00000000-0005-0000-0000-0000B4660000}"/>
    <cellStyle name="Normal 32 2" xfId="4591" xr:uid="{00000000-0005-0000-0000-0000B5660000}"/>
    <cellStyle name="Normal 32 3" xfId="3565" xr:uid="{00000000-0005-0000-0000-0000B6660000}"/>
    <cellStyle name="Normal 33" xfId="2837" xr:uid="{00000000-0005-0000-0000-0000B7660000}"/>
    <cellStyle name="Normal 33 2" xfId="4592" xr:uid="{00000000-0005-0000-0000-0000B8660000}"/>
    <cellStyle name="Normal 33 3" xfId="3566" xr:uid="{00000000-0005-0000-0000-0000B9660000}"/>
    <cellStyle name="Normal 34" xfId="2838" xr:uid="{00000000-0005-0000-0000-0000BA660000}"/>
    <cellStyle name="Normal 34 2" xfId="4593" xr:uid="{00000000-0005-0000-0000-0000BB660000}"/>
    <cellStyle name="Normal 34 3" xfId="3567" xr:uid="{00000000-0005-0000-0000-0000BC660000}"/>
    <cellStyle name="Normal 35" xfId="2839" xr:uid="{00000000-0005-0000-0000-0000BD660000}"/>
    <cellStyle name="Normal 35 2" xfId="4594" xr:uid="{00000000-0005-0000-0000-0000BE660000}"/>
    <cellStyle name="Normal 35 3" xfId="3568" xr:uid="{00000000-0005-0000-0000-0000BF660000}"/>
    <cellStyle name="Normal 36" xfId="2840" xr:uid="{00000000-0005-0000-0000-0000C0660000}"/>
    <cellStyle name="Normal 36 2" xfId="4595" xr:uid="{00000000-0005-0000-0000-0000C1660000}"/>
    <cellStyle name="Normal 36 3" xfId="3569" xr:uid="{00000000-0005-0000-0000-0000C2660000}"/>
    <cellStyle name="Normal 37" xfId="3570" xr:uid="{00000000-0005-0000-0000-0000C3660000}"/>
    <cellStyle name="Normal 38" xfId="3571" xr:uid="{00000000-0005-0000-0000-0000C4660000}"/>
    <cellStyle name="Normal 39" xfId="3572" xr:uid="{00000000-0005-0000-0000-0000C5660000}"/>
    <cellStyle name="Normal 4" xfId="4" xr:uid="{00000000-0005-0000-0000-0000C6660000}"/>
    <cellStyle name="Normal 4 10" xfId="3573" xr:uid="{00000000-0005-0000-0000-0000C7660000}"/>
    <cellStyle name="Normal 4 10 2" xfId="3574" xr:uid="{00000000-0005-0000-0000-0000C8660000}"/>
    <cellStyle name="Normal 4 10 3" xfId="3575" xr:uid="{00000000-0005-0000-0000-0000C9660000}"/>
    <cellStyle name="Normal 4 10 4" xfId="3576" xr:uid="{00000000-0005-0000-0000-0000CA660000}"/>
    <cellStyle name="Normal 4 10 5" xfId="3577" xr:uid="{00000000-0005-0000-0000-0000CB660000}"/>
    <cellStyle name="Normal 4 10 6" xfId="6448" xr:uid="{00000000-0005-0000-0000-0000CC660000}"/>
    <cellStyle name="Normal 4 100" xfId="3578" xr:uid="{00000000-0005-0000-0000-0000CD660000}"/>
    <cellStyle name="Normal 4 101" xfId="3579" xr:uid="{00000000-0005-0000-0000-0000CE660000}"/>
    <cellStyle name="Normal 4 101 2" xfId="6362" xr:uid="{00000000-0005-0000-0000-0000CF660000}"/>
    <cellStyle name="Normal 4 102" xfId="3580" xr:uid="{00000000-0005-0000-0000-0000D0660000}"/>
    <cellStyle name="Normal 4 102 2" xfId="6423" xr:uid="{00000000-0005-0000-0000-0000D1660000}"/>
    <cellStyle name="Normal 4 103" xfId="3581" xr:uid="{00000000-0005-0000-0000-0000D2660000}"/>
    <cellStyle name="Normal 4 103 2" xfId="6390" xr:uid="{00000000-0005-0000-0000-0000D3660000}"/>
    <cellStyle name="Normal 4 104" xfId="3582" xr:uid="{00000000-0005-0000-0000-0000D4660000}"/>
    <cellStyle name="Normal 4 104 2" xfId="5196" xr:uid="{00000000-0005-0000-0000-0000D5660000}"/>
    <cellStyle name="Normal 4 105" xfId="3583" xr:uid="{00000000-0005-0000-0000-0000D6660000}"/>
    <cellStyle name="Normal 4 106" xfId="3584" xr:uid="{00000000-0005-0000-0000-0000D7660000}"/>
    <cellStyle name="Normal 4 107" xfId="3585" xr:uid="{00000000-0005-0000-0000-0000D8660000}"/>
    <cellStyle name="Normal 4 108" xfId="4235" xr:uid="{00000000-0005-0000-0000-0000D9660000}"/>
    <cellStyle name="Normal 4 11" xfId="3586" xr:uid="{00000000-0005-0000-0000-0000DA660000}"/>
    <cellStyle name="Normal 4 12" xfId="3587" xr:uid="{00000000-0005-0000-0000-0000DB660000}"/>
    <cellStyle name="Normal 4 13" xfId="3588" xr:uid="{00000000-0005-0000-0000-0000DC660000}"/>
    <cellStyle name="Normal 4 14" xfId="3589" xr:uid="{00000000-0005-0000-0000-0000DD660000}"/>
    <cellStyle name="Normal 4 15" xfId="3590" xr:uid="{00000000-0005-0000-0000-0000DE660000}"/>
    <cellStyle name="Normal 4 16" xfId="3591" xr:uid="{00000000-0005-0000-0000-0000DF660000}"/>
    <cellStyle name="Normal 4 17" xfId="3592" xr:uid="{00000000-0005-0000-0000-0000E0660000}"/>
    <cellStyle name="Normal 4 18" xfId="3593" xr:uid="{00000000-0005-0000-0000-0000E1660000}"/>
    <cellStyle name="Normal 4 19" xfId="3594" xr:uid="{00000000-0005-0000-0000-0000E2660000}"/>
    <cellStyle name="Normal 4 2" xfId="177" xr:uid="{00000000-0005-0000-0000-0000E3660000}"/>
    <cellStyle name="Normal 4 2 10" xfId="4234" xr:uid="{00000000-0005-0000-0000-0000E4660000}"/>
    <cellStyle name="Normal 4 2 11" xfId="3595" xr:uid="{00000000-0005-0000-0000-0000E5660000}"/>
    <cellStyle name="Normal 4 2 2" xfId="2194" xr:uid="{00000000-0005-0000-0000-0000E6660000}"/>
    <cellStyle name="Normal 4 2 2 2" xfId="4150" xr:uid="{00000000-0005-0000-0000-0000E7660000}"/>
    <cellStyle name="Normal 4 2 2 2 2" xfId="6303" xr:uid="{00000000-0005-0000-0000-0000E8660000}"/>
    <cellStyle name="Normal 4 2 2 3" xfId="4149" xr:uid="{00000000-0005-0000-0000-0000E9660000}"/>
    <cellStyle name="Normal 4 2 3" xfId="2827" xr:uid="{00000000-0005-0000-0000-0000EA660000}"/>
    <cellStyle name="Normal 4 2 3 2" xfId="6292" xr:uid="{00000000-0005-0000-0000-0000EB660000}"/>
    <cellStyle name="Normal 4 2 4" xfId="2694" xr:uid="{00000000-0005-0000-0000-0000EC660000}"/>
    <cellStyle name="Normal 4 2 4 2" xfId="6322" xr:uid="{00000000-0005-0000-0000-0000ED660000}"/>
    <cellStyle name="Normal 4 2 5" xfId="3596" xr:uid="{00000000-0005-0000-0000-0000EE660000}"/>
    <cellStyle name="Normal 4 2 6" xfId="3597" xr:uid="{00000000-0005-0000-0000-0000EF660000}"/>
    <cellStyle name="Normal 4 2 6 2" xfId="6447" xr:uid="{00000000-0005-0000-0000-0000F0660000}"/>
    <cellStyle name="Normal 4 2 7" xfId="3598" xr:uid="{00000000-0005-0000-0000-0000F1660000}"/>
    <cellStyle name="Normal 4 2 7 2" xfId="6361" xr:uid="{00000000-0005-0000-0000-0000F2660000}"/>
    <cellStyle name="Normal 4 2 8" xfId="3599" xr:uid="{00000000-0005-0000-0000-0000F3660000}"/>
    <cellStyle name="Normal 4 2 8 2" xfId="6422" xr:uid="{00000000-0005-0000-0000-0000F4660000}"/>
    <cellStyle name="Normal 4 2 9" xfId="4073" xr:uid="{00000000-0005-0000-0000-0000F5660000}"/>
    <cellStyle name="Normal 4 20" xfId="3600" xr:uid="{00000000-0005-0000-0000-0000F6660000}"/>
    <cellStyle name="Normal 4 21" xfId="3601" xr:uid="{00000000-0005-0000-0000-0000F7660000}"/>
    <cellStyle name="Normal 4 22" xfId="3602" xr:uid="{00000000-0005-0000-0000-0000F8660000}"/>
    <cellStyle name="Normal 4 23" xfId="3603" xr:uid="{00000000-0005-0000-0000-0000F9660000}"/>
    <cellStyle name="Normal 4 24" xfId="3604" xr:uid="{00000000-0005-0000-0000-0000FA660000}"/>
    <cellStyle name="Normal 4 25" xfId="3605" xr:uid="{00000000-0005-0000-0000-0000FB660000}"/>
    <cellStyle name="Normal 4 26" xfId="3606" xr:uid="{00000000-0005-0000-0000-0000FC660000}"/>
    <cellStyle name="Normal 4 27" xfId="3607" xr:uid="{00000000-0005-0000-0000-0000FD660000}"/>
    <cellStyle name="Normal 4 28" xfId="3608" xr:uid="{00000000-0005-0000-0000-0000FE660000}"/>
    <cellStyle name="Normal 4 29" xfId="3609" xr:uid="{00000000-0005-0000-0000-0000FF660000}"/>
    <cellStyle name="Normal 4 3" xfId="178" xr:uid="{00000000-0005-0000-0000-000000670000}"/>
    <cellStyle name="Normal 4 3 10" xfId="4233" xr:uid="{00000000-0005-0000-0000-000001670000}"/>
    <cellStyle name="Normal 4 3 11" xfId="3610" xr:uid="{00000000-0005-0000-0000-000002670000}"/>
    <cellStyle name="Normal 4 3 2" xfId="2195" xr:uid="{00000000-0005-0000-0000-000003670000}"/>
    <cellStyle name="Normal 4 3 2 2" xfId="6389" xr:uid="{00000000-0005-0000-0000-000004670000}"/>
    <cellStyle name="Normal 4 3 3" xfId="2828" xr:uid="{00000000-0005-0000-0000-000005670000}"/>
    <cellStyle name="Normal 4 3 3 2" xfId="6302" xr:uid="{00000000-0005-0000-0000-000006670000}"/>
    <cellStyle name="Normal 4 3 4" xfId="2693" xr:uid="{00000000-0005-0000-0000-000007670000}"/>
    <cellStyle name="Normal 4 3 4 2" xfId="6319" xr:uid="{00000000-0005-0000-0000-000008670000}"/>
    <cellStyle name="Normal 4 3 5" xfId="3611" xr:uid="{00000000-0005-0000-0000-000009670000}"/>
    <cellStyle name="Normal 4 3 6" xfId="3612" xr:uid="{00000000-0005-0000-0000-00000A670000}"/>
    <cellStyle name="Normal 4 3 6 2" xfId="6436" xr:uid="{00000000-0005-0000-0000-00000B670000}"/>
    <cellStyle name="Normal 4 3 7" xfId="3613" xr:uid="{00000000-0005-0000-0000-00000C670000}"/>
    <cellStyle name="Normal 4 3 7 2" xfId="6326" xr:uid="{00000000-0005-0000-0000-00000D670000}"/>
    <cellStyle name="Normal 4 3 8" xfId="3614" xr:uid="{00000000-0005-0000-0000-00000E670000}"/>
    <cellStyle name="Normal 4 3 8 2" xfId="6409" xr:uid="{00000000-0005-0000-0000-00000F670000}"/>
    <cellStyle name="Normal 4 3 9" xfId="4072" xr:uid="{00000000-0005-0000-0000-000010670000}"/>
    <cellStyle name="Normal 4 30" xfId="3615" xr:uid="{00000000-0005-0000-0000-000011670000}"/>
    <cellStyle name="Normal 4 31" xfId="3616" xr:uid="{00000000-0005-0000-0000-000012670000}"/>
    <cellStyle name="Normal 4 32" xfId="3617" xr:uid="{00000000-0005-0000-0000-000013670000}"/>
    <cellStyle name="Normal 4 33" xfId="3618" xr:uid="{00000000-0005-0000-0000-000014670000}"/>
    <cellStyle name="Normal 4 34" xfId="3619" xr:uid="{00000000-0005-0000-0000-000015670000}"/>
    <cellStyle name="Normal 4 35" xfId="3620" xr:uid="{00000000-0005-0000-0000-000016670000}"/>
    <cellStyle name="Normal 4 36" xfId="3621" xr:uid="{00000000-0005-0000-0000-000017670000}"/>
    <cellStyle name="Normal 4 37" xfId="3622" xr:uid="{00000000-0005-0000-0000-000018670000}"/>
    <cellStyle name="Normal 4 38" xfId="3623" xr:uid="{00000000-0005-0000-0000-000019670000}"/>
    <cellStyle name="Normal 4 39" xfId="3624" xr:uid="{00000000-0005-0000-0000-00001A670000}"/>
    <cellStyle name="Normal 4 4" xfId="179" xr:uid="{00000000-0005-0000-0000-00001B670000}"/>
    <cellStyle name="Normal 4 4 2" xfId="2196" xr:uid="{00000000-0005-0000-0000-00001C670000}"/>
    <cellStyle name="Normal 4 4 2 2" xfId="4065" xr:uid="{00000000-0005-0000-0000-00001D670000}"/>
    <cellStyle name="Normal 4 4 2 3" xfId="4175" xr:uid="{00000000-0005-0000-0000-00001E670000}"/>
    <cellStyle name="Normal 4 4 2 4" xfId="3625" xr:uid="{00000000-0005-0000-0000-00001F670000}"/>
    <cellStyle name="Normal 4 4 3" xfId="2829" xr:uid="{00000000-0005-0000-0000-000020670000}"/>
    <cellStyle name="Normal 4 4 4" xfId="2692" xr:uid="{00000000-0005-0000-0000-000021670000}"/>
    <cellStyle name="Normal 4 4 5" xfId="4232" xr:uid="{00000000-0005-0000-0000-000022670000}"/>
    <cellStyle name="Normal 4 40" xfId="3626" xr:uid="{00000000-0005-0000-0000-000023670000}"/>
    <cellStyle name="Normal 4 41" xfId="3627" xr:uid="{00000000-0005-0000-0000-000024670000}"/>
    <cellStyle name="Normal 4 42" xfId="3628" xr:uid="{00000000-0005-0000-0000-000025670000}"/>
    <cellStyle name="Normal 4 43" xfId="3629" xr:uid="{00000000-0005-0000-0000-000026670000}"/>
    <cellStyle name="Normal 4 44" xfId="3630" xr:uid="{00000000-0005-0000-0000-000027670000}"/>
    <cellStyle name="Normal 4 45" xfId="3631" xr:uid="{00000000-0005-0000-0000-000028670000}"/>
    <cellStyle name="Normal 4 46" xfId="3632" xr:uid="{00000000-0005-0000-0000-000029670000}"/>
    <cellStyle name="Normal 4 47" xfId="3633" xr:uid="{00000000-0005-0000-0000-00002A670000}"/>
    <cellStyle name="Normal 4 48" xfId="3634" xr:uid="{00000000-0005-0000-0000-00002B670000}"/>
    <cellStyle name="Normal 4 49" xfId="3635" xr:uid="{00000000-0005-0000-0000-00002C670000}"/>
    <cellStyle name="Normal 4 5" xfId="180" xr:uid="{00000000-0005-0000-0000-00002D670000}"/>
    <cellStyle name="Normal 4 5 2" xfId="2197" xr:uid="{00000000-0005-0000-0000-00002E670000}"/>
    <cellStyle name="Normal 4 5 2 2" xfId="4539" xr:uid="{00000000-0005-0000-0000-00002F670000}"/>
    <cellStyle name="Normal 4 5 2 3" xfId="3637" xr:uid="{00000000-0005-0000-0000-000030670000}"/>
    <cellStyle name="Normal 4 5 3" xfId="2830" xr:uid="{00000000-0005-0000-0000-000031670000}"/>
    <cellStyle name="Normal 4 5 3 2" xfId="4588" xr:uid="{00000000-0005-0000-0000-000032670000}"/>
    <cellStyle name="Normal 4 5 3 3" xfId="3638" xr:uid="{00000000-0005-0000-0000-000033670000}"/>
    <cellStyle name="Normal 4 5 4" xfId="2691" xr:uid="{00000000-0005-0000-0000-000034670000}"/>
    <cellStyle name="Normal 4 5 4 2" xfId="4552" xr:uid="{00000000-0005-0000-0000-000035670000}"/>
    <cellStyle name="Normal 4 5 4 3" xfId="3639" xr:uid="{00000000-0005-0000-0000-000036670000}"/>
    <cellStyle name="Normal 4 5 5" xfId="3640" xr:uid="{00000000-0005-0000-0000-000037670000}"/>
    <cellStyle name="Normal 4 5 6" xfId="4064" xr:uid="{00000000-0005-0000-0000-000038670000}"/>
    <cellStyle name="Normal 4 5 7" xfId="4231" xr:uid="{00000000-0005-0000-0000-000039670000}"/>
    <cellStyle name="Normal 4 5 8" xfId="3636" xr:uid="{00000000-0005-0000-0000-00003A670000}"/>
    <cellStyle name="Normal 4 50" xfId="3641" xr:uid="{00000000-0005-0000-0000-00003B670000}"/>
    <cellStyle name="Normal 4 51" xfId="3642" xr:uid="{00000000-0005-0000-0000-00003C670000}"/>
    <cellStyle name="Normal 4 52" xfId="3643" xr:uid="{00000000-0005-0000-0000-00003D670000}"/>
    <cellStyle name="Normal 4 53" xfId="3644" xr:uid="{00000000-0005-0000-0000-00003E670000}"/>
    <cellStyle name="Normal 4 54" xfId="3645" xr:uid="{00000000-0005-0000-0000-00003F670000}"/>
    <cellStyle name="Normal 4 55" xfId="3646" xr:uid="{00000000-0005-0000-0000-000040670000}"/>
    <cellStyle name="Normal 4 56" xfId="3647" xr:uid="{00000000-0005-0000-0000-000041670000}"/>
    <cellStyle name="Normal 4 57" xfId="3648" xr:uid="{00000000-0005-0000-0000-000042670000}"/>
    <cellStyle name="Normal 4 58" xfId="3649" xr:uid="{00000000-0005-0000-0000-000043670000}"/>
    <cellStyle name="Normal 4 59" xfId="3650" xr:uid="{00000000-0005-0000-0000-000044670000}"/>
    <cellStyle name="Normal 4 6" xfId="181" xr:uid="{00000000-0005-0000-0000-000045670000}"/>
    <cellStyle name="Normal 4 6 2" xfId="2198" xr:uid="{00000000-0005-0000-0000-000046670000}"/>
    <cellStyle name="Normal 4 6 2 2" xfId="4540" xr:uid="{00000000-0005-0000-0000-000047670000}"/>
    <cellStyle name="Normal 4 6 2 3" xfId="3652" xr:uid="{00000000-0005-0000-0000-000048670000}"/>
    <cellStyle name="Normal 4 6 3" xfId="2831" xr:uid="{00000000-0005-0000-0000-000049670000}"/>
    <cellStyle name="Normal 4 6 3 2" xfId="4589" xr:uid="{00000000-0005-0000-0000-00004A670000}"/>
    <cellStyle name="Normal 4 6 3 3" xfId="3653" xr:uid="{00000000-0005-0000-0000-00004B670000}"/>
    <cellStyle name="Normal 4 6 4" xfId="2690" xr:uid="{00000000-0005-0000-0000-00004C670000}"/>
    <cellStyle name="Normal 4 6 4 2" xfId="4551" xr:uid="{00000000-0005-0000-0000-00004D670000}"/>
    <cellStyle name="Normal 4 6 4 3" xfId="3654" xr:uid="{00000000-0005-0000-0000-00004E670000}"/>
    <cellStyle name="Normal 4 6 5" xfId="3655" xr:uid="{00000000-0005-0000-0000-00004F670000}"/>
    <cellStyle name="Normal 4 6 6" xfId="4063" xr:uid="{00000000-0005-0000-0000-000050670000}"/>
    <cellStyle name="Normal 4 6 7" xfId="4230" xr:uid="{00000000-0005-0000-0000-000051670000}"/>
    <cellStyle name="Normal 4 6 8" xfId="3651" xr:uid="{00000000-0005-0000-0000-000052670000}"/>
    <cellStyle name="Normal 4 60" xfId="3656" xr:uid="{00000000-0005-0000-0000-000053670000}"/>
    <cellStyle name="Normal 4 61" xfId="3657" xr:uid="{00000000-0005-0000-0000-000054670000}"/>
    <cellStyle name="Normal 4 62" xfId="3658" xr:uid="{00000000-0005-0000-0000-000055670000}"/>
    <cellStyle name="Normal 4 63" xfId="3659" xr:uid="{00000000-0005-0000-0000-000056670000}"/>
    <cellStyle name="Normal 4 64" xfId="3660" xr:uid="{00000000-0005-0000-0000-000057670000}"/>
    <cellStyle name="Normal 4 65" xfId="3661" xr:uid="{00000000-0005-0000-0000-000058670000}"/>
    <cellStyle name="Normal 4 66" xfId="3662" xr:uid="{00000000-0005-0000-0000-000059670000}"/>
    <cellStyle name="Normal 4 67" xfId="3663" xr:uid="{00000000-0005-0000-0000-00005A670000}"/>
    <cellStyle name="Normal 4 68" xfId="3664" xr:uid="{00000000-0005-0000-0000-00005B670000}"/>
    <cellStyle name="Normal 4 69" xfId="3665" xr:uid="{00000000-0005-0000-0000-00005C670000}"/>
    <cellStyle name="Normal 4 7" xfId="2199" xr:uid="{00000000-0005-0000-0000-00005D670000}"/>
    <cellStyle name="Normal 4 7 2" xfId="3667" xr:uid="{00000000-0005-0000-0000-00005E670000}"/>
    <cellStyle name="Normal 4 7 3" xfId="3668" xr:uid="{00000000-0005-0000-0000-00005F670000}"/>
    <cellStyle name="Normal 4 7 4" xfId="3669" xr:uid="{00000000-0005-0000-0000-000060670000}"/>
    <cellStyle name="Normal 4 7 5" xfId="3670" xr:uid="{00000000-0005-0000-0000-000061670000}"/>
    <cellStyle name="Normal 4 7 6" xfId="4541" xr:uid="{00000000-0005-0000-0000-000062670000}"/>
    <cellStyle name="Normal 4 7 7" xfId="3666" xr:uid="{00000000-0005-0000-0000-000063670000}"/>
    <cellStyle name="Normal 4 70" xfId="3671" xr:uid="{00000000-0005-0000-0000-000064670000}"/>
    <cellStyle name="Normal 4 71" xfId="3672" xr:uid="{00000000-0005-0000-0000-000065670000}"/>
    <cellStyle name="Normal 4 72" xfId="3673" xr:uid="{00000000-0005-0000-0000-000066670000}"/>
    <cellStyle name="Normal 4 73" xfId="3674" xr:uid="{00000000-0005-0000-0000-000067670000}"/>
    <cellStyle name="Normal 4 74" xfId="3675" xr:uid="{00000000-0005-0000-0000-000068670000}"/>
    <cellStyle name="Normal 4 75" xfId="3676" xr:uid="{00000000-0005-0000-0000-000069670000}"/>
    <cellStyle name="Normal 4 76" xfId="3677" xr:uid="{00000000-0005-0000-0000-00006A670000}"/>
    <cellStyle name="Normal 4 77" xfId="3678" xr:uid="{00000000-0005-0000-0000-00006B670000}"/>
    <cellStyle name="Normal 4 78" xfId="3679" xr:uid="{00000000-0005-0000-0000-00006C670000}"/>
    <cellStyle name="Normal 4 79" xfId="3680" xr:uid="{00000000-0005-0000-0000-00006D670000}"/>
    <cellStyle name="Normal 4 8" xfId="2200" xr:uid="{00000000-0005-0000-0000-00006E670000}"/>
    <cellStyle name="Normal 4 8 2" xfId="3681" xr:uid="{00000000-0005-0000-0000-00006F670000}"/>
    <cellStyle name="Normal 4 8 3" xfId="3682" xr:uid="{00000000-0005-0000-0000-000070670000}"/>
    <cellStyle name="Normal 4 8 4" xfId="3683" xr:uid="{00000000-0005-0000-0000-000071670000}"/>
    <cellStyle name="Normal 4 8 5" xfId="3684" xr:uid="{00000000-0005-0000-0000-000072670000}"/>
    <cellStyle name="Normal 4 8 6" xfId="6411" xr:uid="{00000000-0005-0000-0000-000073670000}"/>
    <cellStyle name="Normal 4 80" xfId="3685" xr:uid="{00000000-0005-0000-0000-000074670000}"/>
    <cellStyle name="Normal 4 81" xfId="3686" xr:uid="{00000000-0005-0000-0000-000075670000}"/>
    <cellStyle name="Normal 4 82" xfId="3687" xr:uid="{00000000-0005-0000-0000-000076670000}"/>
    <cellStyle name="Normal 4 83" xfId="3688" xr:uid="{00000000-0005-0000-0000-000077670000}"/>
    <cellStyle name="Normal 4 84" xfId="3689" xr:uid="{00000000-0005-0000-0000-000078670000}"/>
    <cellStyle name="Normal 4 85" xfId="3690" xr:uid="{00000000-0005-0000-0000-000079670000}"/>
    <cellStyle name="Normal 4 86" xfId="3691" xr:uid="{00000000-0005-0000-0000-00007A670000}"/>
    <cellStyle name="Normal 4 87" xfId="3692" xr:uid="{00000000-0005-0000-0000-00007B670000}"/>
    <cellStyle name="Normal 4 88" xfId="3693" xr:uid="{00000000-0005-0000-0000-00007C670000}"/>
    <cellStyle name="Normal 4 89" xfId="3694" xr:uid="{00000000-0005-0000-0000-00007D670000}"/>
    <cellStyle name="Normal 4 9" xfId="176" xr:uid="{00000000-0005-0000-0000-00007E670000}"/>
    <cellStyle name="Normal 4 9 2" xfId="3696" xr:uid="{00000000-0005-0000-0000-00007F670000}"/>
    <cellStyle name="Normal 4 9 3" xfId="3697" xr:uid="{00000000-0005-0000-0000-000080670000}"/>
    <cellStyle name="Normal 4 9 4" xfId="3698" xr:uid="{00000000-0005-0000-0000-000081670000}"/>
    <cellStyle name="Normal 4 9 5" xfId="3699" xr:uid="{00000000-0005-0000-0000-000082670000}"/>
    <cellStyle name="Normal 4 9 6" xfId="6379" xr:uid="{00000000-0005-0000-0000-000083670000}"/>
    <cellStyle name="Normal 4 9 7" xfId="7556" xr:uid="{00000000-0005-0000-0000-000084670000}"/>
    <cellStyle name="Normal 4 9 8" xfId="3695" xr:uid="{00000000-0005-0000-0000-000085670000}"/>
    <cellStyle name="Normal 4 90" xfId="3700" xr:uid="{00000000-0005-0000-0000-000086670000}"/>
    <cellStyle name="Normal 4 91" xfId="3701" xr:uid="{00000000-0005-0000-0000-000087670000}"/>
    <cellStyle name="Normal 4 92" xfId="3702" xr:uid="{00000000-0005-0000-0000-000088670000}"/>
    <cellStyle name="Normal 4 93" xfId="3703" xr:uid="{00000000-0005-0000-0000-000089670000}"/>
    <cellStyle name="Normal 4 94" xfId="3704" xr:uid="{00000000-0005-0000-0000-00008A670000}"/>
    <cellStyle name="Normal 4 95" xfId="3705" xr:uid="{00000000-0005-0000-0000-00008B670000}"/>
    <cellStyle name="Normal 4 96" xfId="3706" xr:uid="{00000000-0005-0000-0000-00008C670000}"/>
    <cellStyle name="Normal 4 97" xfId="3707" xr:uid="{00000000-0005-0000-0000-00008D670000}"/>
    <cellStyle name="Normal 4 98" xfId="3708" xr:uid="{00000000-0005-0000-0000-00008E670000}"/>
    <cellStyle name="Normal 4 99" xfId="3709" xr:uid="{00000000-0005-0000-0000-00008F670000}"/>
    <cellStyle name="Normal 40" xfId="3710" xr:uid="{00000000-0005-0000-0000-000090670000}"/>
    <cellStyle name="Normal 41" xfId="3711" xr:uid="{00000000-0005-0000-0000-000091670000}"/>
    <cellStyle name="Normal 42" xfId="3712" xr:uid="{00000000-0005-0000-0000-000092670000}"/>
    <cellStyle name="Normal 43" xfId="3713" xr:uid="{00000000-0005-0000-0000-000093670000}"/>
    <cellStyle name="Normal 44" xfId="3714" xr:uid="{00000000-0005-0000-0000-000094670000}"/>
    <cellStyle name="Normal 45" xfId="3715" xr:uid="{00000000-0005-0000-0000-000095670000}"/>
    <cellStyle name="Normal 46" xfId="3716" xr:uid="{00000000-0005-0000-0000-000096670000}"/>
    <cellStyle name="Normal 47" xfId="3717" xr:uid="{00000000-0005-0000-0000-000097670000}"/>
    <cellStyle name="Normal 48" xfId="4030" xr:uid="{00000000-0005-0000-0000-000098670000}"/>
    <cellStyle name="Normal 48 2" xfId="5218" xr:uid="{00000000-0005-0000-0000-000099670000}"/>
    <cellStyle name="Normal 48 3" xfId="5194" xr:uid="{00000000-0005-0000-0000-00009A670000}"/>
    <cellStyle name="Normal 48 3 2" xfId="6136" xr:uid="{00000000-0005-0000-0000-00009B670000}"/>
    <cellStyle name="Normal 49" xfId="3718" xr:uid="{00000000-0005-0000-0000-00009C670000}"/>
    <cellStyle name="Normal 5" xfId="182" xr:uid="{00000000-0005-0000-0000-00009D670000}"/>
    <cellStyle name="Normal 5 10" xfId="3719" xr:uid="{00000000-0005-0000-0000-00009E670000}"/>
    <cellStyle name="Normal 5 10 2" xfId="6290" xr:uid="{00000000-0005-0000-0000-00009F670000}"/>
    <cellStyle name="Normal 5 11" xfId="3720" xr:uid="{00000000-0005-0000-0000-0000A0670000}"/>
    <cellStyle name="Normal 5 12" xfId="3721" xr:uid="{00000000-0005-0000-0000-0000A1670000}"/>
    <cellStyle name="Normal 5 12 2" xfId="6321" xr:uid="{00000000-0005-0000-0000-0000A2670000}"/>
    <cellStyle name="Normal 5 13" xfId="3722" xr:uid="{00000000-0005-0000-0000-0000A3670000}"/>
    <cellStyle name="Normal 5 13 2" xfId="6438" xr:uid="{00000000-0005-0000-0000-0000A4670000}"/>
    <cellStyle name="Normal 5 14" xfId="3723" xr:uid="{00000000-0005-0000-0000-0000A5670000}"/>
    <cellStyle name="Normal 5 14 2" xfId="6328" xr:uid="{00000000-0005-0000-0000-0000A6670000}"/>
    <cellStyle name="Normal 5 15" xfId="3724" xr:uid="{00000000-0005-0000-0000-0000A7670000}"/>
    <cellStyle name="Normal 5 16" xfId="3725" xr:uid="{00000000-0005-0000-0000-0000A8670000}"/>
    <cellStyle name="Normal 5 17" xfId="3726" xr:uid="{00000000-0005-0000-0000-0000A9670000}"/>
    <cellStyle name="Normal 5 18" xfId="3727" xr:uid="{00000000-0005-0000-0000-0000AA670000}"/>
    <cellStyle name="Normal 5 19" xfId="4229" xr:uid="{00000000-0005-0000-0000-0000AB670000}"/>
    <cellStyle name="Normal 5 2" xfId="3728" xr:uid="{00000000-0005-0000-0000-0000AC670000}"/>
    <cellStyle name="Normal 5 2 2" xfId="3729" xr:uid="{00000000-0005-0000-0000-0000AD670000}"/>
    <cellStyle name="Normal 5 2 2 10" xfId="30479" xr:uid="{A9916913-3F9D-4160-B402-A77CE78A9884}"/>
    <cellStyle name="Normal 5 2 2 2" xfId="6410" xr:uid="{00000000-0005-0000-0000-0000AE670000}"/>
    <cellStyle name="Normal 5 2 2 2 2" xfId="6588" xr:uid="{00000000-0005-0000-0000-0000AF670000}"/>
    <cellStyle name="Normal 5 2 2 2 2 2" xfId="6899" xr:uid="{00000000-0005-0000-0000-0000B0670000}"/>
    <cellStyle name="Normal 5 2 2 2 2 2 2" xfId="7527" xr:uid="{00000000-0005-0000-0000-0000B1670000}"/>
    <cellStyle name="Normal 5 2 2 2 2 2 2 2" xfId="9258" xr:uid="{00000000-0005-0000-0000-0000B2670000}"/>
    <cellStyle name="Normal 5 2 2 2 2 2 2 2 2" xfId="13369" xr:uid="{00000000-0005-0000-0000-0000B3670000}"/>
    <cellStyle name="Normal 5 2 2 2 2 2 2 2 2 2" xfId="21996" xr:uid="{00000000-0005-0000-0000-0000B4670000}"/>
    <cellStyle name="Normal 5 2 2 2 2 2 2 2 2 3" xfId="29792" xr:uid="{00000000-0005-0000-0000-0000B5670000}"/>
    <cellStyle name="Normal 5 2 2 2 2 2 2 2 2 4" xfId="38232" xr:uid="{2DBF14BB-B09D-40C1-B38C-65440DE3D889}"/>
    <cellStyle name="Normal 5 2 2 2 2 2 2 2 3" xfId="17694" xr:uid="{00000000-0005-0000-0000-0000B6670000}"/>
    <cellStyle name="Normal 5 2 2 2 2 2 2 2 4" xfId="25892" xr:uid="{00000000-0005-0000-0000-0000B7670000}"/>
    <cellStyle name="Normal 5 2 2 2 2 2 2 2 5" xfId="33994" xr:uid="{2E975D97-61C6-453A-A0F4-6368FB26FC2F}"/>
    <cellStyle name="Normal 5 2 2 2 2 2 2 3" xfId="11077" xr:uid="{00000000-0005-0000-0000-0000B8670000}"/>
    <cellStyle name="Normal 5 2 2 2 2 2 2 3 2" xfId="19723" xr:uid="{00000000-0005-0000-0000-0000B9670000}"/>
    <cellStyle name="Normal 5 2 2 2 2 2 2 3 3" xfId="27718" xr:uid="{00000000-0005-0000-0000-0000BA670000}"/>
    <cellStyle name="Normal 5 2 2 2 2 2 2 3 4" xfId="36018" xr:uid="{B361A8BD-8404-46BF-B61E-6AD8D9CB9E4F}"/>
    <cellStyle name="Normal 5 2 2 2 2 2 2 4" xfId="15420" xr:uid="{00000000-0005-0000-0000-0000BB670000}"/>
    <cellStyle name="Normal 5 2 2 2 2 2 2 5" xfId="23815" xr:uid="{00000000-0005-0000-0000-0000BC670000}"/>
    <cellStyle name="Normal 5 2 2 2 2 2 2 6" xfId="31778" xr:uid="{4E7529C6-98AB-4A6A-B0E2-DA64BE7C9BF5}"/>
    <cellStyle name="Normal 5 2 2 2 2 2 3" xfId="8630" xr:uid="{00000000-0005-0000-0000-0000BD670000}"/>
    <cellStyle name="Normal 5 2 2 2 2 2 3 2" xfId="12741" xr:uid="{00000000-0005-0000-0000-0000BE670000}"/>
    <cellStyle name="Normal 5 2 2 2 2 2 3 2 2" xfId="21368" xr:uid="{00000000-0005-0000-0000-0000BF670000}"/>
    <cellStyle name="Normal 5 2 2 2 2 2 3 2 3" xfId="29164" xr:uid="{00000000-0005-0000-0000-0000C0670000}"/>
    <cellStyle name="Normal 5 2 2 2 2 2 3 2 4" xfId="37604" xr:uid="{4B5A285E-52D9-4949-81DA-E851BD01C577}"/>
    <cellStyle name="Normal 5 2 2 2 2 2 3 3" xfId="17066" xr:uid="{00000000-0005-0000-0000-0000C1670000}"/>
    <cellStyle name="Normal 5 2 2 2 2 2 3 4" xfId="25264" xr:uid="{00000000-0005-0000-0000-0000C2670000}"/>
    <cellStyle name="Normal 5 2 2 2 2 2 3 5" xfId="33366" xr:uid="{471A3430-C4CC-489D-993F-986A6C0D181F}"/>
    <cellStyle name="Normal 5 2 2 2 2 2 4" xfId="10449" xr:uid="{00000000-0005-0000-0000-0000C3670000}"/>
    <cellStyle name="Normal 5 2 2 2 2 2 4 2" xfId="19095" xr:uid="{00000000-0005-0000-0000-0000C4670000}"/>
    <cellStyle name="Normal 5 2 2 2 2 2 4 3" xfId="27090" xr:uid="{00000000-0005-0000-0000-0000C5670000}"/>
    <cellStyle name="Normal 5 2 2 2 2 2 4 4" xfId="35390" xr:uid="{317D6FFA-4174-49D6-B22D-9529913091FD}"/>
    <cellStyle name="Normal 5 2 2 2 2 2 5" xfId="14792" xr:uid="{00000000-0005-0000-0000-0000C6670000}"/>
    <cellStyle name="Normal 5 2 2 2 2 2 6" xfId="23187" xr:uid="{00000000-0005-0000-0000-0000C7670000}"/>
    <cellStyle name="Normal 5 2 2 2 2 2 7" xfId="31150" xr:uid="{26514036-21AF-438B-A324-847405052CF3}"/>
    <cellStyle name="Normal 5 2 2 2 2 3" xfId="7212" xr:uid="{00000000-0005-0000-0000-0000C8670000}"/>
    <cellStyle name="Normal 5 2 2 2 2 3 2" xfId="8943" xr:uid="{00000000-0005-0000-0000-0000C9670000}"/>
    <cellStyle name="Normal 5 2 2 2 2 3 2 2" xfId="13054" xr:uid="{00000000-0005-0000-0000-0000CA670000}"/>
    <cellStyle name="Normal 5 2 2 2 2 3 2 2 2" xfId="21681" xr:uid="{00000000-0005-0000-0000-0000CB670000}"/>
    <cellStyle name="Normal 5 2 2 2 2 3 2 2 3" xfId="29477" xr:uid="{00000000-0005-0000-0000-0000CC670000}"/>
    <cellStyle name="Normal 5 2 2 2 2 3 2 2 4" xfId="37917" xr:uid="{F02637CE-6FDD-41E0-9544-621CA0454157}"/>
    <cellStyle name="Normal 5 2 2 2 2 3 2 3" xfId="17379" xr:uid="{00000000-0005-0000-0000-0000CD670000}"/>
    <cellStyle name="Normal 5 2 2 2 2 3 2 4" xfId="25577" xr:uid="{00000000-0005-0000-0000-0000CE670000}"/>
    <cellStyle name="Normal 5 2 2 2 2 3 2 5" xfId="33679" xr:uid="{2334ACD6-A24B-4C15-9F03-46A9A48494FE}"/>
    <cellStyle name="Normal 5 2 2 2 2 3 3" xfId="10762" xr:uid="{00000000-0005-0000-0000-0000CF670000}"/>
    <cellStyle name="Normal 5 2 2 2 2 3 3 2" xfId="19408" xr:uid="{00000000-0005-0000-0000-0000D0670000}"/>
    <cellStyle name="Normal 5 2 2 2 2 3 3 3" xfId="27403" xr:uid="{00000000-0005-0000-0000-0000D1670000}"/>
    <cellStyle name="Normal 5 2 2 2 2 3 3 4" xfId="35703" xr:uid="{E82ED806-7166-482D-9F63-4371BF6ABF9E}"/>
    <cellStyle name="Normal 5 2 2 2 2 3 4" xfId="15105" xr:uid="{00000000-0005-0000-0000-0000D2670000}"/>
    <cellStyle name="Normal 5 2 2 2 2 3 5" xfId="23500" xr:uid="{00000000-0005-0000-0000-0000D3670000}"/>
    <cellStyle name="Normal 5 2 2 2 2 3 6" xfId="31463" xr:uid="{C8428F93-AA39-44D3-895E-FEA599114DA3}"/>
    <cellStyle name="Normal 5 2 2 2 2 4" xfId="8321" xr:uid="{00000000-0005-0000-0000-0000D4670000}"/>
    <cellStyle name="Normal 5 2 2 2 2 4 2" xfId="12432" xr:uid="{00000000-0005-0000-0000-0000D5670000}"/>
    <cellStyle name="Normal 5 2 2 2 2 4 2 2" xfId="21059" xr:uid="{00000000-0005-0000-0000-0000D6670000}"/>
    <cellStyle name="Normal 5 2 2 2 2 4 2 3" xfId="28855" xr:uid="{00000000-0005-0000-0000-0000D7670000}"/>
    <cellStyle name="Normal 5 2 2 2 2 4 2 4" xfId="37295" xr:uid="{8D534F3A-FE49-4DDD-BAFA-96A1DF019939}"/>
    <cellStyle name="Normal 5 2 2 2 2 4 3" xfId="16757" xr:uid="{00000000-0005-0000-0000-0000D8670000}"/>
    <cellStyle name="Normal 5 2 2 2 2 4 4" xfId="24955" xr:uid="{00000000-0005-0000-0000-0000D9670000}"/>
    <cellStyle name="Normal 5 2 2 2 2 4 5" xfId="33057" xr:uid="{027D90E3-018C-40B6-A845-DCB40AB525CA}"/>
    <cellStyle name="Normal 5 2 2 2 2 5" xfId="10140" xr:uid="{00000000-0005-0000-0000-0000DA670000}"/>
    <cellStyle name="Normal 5 2 2 2 2 5 2" xfId="18786" xr:uid="{00000000-0005-0000-0000-0000DB670000}"/>
    <cellStyle name="Normal 5 2 2 2 2 5 3" xfId="26781" xr:uid="{00000000-0005-0000-0000-0000DC670000}"/>
    <cellStyle name="Normal 5 2 2 2 2 5 4" xfId="35081" xr:uid="{5BE3B1CF-DF13-499D-8CF7-8FA8DD613077}"/>
    <cellStyle name="Normal 5 2 2 2 2 6" xfId="14483" xr:uid="{00000000-0005-0000-0000-0000DD670000}"/>
    <cellStyle name="Normal 5 2 2 2 2 7" xfId="22878" xr:uid="{00000000-0005-0000-0000-0000DE670000}"/>
    <cellStyle name="Normal 5 2 2 2 2 8" xfId="30840" xr:uid="{845CCFDF-6F97-4156-AFAA-1F80AC8A9F1E}"/>
    <cellStyle name="Normal 5 2 2 2 3" xfId="6743" xr:uid="{00000000-0005-0000-0000-0000DF670000}"/>
    <cellStyle name="Normal 5 2 2 2 3 2" xfId="7370" xr:uid="{00000000-0005-0000-0000-0000E0670000}"/>
    <cellStyle name="Normal 5 2 2 2 3 2 2" xfId="9101" xr:uid="{00000000-0005-0000-0000-0000E1670000}"/>
    <cellStyle name="Normal 5 2 2 2 3 2 2 2" xfId="13212" xr:uid="{00000000-0005-0000-0000-0000E2670000}"/>
    <cellStyle name="Normal 5 2 2 2 3 2 2 2 2" xfId="21839" xr:uid="{00000000-0005-0000-0000-0000E3670000}"/>
    <cellStyle name="Normal 5 2 2 2 3 2 2 2 3" xfId="29635" xr:uid="{00000000-0005-0000-0000-0000E4670000}"/>
    <cellStyle name="Normal 5 2 2 2 3 2 2 2 4" xfId="38075" xr:uid="{3B80681C-2DE5-4F6E-B2DD-3B8541FFDA17}"/>
    <cellStyle name="Normal 5 2 2 2 3 2 2 3" xfId="17537" xr:uid="{00000000-0005-0000-0000-0000E5670000}"/>
    <cellStyle name="Normal 5 2 2 2 3 2 2 4" xfId="25735" xr:uid="{00000000-0005-0000-0000-0000E6670000}"/>
    <cellStyle name="Normal 5 2 2 2 3 2 2 5" xfId="33837" xr:uid="{48FA872B-2E04-479A-8519-CE9AA15DD68E}"/>
    <cellStyle name="Normal 5 2 2 2 3 2 3" xfId="10920" xr:uid="{00000000-0005-0000-0000-0000E7670000}"/>
    <cellStyle name="Normal 5 2 2 2 3 2 3 2" xfId="19566" xr:uid="{00000000-0005-0000-0000-0000E8670000}"/>
    <cellStyle name="Normal 5 2 2 2 3 2 3 3" xfId="27561" xr:uid="{00000000-0005-0000-0000-0000E9670000}"/>
    <cellStyle name="Normal 5 2 2 2 3 2 3 4" xfId="35861" xr:uid="{18E1E4CD-5871-4F21-965C-BA3D3BDD839B}"/>
    <cellStyle name="Normal 5 2 2 2 3 2 4" xfId="15263" xr:uid="{00000000-0005-0000-0000-0000EA670000}"/>
    <cellStyle name="Normal 5 2 2 2 3 2 5" xfId="23658" xr:uid="{00000000-0005-0000-0000-0000EB670000}"/>
    <cellStyle name="Normal 5 2 2 2 3 2 6" xfId="31621" xr:uid="{14992B3F-17BE-423D-AC64-1DE3B3B02763}"/>
    <cellStyle name="Normal 5 2 2 2 3 3" xfId="8474" xr:uid="{00000000-0005-0000-0000-0000EC670000}"/>
    <cellStyle name="Normal 5 2 2 2 3 3 2" xfId="12585" xr:uid="{00000000-0005-0000-0000-0000ED670000}"/>
    <cellStyle name="Normal 5 2 2 2 3 3 2 2" xfId="21212" xr:uid="{00000000-0005-0000-0000-0000EE670000}"/>
    <cellStyle name="Normal 5 2 2 2 3 3 2 3" xfId="29008" xr:uid="{00000000-0005-0000-0000-0000EF670000}"/>
    <cellStyle name="Normal 5 2 2 2 3 3 2 4" xfId="37448" xr:uid="{5553E2BE-DD61-4777-86AC-25B7AC54B79A}"/>
    <cellStyle name="Normal 5 2 2 2 3 3 3" xfId="16910" xr:uid="{00000000-0005-0000-0000-0000F0670000}"/>
    <cellStyle name="Normal 5 2 2 2 3 3 4" xfId="25108" xr:uid="{00000000-0005-0000-0000-0000F1670000}"/>
    <cellStyle name="Normal 5 2 2 2 3 3 5" xfId="33210" xr:uid="{EE735DBB-741B-4065-81A7-DD66186F422A}"/>
    <cellStyle name="Normal 5 2 2 2 3 4" xfId="10293" xr:uid="{00000000-0005-0000-0000-0000F2670000}"/>
    <cellStyle name="Normal 5 2 2 2 3 4 2" xfId="18939" xr:uid="{00000000-0005-0000-0000-0000F3670000}"/>
    <cellStyle name="Normal 5 2 2 2 3 4 3" xfId="26934" xr:uid="{00000000-0005-0000-0000-0000F4670000}"/>
    <cellStyle name="Normal 5 2 2 2 3 4 4" xfId="35234" xr:uid="{829D65A1-5355-47C6-8B37-FAF8FEDE6C8A}"/>
    <cellStyle name="Normal 5 2 2 2 3 5" xfId="14636" xr:uid="{00000000-0005-0000-0000-0000F5670000}"/>
    <cellStyle name="Normal 5 2 2 2 3 6" xfId="23031" xr:uid="{00000000-0005-0000-0000-0000F6670000}"/>
    <cellStyle name="Normal 5 2 2 2 3 7" xfId="30994" xr:uid="{3E4AD9B4-A552-4F29-A0C3-ECEAA6EA671C}"/>
    <cellStyle name="Normal 5 2 2 2 4" xfId="7056" xr:uid="{00000000-0005-0000-0000-0000F7670000}"/>
    <cellStyle name="Normal 5 2 2 2 4 2" xfId="8787" xr:uid="{00000000-0005-0000-0000-0000F8670000}"/>
    <cellStyle name="Normal 5 2 2 2 4 2 2" xfId="12898" xr:uid="{00000000-0005-0000-0000-0000F9670000}"/>
    <cellStyle name="Normal 5 2 2 2 4 2 2 2" xfId="21525" xr:uid="{00000000-0005-0000-0000-0000FA670000}"/>
    <cellStyle name="Normal 5 2 2 2 4 2 2 3" xfId="29321" xr:uid="{00000000-0005-0000-0000-0000FB670000}"/>
    <cellStyle name="Normal 5 2 2 2 4 2 2 4" xfId="37761" xr:uid="{C97E3916-518D-43EF-AAB8-C0196E5543D4}"/>
    <cellStyle name="Normal 5 2 2 2 4 2 3" xfId="17223" xr:uid="{00000000-0005-0000-0000-0000FC670000}"/>
    <cellStyle name="Normal 5 2 2 2 4 2 4" xfId="25421" xr:uid="{00000000-0005-0000-0000-0000FD670000}"/>
    <cellStyle name="Normal 5 2 2 2 4 2 5" xfId="33523" xr:uid="{EF16E93B-6E31-49E7-B4F0-31C5A0704B81}"/>
    <cellStyle name="Normal 5 2 2 2 4 3" xfId="10606" xr:uid="{00000000-0005-0000-0000-0000FE670000}"/>
    <cellStyle name="Normal 5 2 2 2 4 3 2" xfId="19252" xr:uid="{00000000-0005-0000-0000-0000FF670000}"/>
    <cellStyle name="Normal 5 2 2 2 4 3 3" xfId="27247" xr:uid="{00000000-0005-0000-0000-000000680000}"/>
    <cellStyle name="Normal 5 2 2 2 4 3 4" xfId="35547" xr:uid="{836B2E6B-BE41-4E7A-A2F6-8E273CC30318}"/>
    <cellStyle name="Normal 5 2 2 2 4 4" xfId="14949" xr:uid="{00000000-0005-0000-0000-000001680000}"/>
    <cellStyle name="Normal 5 2 2 2 4 5" xfId="23344" xr:uid="{00000000-0005-0000-0000-000002680000}"/>
    <cellStyle name="Normal 5 2 2 2 4 6" xfId="31307" xr:uid="{8F5A482F-3C5B-4DB4-94EF-5987C4E8072E}"/>
    <cellStyle name="Normal 5 2 2 2 5" xfId="8184" xr:uid="{00000000-0005-0000-0000-000003680000}"/>
    <cellStyle name="Normal 5 2 2 2 5 2" xfId="12295" xr:uid="{00000000-0005-0000-0000-000004680000}"/>
    <cellStyle name="Normal 5 2 2 2 5 2 2" xfId="20922" xr:uid="{00000000-0005-0000-0000-000005680000}"/>
    <cellStyle name="Normal 5 2 2 2 5 2 3" xfId="28718" xr:uid="{00000000-0005-0000-0000-000006680000}"/>
    <cellStyle name="Normal 5 2 2 2 5 2 4" xfId="37158" xr:uid="{2A42455C-CFC0-4B88-8E68-5E03A10A7727}"/>
    <cellStyle name="Normal 5 2 2 2 5 3" xfId="16620" xr:uid="{00000000-0005-0000-0000-000007680000}"/>
    <cellStyle name="Normal 5 2 2 2 5 4" xfId="24818" xr:uid="{00000000-0005-0000-0000-000008680000}"/>
    <cellStyle name="Normal 5 2 2 2 5 5" xfId="32920" xr:uid="{2ED10825-0251-4A22-BA09-2D0301D2F49E}"/>
    <cellStyle name="Normal 5 2 2 2 6" xfId="10003" xr:uid="{00000000-0005-0000-0000-000009680000}"/>
    <cellStyle name="Normal 5 2 2 2 6 2" xfId="18649" xr:uid="{00000000-0005-0000-0000-00000A680000}"/>
    <cellStyle name="Normal 5 2 2 2 6 3" xfId="26644" xr:uid="{00000000-0005-0000-0000-00000B680000}"/>
    <cellStyle name="Normal 5 2 2 2 6 4" xfId="34944" xr:uid="{727957A4-A415-4186-B915-921AE8A5461B}"/>
    <cellStyle name="Normal 5 2 2 2 7" xfId="14346" xr:uid="{00000000-0005-0000-0000-00000C680000}"/>
    <cellStyle name="Normal 5 2 2 2 8" xfId="22741" xr:uid="{00000000-0005-0000-0000-00000D680000}"/>
    <cellStyle name="Normal 5 2 2 2 9" xfId="30702" xr:uid="{B89F1F9F-4058-4A9A-9E90-BF781F32D381}"/>
    <cellStyle name="Normal 5 2 2 3" xfId="6534" xr:uid="{00000000-0005-0000-0000-00000E680000}"/>
    <cellStyle name="Normal 5 2 2 3 2" xfId="6821" xr:uid="{00000000-0005-0000-0000-00000F680000}"/>
    <cellStyle name="Normal 5 2 2 3 2 2" xfId="7449" xr:uid="{00000000-0005-0000-0000-000010680000}"/>
    <cellStyle name="Normal 5 2 2 3 2 2 2" xfId="9180" xr:uid="{00000000-0005-0000-0000-000011680000}"/>
    <cellStyle name="Normal 5 2 2 3 2 2 2 2" xfId="13291" xr:uid="{00000000-0005-0000-0000-000012680000}"/>
    <cellStyle name="Normal 5 2 2 3 2 2 2 2 2" xfId="21918" xr:uid="{00000000-0005-0000-0000-000013680000}"/>
    <cellStyle name="Normal 5 2 2 3 2 2 2 2 3" xfId="29714" xr:uid="{00000000-0005-0000-0000-000014680000}"/>
    <cellStyle name="Normal 5 2 2 3 2 2 2 2 4" xfId="38154" xr:uid="{212E0004-091D-4048-873D-D2855BCBCC19}"/>
    <cellStyle name="Normal 5 2 2 3 2 2 2 3" xfId="17616" xr:uid="{00000000-0005-0000-0000-000015680000}"/>
    <cellStyle name="Normal 5 2 2 3 2 2 2 4" xfId="25814" xr:uid="{00000000-0005-0000-0000-000016680000}"/>
    <cellStyle name="Normal 5 2 2 3 2 2 2 5" xfId="33916" xr:uid="{5B743F27-C6FC-49A4-81E2-421DB345608A}"/>
    <cellStyle name="Normal 5 2 2 3 2 2 3" xfId="10999" xr:uid="{00000000-0005-0000-0000-000017680000}"/>
    <cellStyle name="Normal 5 2 2 3 2 2 3 2" xfId="19645" xr:uid="{00000000-0005-0000-0000-000018680000}"/>
    <cellStyle name="Normal 5 2 2 3 2 2 3 3" xfId="27640" xr:uid="{00000000-0005-0000-0000-000019680000}"/>
    <cellStyle name="Normal 5 2 2 3 2 2 3 4" xfId="35940" xr:uid="{C635B069-1194-45DE-B45F-47E44D72092E}"/>
    <cellStyle name="Normal 5 2 2 3 2 2 4" xfId="15342" xr:uid="{00000000-0005-0000-0000-00001A680000}"/>
    <cellStyle name="Normal 5 2 2 3 2 2 5" xfId="23737" xr:uid="{00000000-0005-0000-0000-00001B680000}"/>
    <cellStyle name="Normal 5 2 2 3 2 2 6" xfId="31700" xr:uid="{65C41504-18A8-49EB-9E5F-0C162F7E1385}"/>
    <cellStyle name="Normal 5 2 2 3 2 3" xfId="8552" xr:uid="{00000000-0005-0000-0000-00001C680000}"/>
    <cellStyle name="Normal 5 2 2 3 2 3 2" xfId="12663" xr:uid="{00000000-0005-0000-0000-00001D680000}"/>
    <cellStyle name="Normal 5 2 2 3 2 3 2 2" xfId="21290" xr:uid="{00000000-0005-0000-0000-00001E680000}"/>
    <cellStyle name="Normal 5 2 2 3 2 3 2 3" xfId="29086" xr:uid="{00000000-0005-0000-0000-00001F680000}"/>
    <cellStyle name="Normal 5 2 2 3 2 3 2 4" xfId="37526" xr:uid="{38F8D187-AAC7-45AF-9DD1-69E0DB7CB1E7}"/>
    <cellStyle name="Normal 5 2 2 3 2 3 3" xfId="16988" xr:uid="{00000000-0005-0000-0000-000020680000}"/>
    <cellStyle name="Normal 5 2 2 3 2 3 4" xfId="25186" xr:uid="{00000000-0005-0000-0000-000021680000}"/>
    <cellStyle name="Normal 5 2 2 3 2 3 5" xfId="33288" xr:uid="{E66E7801-8897-40E8-9A21-02BD8B956A9E}"/>
    <cellStyle name="Normal 5 2 2 3 2 4" xfId="10371" xr:uid="{00000000-0005-0000-0000-000022680000}"/>
    <cellStyle name="Normal 5 2 2 3 2 4 2" xfId="19017" xr:uid="{00000000-0005-0000-0000-000023680000}"/>
    <cellStyle name="Normal 5 2 2 3 2 4 3" xfId="27012" xr:uid="{00000000-0005-0000-0000-000024680000}"/>
    <cellStyle name="Normal 5 2 2 3 2 4 4" xfId="35312" xr:uid="{24926A23-89F0-4849-97F6-17AEC9CA506F}"/>
    <cellStyle name="Normal 5 2 2 3 2 5" xfId="14714" xr:uid="{00000000-0005-0000-0000-000025680000}"/>
    <cellStyle name="Normal 5 2 2 3 2 6" xfId="23109" xr:uid="{00000000-0005-0000-0000-000026680000}"/>
    <cellStyle name="Normal 5 2 2 3 2 7" xfId="31072" xr:uid="{E867C87B-6E3F-46C1-B111-856F8B772B0F}"/>
    <cellStyle name="Normal 5 2 2 3 3" xfId="7134" xr:uid="{00000000-0005-0000-0000-000027680000}"/>
    <cellStyle name="Normal 5 2 2 3 3 2" xfId="8865" xr:uid="{00000000-0005-0000-0000-000028680000}"/>
    <cellStyle name="Normal 5 2 2 3 3 2 2" xfId="12976" xr:uid="{00000000-0005-0000-0000-000029680000}"/>
    <cellStyle name="Normal 5 2 2 3 3 2 2 2" xfId="21603" xr:uid="{00000000-0005-0000-0000-00002A680000}"/>
    <cellStyle name="Normal 5 2 2 3 3 2 2 3" xfId="29399" xr:uid="{00000000-0005-0000-0000-00002B680000}"/>
    <cellStyle name="Normal 5 2 2 3 3 2 2 4" xfId="37839" xr:uid="{74BA2CCC-E86F-4E26-9DBB-DE21A89FE84A}"/>
    <cellStyle name="Normal 5 2 2 3 3 2 3" xfId="17301" xr:uid="{00000000-0005-0000-0000-00002C680000}"/>
    <cellStyle name="Normal 5 2 2 3 3 2 4" xfId="25499" xr:uid="{00000000-0005-0000-0000-00002D680000}"/>
    <cellStyle name="Normal 5 2 2 3 3 2 5" xfId="33601" xr:uid="{EDC6C83A-530B-4CA5-8289-0C2B74373E62}"/>
    <cellStyle name="Normal 5 2 2 3 3 3" xfId="10684" xr:uid="{00000000-0005-0000-0000-00002E680000}"/>
    <cellStyle name="Normal 5 2 2 3 3 3 2" xfId="19330" xr:uid="{00000000-0005-0000-0000-00002F680000}"/>
    <cellStyle name="Normal 5 2 2 3 3 3 3" xfId="27325" xr:uid="{00000000-0005-0000-0000-000030680000}"/>
    <cellStyle name="Normal 5 2 2 3 3 3 4" xfId="35625" xr:uid="{0952F743-58B0-4347-B18A-A77FD729E53B}"/>
    <cellStyle name="Normal 5 2 2 3 3 4" xfId="15027" xr:uid="{00000000-0005-0000-0000-000031680000}"/>
    <cellStyle name="Normal 5 2 2 3 3 5" xfId="23422" xr:uid="{00000000-0005-0000-0000-000032680000}"/>
    <cellStyle name="Normal 5 2 2 3 3 6" xfId="31385" xr:uid="{D160F17B-EE5E-4EA7-BF04-809106FDA6A6}"/>
    <cellStyle name="Normal 5 2 2 3 4" xfId="8268" xr:uid="{00000000-0005-0000-0000-000033680000}"/>
    <cellStyle name="Normal 5 2 2 3 4 2" xfId="12379" xr:uid="{00000000-0005-0000-0000-000034680000}"/>
    <cellStyle name="Normal 5 2 2 3 4 2 2" xfId="21006" xr:uid="{00000000-0005-0000-0000-000035680000}"/>
    <cellStyle name="Normal 5 2 2 3 4 2 3" xfId="28802" xr:uid="{00000000-0005-0000-0000-000036680000}"/>
    <cellStyle name="Normal 5 2 2 3 4 2 4" xfId="37242" xr:uid="{E211359C-CA55-4278-AA61-B15A85AD2404}"/>
    <cellStyle name="Normal 5 2 2 3 4 3" xfId="16704" xr:uid="{00000000-0005-0000-0000-000037680000}"/>
    <cellStyle name="Normal 5 2 2 3 4 4" xfId="24902" xr:uid="{00000000-0005-0000-0000-000038680000}"/>
    <cellStyle name="Normal 5 2 2 3 4 5" xfId="33004" xr:uid="{C3C68980-297B-43A2-A8A1-819B3DBB95F3}"/>
    <cellStyle name="Normal 5 2 2 3 5" xfId="10087" xr:uid="{00000000-0005-0000-0000-000039680000}"/>
    <cellStyle name="Normal 5 2 2 3 5 2" xfId="18733" xr:uid="{00000000-0005-0000-0000-00003A680000}"/>
    <cellStyle name="Normal 5 2 2 3 5 3" xfId="26728" xr:uid="{00000000-0005-0000-0000-00003B680000}"/>
    <cellStyle name="Normal 5 2 2 3 5 4" xfId="35028" xr:uid="{52893B2A-FBA5-45B4-9E59-F5073200327E}"/>
    <cellStyle name="Normal 5 2 2 3 6" xfId="14430" xr:uid="{00000000-0005-0000-0000-00003C680000}"/>
    <cellStyle name="Normal 5 2 2 3 7" xfId="22825" xr:uid="{00000000-0005-0000-0000-00003D680000}"/>
    <cellStyle name="Normal 5 2 2 3 8" xfId="30787" xr:uid="{C2BEE883-9BD8-44D9-A2D1-776EC0686E2C}"/>
    <cellStyle name="Normal 5 2 2 4" xfId="6666" xr:uid="{00000000-0005-0000-0000-00003E680000}"/>
    <cellStyle name="Normal 5 2 2 4 2" xfId="7292" xr:uid="{00000000-0005-0000-0000-00003F680000}"/>
    <cellStyle name="Normal 5 2 2 4 2 2" xfId="9023" xr:uid="{00000000-0005-0000-0000-000040680000}"/>
    <cellStyle name="Normal 5 2 2 4 2 2 2" xfId="13134" xr:uid="{00000000-0005-0000-0000-000041680000}"/>
    <cellStyle name="Normal 5 2 2 4 2 2 2 2" xfId="21761" xr:uid="{00000000-0005-0000-0000-000042680000}"/>
    <cellStyle name="Normal 5 2 2 4 2 2 2 3" xfId="29557" xr:uid="{00000000-0005-0000-0000-000043680000}"/>
    <cellStyle name="Normal 5 2 2 4 2 2 2 4" xfId="37997" xr:uid="{24AE8241-3D4F-4074-B818-8C36941D00E1}"/>
    <cellStyle name="Normal 5 2 2 4 2 2 3" xfId="17459" xr:uid="{00000000-0005-0000-0000-000044680000}"/>
    <cellStyle name="Normal 5 2 2 4 2 2 4" xfId="25657" xr:uid="{00000000-0005-0000-0000-000045680000}"/>
    <cellStyle name="Normal 5 2 2 4 2 2 5" xfId="33759" xr:uid="{F5866CFD-7015-419E-B3E4-AD05D7FACAE0}"/>
    <cellStyle name="Normal 5 2 2 4 2 3" xfId="10842" xr:uid="{00000000-0005-0000-0000-000046680000}"/>
    <cellStyle name="Normal 5 2 2 4 2 3 2" xfId="19488" xr:uid="{00000000-0005-0000-0000-000047680000}"/>
    <cellStyle name="Normal 5 2 2 4 2 3 3" xfId="27483" xr:uid="{00000000-0005-0000-0000-000048680000}"/>
    <cellStyle name="Normal 5 2 2 4 2 3 4" xfId="35783" xr:uid="{1489F686-40F1-49FB-8711-B12CAE41259C}"/>
    <cellStyle name="Normal 5 2 2 4 2 4" xfId="15185" xr:uid="{00000000-0005-0000-0000-000049680000}"/>
    <cellStyle name="Normal 5 2 2 4 2 5" xfId="23580" xr:uid="{00000000-0005-0000-0000-00004A680000}"/>
    <cellStyle name="Normal 5 2 2 4 2 6" xfId="31543" xr:uid="{FED76923-FC05-44B2-B0C9-9308A90C6726}"/>
    <cellStyle name="Normal 5 2 2 4 3" xfId="8397" xr:uid="{00000000-0005-0000-0000-00004B680000}"/>
    <cellStyle name="Normal 5 2 2 4 3 2" xfId="12508" xr:uid="{00000000-0005-0000-0000-00004C680000}"/>
    <cellStyle name="Normal 5 2 2 4 3 2 2" xfId="21135" xr:uid="{00000000-0005-0000-0000-00004D680000}"/>
    <cellStyle name="Normal 5 2 2 4 3 2 3" xfId="28931" xr:uid="{00000000-0005-0000-0000-00004E680000}"/>
    <cellStyle name="Normal 5 2 2 4 3 2 4" xfId="37371" xr:uid="{79621B56-321B-4F77-A209-EBC943449C8D}"/>
    <cellStyle name="Normal 5 2 2 4 3 3" xfId="16833" xr:uid="{00000000-0005-0000-0000-00004F680000}"/>
    <cellStyle name="Normal 5 2 2 4 3 4" xfId="25031" xr:uid="{00000000-0005-0000-0000-000050680000}"/>
    <cellStyle name="Normal 5 2 2 4 3 5" xfId="33133" xr:uid="{FB69AA65-9A4E-4FA5-A26A-CA74210720C3}"/>
    <cellStyle name="Normal 5 2 2 4 4" xfId="10216" xr:uid="{00000000-0005-0000-0000-000051680000}"/>
    <cellStyle name="Normal 5 2 2 4 4 2" xfId="18862" xr:uid="{00000000-0005-0000-0000-000052680000}"/>
    <cellStyle name="Normal 5 2 2 4 4 3" xfId="26857" xr:uid="{00000000-0005-0000-0000-000053680000}"/>
    <cellStyle name="Normal 5 2 2 4 4 4" xfId="35157" xr:uid="{6E205FD9-2C7F-481B-93A0-FA3A2311A864}"/>
    <cellStyle name="Normal 5 2 2 4 5" xfId="14559" xr:uid="{00000000-0005-0000-0000-000054680000}"/>
    <cellStyle name="Normal 5 2 2 4 6" xfId="22954" xr:uid="{00000000-0005-0000-0000-000055680000}"/>
    <cellStyle name="Normal 5 2 2 4 7" xfId="30917" xr:uid="{771833A3-E072-47FA-89F7-7AF4E3CF94C1}"/>
    <cellStyle name="Normal 5 2 2 5" xfId="6978" xr:uid="{00000000-0005-0000-0000-000056680000}"/>
    <cellStyle name="Normal 5 2 2 5 2" xfId="8709" xr:uid="{00000000-0005-0000-0000-000057680000}"/>
    <cellStyle name="Normal 5 2 2 5 2 2" xfId="12820" xr:uid="{00000000-0005-0000-0000-000058680000}"/>
    <cellStyle name="Normal 5 2 2 5 2 2 2" xfId="21447" xr:uid="{00000000-0005-0000-0000-000059680000}"/>
    <cellStyle name="Normal 5 2 2 5 2 2 3" xfId="29243" xr:uid="{00000000-0005-0000-0000-00005A680000}"/>
    <cellStyle name="Normal 5 2 2 5 2 2 4" xfId="37683" xr:uid="{EA16796B-14E4-4B82-9F6F-27C28C15117B}"/>
    <cellStyle name="Normal 5 2 2 5 2 3" xfId="17145" xr:uid="{00000000-0005-0000-0000-00005B680000}"/>
    <cellStyle name="Normal 5 2 2 5 2 4" xfId="25343" xr:uid="{00000000-0005-0000-0000-00005C680000}"/>
    <cellStyle name="Normal 5 2 2 5 2 5" xfId="33445" xr:uid="{499D5ACE-F8ED-4403-914A-F9E133C6B7A0}"/>
    <cellStyle name="Normal 5 2 2 5 3" xfId="10528" xr:uid="{00000000-0005-0000-0000-00005D680000}"/>
    <cellStyle name="Normal 5 2 2 5 3 2" xfId="19174" xr:uid="{00000000-0005-0000-0000-00005E680000}"/>
    <cellStyle name="Normal 5 2 2 5 3 3" xfId="27169" xr:uid="{00000000-0005-0000-0000-00005F680000}"/>
    <cellStyle name="Normal 5 2 2 5 3 4" xfId="35469" xr:uid="{B8864145-CA03-45F5-A67C-BAC0BB37E14A}"/>
    <cellStyle name="Normal 5 2 2 5 4" xfId="14871" xr:uid="{00000000-0005-0000-0000-000060680000}"/>
    <cellStyle name="Normal 5 2 2 5 5" xfId="23266" xr:uid="{00000000-0005-0000-0000-000061680000}"/>
    <cellStyle name="Normal 5 2 2 5 6" xfId="31229" xr:uid="{733F54B0-B524-45A7-978D-BED4382FD535}"/>
    <cellStyle name="Normal 5 2 2 6" xfId="7905" xr:uid="{00000000-0005-0000-0000-000062680000}"/>
    <cellStyle name="Normal 5 2 2 6 2" xfId="12017" xr:uid="{00000000-0005-0000-0000-000063680000}"/>
    <cellStyle name="Normal 5 2 2 6 2 2" xfId="20644" xr:uid="{00000000-0005-0000-0000-000064680000}"/>
    <cellStyle name="Normal 5 2 2 6 2 3" xfId="28500" xr:uid="{00000000-0005-0000-0000-000065680000}"/>
    <cellStyle name="Normal 5 2 2 6 2 4" xfId="36934" xr:uid="{99BE3F95-0AA6-4C7D-BAE6-C6AE8D9DF8E5}"/>
    <cellStyle name="Normal 5 2 2 6 3" xfId="16341" xr:uid="{00000000-0005-0000-0000-000066680000}"/>
    <cellStyle name="Normal 5 2 2 6 4" xfId="24599" xr:uid="{00000000-0005-0000-0000-000067680000}"/>
    <cellStyle name="Normal 5 2 2 6 5" xfId="32696" xr:uid="{7B3BA1F6-7A40-4009-8D4F-A7001DA7179F}"/>
    <cellStyle name="Normal 5 2 2 7" xfId="9780" xr:uid="{00000000-0005-0000-0000-000068680000}"/>
    <cellStyle name="Normal 5 2 2 7 2" xfId="18426" xr:uid="{00000000-0005-0000-0000-000069680000}"/>
    <cellStyle name="Normal 5 2 2 7 3" xfId="26428" xr:uid="{00000000-0005-0000-0000-00006A680000}"/>
    <cellStyle name="Normal 5 2 2 7 4" xfId="34722" xr:uid="{F5F59D4C-3C3A-4E3E-A9AF-9C1AF305E474}"/>
    <cellStyle name="Normal 5 2 2 8" xfId="14118" xr:uid="{00000000-0005-0000-0000-00006B680000}"/>
    <cellStyle name="Normal 5 2 2 9" xfId="22525" xr:uid="{00000000-0005-0000-0000-00006C680000}"/>
    <cellStyle name="Normal 5 2 3" xfId="3730" xr:uid="{00000000-0005-0000-0000-00006D680000}"/>
    <cellStyle name="Normal 5 2 3 10" xfId="30480" xr:uid="{244452F0-62AF-48BD-9F35-FAC80C3A0619}"/>
    <cellStyle name="Normal 5 2 3 2" xfId="6378" xr:uid="{00000000-0005-0000-0000-00006E680000}"/>
    <cellStyle name="Normal 5 2 3 2 2" xfId="6589" xr:uid="{00000000-0005-0000-0000-00006F680000}"/>
    <cellStyle name="Normal 5 2 3 2 2 2" xfId="6900" xr:uid="{00000000-0005-0000-0000-000070680000}"/>
    <cellStyle name="Normal 5 2 3 2 2 2 2" xfId="7528" xr:uid="{00000000-0005-0000-0000-000071680000}"/>
    <cellStyle name="Normal 5 2 3 2 2 2 2 2" xfId="9259" xr:uid="{00000000-0005-0000-0000-000072680000}"/>
    <cellStyle name="Normal 5 2 3 2 2 2 2 2 2" xfId="13370" xr:uid="{00000000-0005-0000-0000-000073680000}"/>
    <cellStyle name="Normal 5 2 3 2 2 2 2 2 2 2" xfId="21997" xr:uid="{00000000-0005-0000-0000-000074680000}"/>
    <cellStyle name="Normal 5 2 3 2 2 2 2 2 2 3" xfId="29793" xr:uid="{00000000-0005-0000-0000-000075680000}"/>
    <cellStyle name="Normal 5 2 3 2 2 2 2 2 2 4" xfId="38233" xr:uid="{1AF81498-1B09-4842-9CEE-15C1754C0E01}"/>
    <cellStyle name="Normal 5 2 3 2 2 2 2 2 3" xfId="17695" xr:uid="{00000000-0005-0000-0000-000076680000}"/>
    <cellStyle name="Normal 5 2 3 2 2 2 2 2 4" xfId="25893" xr:uid="{00000000-0005-0000-0000-000077680000}"/>
    <cellStyle name="Normal 5 2 3 2 2 2 2 2 5" xfId="33995" xr:uid="{5F4DC702-0790-4F3B-8246-171B8A61773E}"/>
    <cellStyle name="Normal 5 2 3 2 2 2 2 3" xfId="11078" xr:uid="{00000000-0005-0000-0000-000078680000}"/>
    <cellStyle name="Normal 5 2 3 2 2 2 2 3 2" xfId="19724" xr:uid="{00000000-0005-0000-0000-000079680000}"/>
    <cellStyle name="Normal 5 2 3 2 2 2 2 3 3" xfId="27719" xr:uid="{00000000-0005-0000-0000-00007A680000}"/>
    <cellStyle name="Normal 5 2 3 2 2 2 2 3 4" xfId="36019" xr:uid="{1AB7DA86-AD1F-4759-B35F-15D4F9B82E2E}"/>
    <cellStyle name="Normal 5 2 3 2 2 2 2 4" xfId="15421" xr:uid="{00000000-0005-0000-0000-00007B680000}"/>
    <cellStyle name="Normal 5 2 3 2 2 2 2 5" xfId="23816" xr:uid="{00000000-0005-0000-0000-00007C680000}"/>
    <cellStyle name="Normal 5 2 3 2 2 2 2 6" xfId="31779" xr:uid="{D4E60E57-079B-4AE0-94ED-3FF6F0462293}"/>
    <cellStyle name="Normal 5 2 3 2 2 2 3" xfId="8631" xr:uid="{00000000-0005-0000-0000-00007D680000}"/>
    <cellStyle name="Normal 5 2 3 2 2 2 3 2" xfId="12742" xr:uid="{00000000-0005-0000-0000-00007E680000}"/>
    <cellStyle name="Normal 5 2 3 2 2 2 3 2 2" xfId="21369" xr:uid="{00000000-0005-0000-0000-00007F680000}"/>
    <cellStyle name="Normal 5 2 3 2 2 2 3 2 3" xfId="29165" xr:uid="{00000000-0005-0000-0000-000080680000}"/>
    <cellStyle name="Normal 5 2 3 2 2 2 3 2 4" xfId="37605" xr:uid="{184807A7-82E9-4BA7-99C1-1A1270764457}"/>
    <cellStyle name="Normal 5 2 3 2 2 2 3 3" xfId="17067" xr:uid="{00000000-0005-0000-0000-000081680000}"/>
    <cellStyle name="Normal 5 2 3 2 2 2 3 4" xfId="25265" xr:uid="{00000000-0005-0000-0000-000082680000}"/>
    <cellStyle name="Normal 5 2 3 2 2 2 3 5" xfId="33367" xr:uid="{F9EF3E93-B646-43CC-A96F-493FF2DCCC54}"/>
    <cellStyle name="Normal 5 2 3 2 2 2 4" xfId="10450" xr:uid="{00000000-0005-0000-0000-000083680000}"/>
    <cellStyle name="Normal 5 2 3 2 2 2 4 2" xfId="19096" xr:uid="{00000000-0005-0000-0000-000084680000}"/>
    <cellStyle name="Normal 5 2 3 2 2 2 4 3" xfId="27091" xr:uid="{00000000-0005-0000-0000-000085680000}"/>
    <cellStyle name="Normal 5 2 3 2 2 2 4 4" xfId="35391" xr:uid="{B5A77509-F004-4240-9254-6B34BC884662}"/>
    <cellStyle name="Normal 5 2 3 2 2 2 5" xfId="14793" xr:uid="{00000000-0005-0000-0000-000086680000}"/>
    <cellStyle name="Normal 5 2 3 2 2 2 6" xfId="23188" xr:uid="{00000000-0005-0000-0000-000087680000}"/>
    <cellStyle name="Normal 5 2 3 2 2 2 7" xfId="31151" xr:uid="{0BDEF412-AF61-49A3-B8CE-C0655C477EE3}"/>
    <cellStyle name="Normal 5 2 3 2 2 3" xfId="7213" xr:uid="{00000000-0005-0000-0000-000088680000}"/>
    <cellStyle name="Normal 5 2 3 2 2 3 2" xfId="8944" xr:uid="{00000000-0005-0000-0000-000089680000}"/>
    <cellStyle name="Normal 5 2 3 2 2 3 2 2" xfId="13055" xr:uid="{00000000-0005-0000-0000-00008A680000}"/>
    <cellStyle name="Normal 5 2 3 2 2 3 2 2 2" xfId="21682" xr:uid="{00000000-0005-0000-0000-00008B680000}"/>
    <cellStyle name="Normal 5 2 3 2 2 3 2 2 3" xfId="29478" xr:uid="{00000000-0005-0000-0000-00008C680000}"/>
    <cellStyle name="Normal 5 2 3 2 2 3 2 2 4" xfId="37918" xr:uid="{BF7D05E1-D3E2-428F-B1D5-C773B4A99837}"/>
    <cellStyle name="Normal 5 2 3 2 2 3 2 3" xfId="17380" xr:uid="{00000000-0005-0000-0000-00008D680000}"/>
    <cellStyle name="Normal 5 2 3 2 2 3 2 4" xfId="25578" xr:uid="{00000000-0005-0000-0000-00008E680000}"/>
    <cellStyle name="Normal 5 2 3 2 2 3 2 5" xfId="33680" xr:uid="{B485ECC5-A979-44AF-8621-481296BB073C}"/>
    <cellStyle name="Normal 5 2 3 2 2 3 3" xfId="10763" xr:uid="{00000000-0005-0000-0000-00008F680000}"/>
    <cellStyle name="Normal 5 2 3 2 2 3 3 2" xfId="19409" xr:uid="{00000000-0005-0000-0000-000090680000}"/>
    <cellStyle name="Normal 5 2 3 2 2 3 3 3" xfId="27404" xr:uid="{00000000-0005-0000-0000-000091680000}"/>
    <cellStyle name="Normal 5 2 3 2 2 3 3 4" xfId="35704" xr:uid="{7C64FD99-76AC-4226-BDB9-9113D78A38C3}"/>
    <cellStyle name="Normal 5 2 3 2 2 3 4" xfId="15106" xr:uid="{00000000-0005-0000-0000-000092680000}"/>
    <cellStyle name="Normal 5 2 3 2 2 3 5" xfId="23501" xr:uid="{00000000-0005-0000-0000-000093680000}"/>
    <cellStyle name="Normal 5 2 3 2 2 3 6" xfId="31464" xr:uid="{A75217B7-BD6F-4272-A360-0CFBE6D714AF}"/>
    <cellStyle name="Normal 5 2 3 2 2 4" xfId="8322" xr:uid="{00000000-0005-0000-0000-000094680000}"/>
    <cellStyle name="Normal 5 2 3 2 2 4 2" xfId="12433" xr:uid="{00000000-0005-0000-0000-000095680000}"/>
    <cellStyle name="Normal 5 2 3 2 2 4 2 2" xfId="21060" xr:uid="{00000000-0005-0000-0000-000096680000}"/>
    <cellStyle name="Normal 5 2 3 2 2 4 2 3" xfId="28856" xr:uid="{00000000-0005-0000-0000-000097680000}"/>
    <cellStyle name="Normal 5 2 3 2 2 4 2 4" xfId="37296" xr:uid="{D82047A8-510C-4FBF-B7A7-943BFABD1A1A}"/>
    <cellStyle name="Normal 5 2 3 2 2 4 3" xfId="16758" xr:uid="{00000000-0005-0000-0000-000098680000}"/>
    <cellStyle name="Normal 5 2 3 2 2 4 4" xfId="24956" xr:uid="{00000000-0005-0000-0000-000099680000}"/>
    <cellStyle name="Normal 5 2 3 2 2 4 5" xfId="33058" xr:uid="{01B2B049-5437-4859-B129-1A42AEB2A8B8}"/>
    <cellStyle name="Normal 5 2 3 2 2 5" xfId="10141" xr:uid="{00000000-0005-0000-0000-00009A680000}"/>
    <cellStyle name="Normal 5 2 3 2 2 5 2" xfId="18787" xr:uid="{00000000-0005-0000-0000-00009B680000}"/>
    <cellStyle name="Normal 5 2 3 2 2 5 3" xfId="26782" xr:uid="{00000000-0005-0000-0000-00009C680000}"/>
    <cellStyle name="Normal 5 2 3 2 2 5 4" xfId="35082" xr:uid="{8F95A35E-778C-4159-92A9-95076FFF36B8}"/>
    <cellStyle name="Normal 5 2 3 2 2 6" xfId="14484" xr:uid="{00000000-0005-0000-0000-00009D680000}"/>
    <cellStyle name="Normal 5 2 3 2 2 7" xfId="22879" xr:uid="{00000000-0005-0000-0000-00009E680000}"/>
    <cellStyle name="Normal 5 2 3 2 2 8" xfId="30841" xr:uid="{F0E01055-40E5-4B4E-92C2-16DB10C24F9A}"/>
    <cellStyle name="Normal 5 2 3 2 3" xfId="6744" xr:uid="{00000000-0005-0000-0000-00009F680000}"/>
    <cellStyle name="Normal 5 2 3 2 3 2" xfId="7371" xr:uid="{00000000-0005-0000-0000-0000A0680000}"/>
    <cellStyle name="Normal 5 2 3 2 3 2 2" xfId="9102" xr:uid="{00000000-0005-0000-0000-0000A1680000}"/>
    <cellStyle name="Normal 5 2 3 2 3 2 2 2" xfId="13213" xr:uid="{00000000-0005-0000-0000-0000A2680000}"/>
    <cellStyle name="Normal 5 2 3 2 3 2 2 2 2" xfId="21840" xr:uid="{00000000-0005-0000-0000-0000A3680000}"/>
    <cellStyle name="Normal 5 2 3 2 3 2 2 2 3" xfId="29636" xr:uid="{00000000-0005-0000-0000-0000A4680000}"/>
    <cellStyle name="Normal 5 2 3 2 3 2 2 2 4" xfId="38076" xr:uid="{BDB433DE-A3AB-4251-9376-2F56B1EDA03C}"/>
    <cellStyle name="Normal 5 2 3 2 3 2 2 3" xfId="17538" xr:uid="{00000000-0005-0000-0000-0000A5680000}"/>
    <cellStyle name="Normal 5 2 3 2 3 2 2 4" xfId="25736" xr:uid="{00000000-0005-0000-0000-0000A6680000}"/>
    <cellStyle name="Normal 5 2 3 2 3 2 2 5" xfId="33838" xr:uid="{98221BF8-CAC4-4C83-BD64-7308C7E6D043}"/>
    <cellStyle name="Normal 5 2 3 2 3 2 3" xfId="10921" xr:uid="{00000000-0005-0000-0000-0000A7680000}"/>
    <cellStyle name="Normal 5 2 3 2 3 2 3 2" xfId="19567" xr:uid="{00000000-0005-0000-0000-0000A8680000}"/>
    <cellStyle name="Normal 5 2 3 2 3 2 3 3" xfId="27562" xr:uid="{00000000-0005-0000-0000-0000A9680000}"/>
    <cellStyle name="Normal 5 2 3 2 3 2 3 4" xfId="35862" xr:uid="{9F7010CB-F37C-4F87-822A-146F32048DBB}"/>
    <cellStyle name="Normal 5 2 3 2 3 2 4" xfId="15264" xr:uid="{00000000-0005-0000-0000-0000AA680000}"/>
    <cellStyle name="Normal 5 2 3 2 3 2 5" xfId="23659" xr:uid="{00000000-0005-0000-0000-0000AB680000}"/>
    <cellStyle name="Normal 5 2 3 2 3 2 6" xfId="31622" xr:uid="{24C875D7-40AE-4A43-BB15-641A0B1422C7}"/>
    <cellStyle name="Normal 5 2 3 2 3 3" xfId="8475" xr:uid="{00000000-0005-0000-0000-0000AC680000}"/>
    <cellStyle name="Normal 5 2 3 2 3 3 2" xfId="12586" xr:uid="{00000000-0005-0000-0000-0000AD680000}"/>
    <cellStyle name="Normal 5 2 3 2 3 3 2 2" xfId="21213" xr:uid="{00000000-0005-0000-0000-0000AE680000}"/>
    <cellStyle name="Normal 5 2 3 2 3 3 2 3" xfId="29009" xr:uid="{00000000-0005-0000-0000-0000AF680000}"/>
    <cellStyle name="Normal 5 2 3 2 3 3 2 4" xfId="37449" xr:uid="{34612A0A-508A-4AA5-AAC3-4F957B6A2B3F}"/>
    <cellStyle name="Normal 5 2 3 2 3 3 3" xfId="16911" xr:uid="{00000000-0005-0000-0000-0000B0680000}"/>
    <cellStyle name="Normal 5 2 3 2 3 3 4" xfId="25109" xr:uid="{00000000-0005-0000-0000-0000B1680000}"/>
    <cellStyle name="Normal 5 2 3 2 3 3 5" xfId="33211" xr:uid="{B359C17C-A581-4944-B4B6-04FF7EBB339D}"/>
    <cellStyle name="Normal 5 2 3 2 3 4" xfId="10294" xr:uid="{00000000-0005-0000-0000-0000B2680000}"/>
    <cellStyle name="Normal 5 2 3 2 3 4 2" xfId="18940" xr:uid="{00000000-0005-0000-0000-0000B3680000}"/>
    <cellStyle name="Normal 5 2 3 2 3 4 3" xfId="26935" xr:uid="{00000000-0005-0000-0000-0000B4680000}"/>
    <cellStyle name="Normal 5 2 3 2 3 4 4" xfId="35235" xr:uid="{1DB15B09-68CF-48FD-A874-81FB57ED9DE8}"/>
    <cellStyle name="Normal 5 2 3 2 3 5" xfId="14637" xr:uid="{00000000-0005-0000-0000-0000B5680000}"/>
    <cellStyle name="Normal 5 2 3 2 3 6" xfId="23032" xr:uid="{00000000-0005-0000-0000-0000B6680000}"/>
    <cellStyle name="Normal 5 2 3 2 3 7" xfId="30995" xr:uid="{AEE0B2A0-E158-47B7-9FFF-717E0E0117D2}"/>
    <cellStyle name="Normal 5 2 3 2 4" xfId="7057" xr:uid="{00000000-0005-0000-0000-0000B7680000}"/>
    <cellStyle name="Normal 5 2 3 2 4 2" xfId="8788" xr:uid="{00000000-0005-0000-0000-0000B8680000}"/>
    <cellStyle name="Normal 5 2 3 2 4 2 2" xfId="12899" xr:uid="{00000000-0005-0000-0000-0000B9680000}"/>
    <cellStyle name="Normal 5 2 3 2 4 2 2 2" xfId="21526" xr:uid="{00000000-0005-0000-0000-0000BA680000}"/>
    <cellStyle name="Normal 5 2 3 2 4 2 2 3" xfId="29322" xr:uid="{00000000-0005-0000-0000-0000BB680000}"/>
    <cellStyle name="Normal 5 2 3 2 4 2 2 4" xfId="37762" xr:uid="{24F08007-CBA1-4E0C-8F39-DA6077A6AFA4}"/>
    <cellStyle name="Normal 5 2 3 2 4 2 3" xfId="17224" xr:uid="{00000000-0005-0000-0000-0000BC680000}"/>
    <cellStyle name="Normal 5 2 3 2 4 2 4" xfId="25422" xr:uid="{00000000-0005-0000-0000-0000BD680000}"/>
    <cellStyle name="Normal 5 2 3 2 4 2 5" xfId="33524" xr:uid="{0A8D6D45-8F0E-4CF1-A2B3-5BC82F22A2D9}"/>
    <cellStyle name="Normal 5 2 3 2 4 3" xfId="10607" xr:uid="{00000000-0005-0000-0000-0000BE680000}"/>
    <cellStyle name="Normal 5 2 3 2 4 3 2" xfId="19253" xr:uid="{00000000-0005-0000-0000-0000BF680000}"/>
    <cellStyle name="Normal 5 2 3 2 4 3 3" xfId="27248" xr:uid="{00000000-0005-0000-0000-0000C0680000}"/>
    <cellStyle name="Normal 5 2 3 2 4 3 4" xfId="35548" xr:uid="{C6A1F0B3-808B-4535-BF68-6E22567AF645}"/>
    <cellStyle name="Normal 5 2 3 2 4 4" xfId="14950" xr:uid="{00000000-0005-0000-0000-0000C1680000}"/>
    <cellStyle name="Normal 5 2 3 2 4 5" xfId="23345" xr:uid="{00000000-0005-0000-0000-0000C2680000}"/>
    <cellStyle name="Normal 5 2 3 2 4 6" xfId="31308" xr:uid="{AA0104B8-077B-4D15-81C8-32217268C777}"/>
    <cellStyle name="Normal 5 2 3 2 5" xfId="8175" xr:uid="{00000000-0005-0000-0000-0000C3680000}"/>
    <cellStyle name="Normal 5 2 3 2 5 2" xfId="12286" xr:uid="{00000000-0005-0000-0000-0000C4680000}"/>
    <cellStyle name="Normal 5 2 3 2 5 2 2" xfId="20913" xr:uid="{00000000-0005-0000-0000-0000C5680000}"/>
    <cellStyle name="Normal 5 2 3 2 5 2 3" xfId="28709" xr:uid="{00000000-0005-0000-0000-0000C6680000}"/>
    <cellStyle name="Normal 5 2 3 2 5 2 4" xfId="37149" xr:uid="{CFFA1EDE-30DF-44ED-B17A-AEB0F048B260}"/>
    <cellStyle name="Normal 5 2 3 2 5 3" xfId="16611" xr:uid="{00000000-0005-0000-0000-0000C7680000}"/>
    <cellStyle name="Normal 5 2 3 2 5 4" xfId="24809" xr:uid="{00000000-0005-0000-0000-0000C8680000}"/>
    <cellStyle name="Normal 5 2 3 2 5 5" xfId="32911" xr:uid="{3820F26E-B900-462F-87F4-838A31F973EE}"/>
    <cellStyle name="Normal 5 2 3 2 6" xfId="9994" xr:uid="{00000000-0005-0000-0000-0000C9680000}"/>
    <cellStyle name="Normal 5 2 3 2 6 2" xfId="18640" xr:uid="{00000000-0005-0000-0000-0000CA680000}"/>
    <cellStyle name="Normal 5 2 3 2 6 3" xfId="26635" xr:uid="{00000000-0005-0000-0000-0000CB680000}"/>
    <cellStyle name="Normal 5 2 3 2 6 4" xfId="34935" xr:uid="{985582FA-CA26-4442-8E5A-CB047E50408B}"/>
    <cellStyle name="Normal 5 2 3 2 7" xfId="14337" xr:uid="{00000000-0005-0000-0000-0000CC680000}"/>
    <cellStyle name="Normal 5 2 3 2 8" xfId="22732" xr:uid="{00000000-0005-0000-0000-0000CD680000}"/>
    <cellStyle name="Normal 5 2 3 2 9" xfId="30693" xr:uid="{1672D75C-E1E3-44F7-A466-9BE87D8E2444}"/>
    <cellStyle name="Normal 5 2 3 3" xfId="6535" xr:uid="{00000000-0005-0000-0000-0000CE680000}"/>
    <cellStyle name="Normal 5 2 3 3 2" xfId="6822" xr:uid="{00000000-0005-0000-0000-0000CF680000}"/>
    <cellStyle name="Normal 5 2 3 3 2 2" xfId="7450" xr:uid="{00000000-0005-0000-0000-0000D0680000}"/>
    <cellStyle name="Normal 5 2 3 3 2 2 2" xfId="9181" xr:uid="{00000000-0005-0000-0000-0000D1680000}"/>
    <cellStyle name="Normal 5 2 3 3 2 2 2 2" xfId="13292" xr:uid="{00000000-0005-0000-0000-0000D2680000}"/>
    <cellStyle name="Normal 5 2 3 3 2 2 2 2 2" xfId="21919" xr:uid="{00000000-0005-0000-0000-0000D3680000}"/>
    <cellStyle name="Normal 5 2 3 3 2 2 2 2 3" xfId="29715" xr:uid="{00000000-0005-0000-0000-0000D4680000}"/>
    <cellStyle name="Normal 5 2 3 3 2 2 2 2 4" xfId="38155" xr:uid="{E14D4ACC-178C-48CC-9214-1BC7424ADFBA}"/>
    <cellStyle name="Normal 5 2 3 3 2 2 2 3" xfId="17617" xr:uid="{00000000-0005-0000-0000-0000D5680000}"/>
    <cellStyle name="Normal 5 2 3 3 2 2 2 4" xfId="25815" xr:uid="{00000000-0005-0000-0000-0000D6680000}"/>
    <cellStyle name="Normal 5 2 3 3 2 2 2 5" xfId="33917" xr:uid="{0B19478A-AF8B-4DE8-AA96-63DB223B1D62}"/>
    <cellStyle name="Normal 5 2 3 3 2 2 3" xfId="11000" xr:uid="{00000000-0005-0000-0000-0000D7680000}"/>
    <cellStyle name="Normal 5 2 3 3 2 2 3 2" xfId="19646" xr:uid="{00000000-0005-0000-0000-0000D8680000}"/>
    <cellStyle name="Normal 5 2 3 3 2 2 3 3" xfId="27641" xr:uid="{00000000-0005-0000-0000-0000D9680000}"/>
    <cellStyle name="Normal 5 2 3 3 2 2 3 4" xfId="35941" xr:uid="{733D84BE-B23B-4BC3-98A7-A89D0CBDD275}"/>
    <cellStyle name="Normal 5 2 3 3 2 2 4" xfId="15343" xr:uid="{00000000-0005-0000-0000-0000DA680000}"/>
    <cellStyle name="Normal 5 2 3 3 2 2 5" xfId="23738" xr:uid="{00000000-0005-0000-0000-0000DB680000}"/>
    <cellStyle name="Normal 5 2 3 3 2 2 6" xfId="31701" xr:uid="{7AEB5594-3DAA-4EBB-A64F-392211D3F202}"/>
    <cellStyle name="Normal 5 2 3 3 2 3" xfId="8553" xr:uid="{00000000-0005-0000-0000-0000DC680000}"/>
    <cellStyle name="Normal 5 2 3 3 2 3 2" xfId="12664" xr:uid="{00000000-0005-0000-0000-0000DD680000}"/>
    <cellStyle name="Normal 5 2 3 3 2 3 2 2" xfId="21291" xr:uid="{00000000-0005-0000-0000-0000DE680000}"/>
    <cellStyle name="Normal 5 2 3 3 2 3 2 3" xfId="29087" xr:uid="{00000000-0005-0000-0000-0000DF680000}"/>
    <cellStyle name="Normal 5 2 3 3 2 3 2 4" xfId="37527" xr:uid="{89D904CB-254A-406D-BABD-CF6D69F29645}"/>
    <cellStyle name="Normal 5 2 3 3 2 3 3" xfId="16989" xr:uid="{00000000-0005-0000-0000-0000E0680000}"/>
    <cellStyle name="Normal 5 2 3 3 2 3 4" xfId="25187" xr:uid="{00000000-0005-0000-0000-0000E1680000}"/>
    <cellStyle name="Normal 5 2 3 3 2 3 5" xfId="33289" xr:uid="{9ED9CAB5-D22F-4A56-90DD-7237BC596A4C}"/>
    <cellStyle name="Normal 5 2 3 3 2 4" xfId="10372" xr:uid="{00000000-0005-0000-0000-0000E2680000}"/>
    <cellStyle name="Normal 5 2 3 3 2 4 2" xfId="19018" xr:uid="{00000000-0005-0000-0000-0000E3680000}"/>
    <cellStyle name="Normal 5 2 3 3 2 4 3" xfId="27013" xr:uid="{00000000-0005-0000-0000-0000E4680000}"/>
    <cellStyle name="Normal 5 2 3 3 2 4 4" xfId="35313" xr:uid="{4E70D812-D57A-4590-9BE3-4EED8772E996}"/>
    <cellStyle name="Normal 5 2 3 3 2 5" xfId="14715" xr:uid="{00000000-0005-0000-0000-0000E5680000}"/>
    <cellStyle name="Normal 5 2 3 3 2 6" xfId="23110" xr:uid="{00000000-0005-0000-0000-0000E6680000}"/>
    <cellStyle name="Normal 5 2 3 3 2 7" xfId="31073" xr:uid="{9A58A7E7-0EE2-4656-ABEE-B19F35E46FEF}"/>
    <cellStyle name="Normal 5 2 3 3 3" xfId="7135" xr:uid="{00000000-0005-0000-0000-0000E7680000}"/>
    <cellStyle name="Normal 5 2 3 3 3 2" xfId="8866" xr:uid="{00000000-0005-0000-0000-0000E8680000}"/>
    <cellStyle name="Normal 5 2 3 3 3 2 2" xfId="12977" xr:uid="{00000000-0005-0000-0000-0000E9680000}"/>
    <cellStyle name="Normal 5 2 3 3 3 2 2 2" xfId="21604" xr:uid="{00000000-0005-0000-0000-0000EA680000}"/>
    <cellStyle name="Normal 5 2 3 3 3 2 2 3" xfId="29400" xr:uid="{00000000-0005-0000-0000-0000EB680000}"/>
    <cellStyle name="Normal 5 2 3 3 3 2 2 4" xfId="37840" xr:uid="{80755FE8-3496-4783-947D-F0843716B1DC}"/>
    <cellStyle name="Normal 5 2 3 3 3 2 3" xfId="17302" xr:uid="{00000000-0005-0000-0000-0000EC680000}"/>
    <cellStyle name="Normal 5 2 3 3 3 2 4" xfId="25500" xr:uid="{00000000-0005-0000-0000-0000ED680000}"/>
    <cellStyle name="Normal 5 2 3 3 3 2 5" xfId="33602" xr:uid="{A7421180-C3DF-4B2B-A476-62105805E605}"/>
    <cellStyle name="Normal 5 2 3 3 3 3" xfId="10685" xr:uid="{00000000-0005-0000-0000-0000EE680000}"/>
    <cellStyle name="Normal 5 2 3 3 3 3 2" xfId="19331" xr:uid="{00000000-0005-0000-0000-0000EF680000}"/>
    <cellStyle name="Normal 5 2 3 3 3 3 3" xfId="27326" xr:uid="{00000000-0005-0000-0000-0000F0680000}"/>
    <cellStyle name="Normal 5 2 3 3 3 3 4" xfId="35626" xr:uid="{32AC16C9-0853-44AE-9335-B882DD8DD40A}"/>
    <cellStyle name="Normal 5 2 3 3 3 4" xfId="15028" xr:uid="{00000000-0005-0000-0000-0000F1680000}"/>
    <cellStyle name="Normal 5 2 3 3 3 5" xfId="23423" xr:uid="{00000000-0005-0000-0000-0000F2680000}"/>
    <cellStyle name="Normal 5 2 3 3 3 6" xfId="31386" xr:uid="{971144DA-E250-484D-9F2B-E020B0A9EEB9}"/>
    <cellStyle name="Normal 5 2 3 3 4" xfId="8269" xr:uid="{00000000-0005-0000-0000-0000F3680000}"/>
    <cellStyle name="Normal 5 2 3 3 4 2" xfId="12380" xr:uid="{00000000-0005-0000-0000-0000F4680000}"/>
    <cellStyle name="Normal 5 2 3 3 4 2 2" xfId="21007" xr:uid="{00000000-0005-0000-0000-0000F5680000}"/>
    <cellStyle name="Normal 5 2 3 3 4 2 3" xfId="28803" xr:uid="{00000000-0005-0000-0000-0000F6680000}"/>
    <cellStyle name="Normal 5 2 3 3 4 2 4" xfId="37243" xr:uid="{60ABE0FD-91F5-40A2-9FF1-112EE3E80115}"/>
    <cellStyle name="Normal 5 2 3 3 4 3" xfId="16705" xr:uid="{00000000-0005-0000-0000-0000F7680000}"/>
    <cellStyle name="Normal 5 2 3 3 4 4" xfId="24903" xr:uid="{00000000-0005-0000-0000-0000F8680000}"/>
    <cellStyle name="Normal 5 2 3 3 4 5" xfId="33005" xr:uid="{4911D98E-A934-444F-964A-F105B363A9CF}"/>
    <cellStyle name="Normal 5 2 3 3 5" xfId="10088" xr:uid="{00000000-0005-0000-0000-0000F9680000}"/>
    <cellStyle name="Normal 5 2 3 3 5 2" xfId="18734" xr:uid="{00000000-0005-0000-0000-0000FA680000}"/>
    <cellStyle name="Normal 5 2 3 3 5 3" xfId="26729" xr:uid="{00000000-0005-0000-0000-0000FB680000}"/>
    <cellStyle name="Normal 5 2 3 3 5 4" xfId="35029" xr:uid="{0D2360B3-4FC2-49B4-B787-78DF492A6711}"/>
    <cellStyle name="Normal 5 2 3 3 6" xfId="14431" xr:uid="{00000000-0005-0000-0000-0000FC680000}"/>
    <cellStyle name="Normal 5 2 3 3 7" xfId="22826" xr:uid="{00000000-0005-0000-0000-0000FD680000}"/>
    <cellStyle name="Normal 5 2 3 3 8" xfId="30788" xr:uid="{B917DCAE-AE5B-4E81-A440-FD5D7458CED1}"/>
    <cellStyle name="Normal 5 2 3 4" xfId="6667" xr:uid="{00000000-0005-0000-0000-0000FE680000}"/>
    <cellStyle name="Normal 5 2 3 4 2" xfId="7293" xr:uid="{00000000-0005-0000-0000-0000FF680000}"/>
    <cellStyle name="Normal 5 2 3 4 2 2" xfId="9024" xr:uid="{00000000-0005-0000-0000-000000690000}"/>
    <cellStyle name="Normal 5 2 3 4 2 2 2" xfId="13135" xr:uid="{00000000-0005-0000-0000-000001690000}"/>
    <cellStyle name="Normal 5 2 3 4 2 2 2 2" xfId="21762" xr:uid="{00000000-0005-0000-0000-000002690000}"/>
    <cellStyle name="Normal 5 2 3 4 2 2 2 3" xfId="29558" xr:uid="{00000000-0005-0000-0000-000003690000}"/>
    <cellStyle name="Normal 5 2 3 4 2 2 2 4" xfId="37998" xr:uid="{A7B47FBD-E5F0-4A1B-A0AB-48209B3CBC5F}"/>
    <cellStyle name="Normal 5 2 3 4 2 2 3" xfId="17460" xr:uid="{00000000-0005-0000-0000-000004690000}"/>
    <cellStyle name="Normal 5 2 3 4 2 2 4" xfId="25658" xr:uid="{00000000-0005-0000-0000-000005690000}"/>
    <cellStyle name="Normal 5 2 3 4 2 2 5" xfId="33760" xr:uid="{B0C5B21A-30F6-4FA4-84FE-479C959C6B11}"/>
    <cellStyle name="Normal 5 2 3 4 2 3" xfId="10843" xr:uid="{00000000-0005-0000-0000-000006690000}"/>
    <cellStyle name="Normal 5 2 3 4 2 3 2" xfId="19489" xr:uid="{00000000-0005-0000-0000-000007690000}"/>
    <cellStyle name="Normal 5 2 3 4 2 3 3" xfId="27484" xr:uid="{00000000-0005-0000-0000-000008690000}"/>
    <cellStyle name="Normal 5 2 3 4 2 3 4" xfId="35784" xr:uid="{DF7C2DA5-31D8-4EC6-B3AE-F17D38EDDF99}"/>
    <cellStyle name="Normal 5 2 3 4 2 4" xfId="15186" xr:uid="{00000000-0005-0000-0000-000009690000}"/>
    <cellStyle name="Normal 5 2 3 4 2 5" xfId="23581" xr:uid="{00000000-0005-0000-0000-00000A690000}"/>
    <cellStyle name="Normal 5 2 3 4 2 6" xfId="31544" xr:uid="{66886C29-EC93-421D-A682-5FA4B521B785}"/>
    <cellStyle name="Normal 5 2 3 4 3" xfId="8398" xr:uid="{00000000-0005-0000-0000-00000B690000}"/>
    <cellStyle name="Normal 5 2 3 4 3 2" xfId="12509" xr:uid="{00000000-0005-0000-0000-00000C690000}"/>
    <cellStyle name="Normal 5 2 3 4 3 2 2" xfId="21136" xr:uid="{00000000-0005-0000-0000-00000D690000}"/>
    <cellStyle name="Normal 5 2 3 4 3 2 3" xfId="28932" xr:uid="{00000000-0005-0000-0000-00000E690000}"/>
    <cellStyle name="Normal 5 2 3 4 3 2 4" xfId="37372" xr:uid="{D5E50E5B-D28F-431E-8599-D14FA08AA7A8}"/>
    <cellStyle name="Normal 5 2 3 4 3 3" xfId="16834" xr:uid="{00000000-0005-0000-0000-00000F690000}"/>
    <cellStyle name="Normal 5 2 3 4 3 4" xfId="25032" xr:uid="{00000000-0005-0000-0000-000010690000}"/>
    <cellStyle name="Normal 5 2 3 4 3 5" xfId="33134" xr:uid="{ECECEDDB-9675-40C0-BC08-2ACCF010BEEB}"/>
    <cellStyle name="Normal 5 2 3 4 4" xfId="10217" xr:uid="{00000000-0005-0000-0000-000011690000}"/>
    <cellStyle name="Normal 5 2 3 4 4 2" xfId="18863" xr:uid="{00000000-0005-0000-0000-000012690000}"/>
    <cellStyle name="Normal 5 2 3 4 4 3" xfId="26858" xr:uid="{00000000-0005-0000-0000-000013690000}"/>
    <cellStyle name="Normal 5 2 3 4 4 4" xfId="35158" xr:uid="{0F4795C3-6DC0-44E2-AC4E-6025196F914F}"/>
    <cellStyle name="Normal 5 2 3 4 5" xfId="14560" xr:uid="{00000000-0005-0000-0000-000014690000}"/>
    <cellStyle name="Normal 5 2 3 4 6" xfId="22955" xr:uid="{00000000-0005-0000-0000-000015690000}"/>
    <cellStyle name="Normal 5 2 3 4 7" xfId="30918" xr:uid="{C0EE66E3-F14A-479B-B708-C81DAEABAF2D}"/>
    <cellStyle name="Normal 5 2 3 5" xfId="6979" xr:uid="{00000000-0005-0000-0000-000016690000}"/>
    <cellStyle name="Normal 5 2 3 5 2" xfId="8710" xr:uid="{00000000-0005-0000-0000-000017690000}"/>
    <cellStyle name="Normal 5 2 3 5 2 2" xfId="12821" xr:uid="{00000000-0005-0000-0000-000018690000}"/>
    <cellStyle name="Normal 5 2 3 5 2 2 2" xfId="21448" xr:uid="{00000000-0005-0000-0000-000019690000}"/>
    <cellStyle name="Normal 5 2 3 5 2 2 3" xfId="29244" xr:uid="{00000000-0005-0000-0000-00001A690000}"/>
    <cellStyle name="Normal 5 2 3 5 2 2 4" xfId="37684" xr:uid="{40A787D2-443F-4EC4-B71A-55B302D2F3C3}"/>
    <cellStyle name="Normal 5 2 3 5 2 3" xfId="17146" xr:uid="{00000000-0005-0000-0000-00001B690000}"/>
    <cellStyle name="Normal 5 2 3 5 2 4" xfId="25344" xr:uid="{00000000-0005-0000-0000-00001C690000}"/>
    <cellStyle name="Normal 5 2 3 5 2 5" xfId="33446" xr:uid="{5278A83C-0A78-4D56-8EE5-D7436F292CA9}"/>
    <cellStyle name="Normal 5 2 3 5 3" xfId="10529" xr:uid="{00000000-0005-0000-0000-00001D690000}"/>
    <cellStyle name="Normal 5 2 3 5 3 2" xfId="19175" xr:uid="{00000000-0005-0000-0000-00001E690000}"/>
    <cellStyle name="Normal 5 2 3 5 3 3" xfId="27170" xr:uid="{00000000-0005-0000-0000-00001F690000}"/>
    <cellStyle name="Normal 5 2 3 5 3 4" xfId="35470" xr:uid="{0E5CB321-3A87-4054-B072-CB8C2F030416}"/>
    <cellStyle name="Normal 5 2 3 5 4" xfId="14872" xr:uid="{00000000-0005-0000-0000-000020690000}"/>
    <cellStyle name="Normal 5 2 3 5 5" xfId="23267" xr:uid="{00000000-0005-0000-0000-000021690000}"/>
    <cellStyle name="Normal 5 2 3 5 6" xfId="31230" xr:uid="{4466D189-5AD0-4F81-BB66-C2D6AA44CEE9}"/>
    <cellStyle name="Normal 5 2 3 6" xfId="7906" xr:uid="{00000000-0005-0000-0000-000022690000}"/>
    <cellStyle name="Normal 5 2 3 6 2" xfId="12018" xr:uid="{00000000-0005-0000-0000-000023690000}"/>
    <cellStyle name="Normal 5 2 3 6 2 2" xfId="20645" xr:uid="{00000000-0005-0000-0000-000024690000}"/>
    <cellStyle name="Normal 5 2 3 6 2 3" xfId="28501" xr:uid="{00000000-0005-0000-0000-000025690000}"/>
    <cellStyle name="Normal 5 2 3 6 2 4" xfId="36935" xr:uid="{757672AC-B898-456B-88F8-726B674D9157}"/>
    <cellStyle name="Normal 5 2 3 6 3" xfId="16342" xr:uid="{00000000-0005-0000-0000-000026690000}"/>
    <cellStyle name="Normal 5 2 3 6 4" xfId="24600" xr:uid="{00000000-0005-0000-0000-000027690000}"/>
    <cellStyle name="Normal 5 2 3 6 5" xfId="32697" xr:uid="{7D43234D-06F4-4D27-9E54-574FE7C59B1A}"/>
    <cellStyle name="Normal 5 2 3 7" xfId="9781" xr:uid="{00000000-0005-0000-0000-000028690000}"/>
    <cellStyle name="Normal 5 2 3 7 2" xfId="18427" xr:uid="{00000000-0005-0000-0000-000029690000}"/>
    <cellStyle name="Normal 5 2 3 7 3" xfId="26429" xr:uid="{00000000-0005-0000-0000-00002A690000}"/>
    <cellStyle name="Normal 5 2 3 7 4" xfId="34723" xr:uid="{3502D721-5D7B-40CB-A6D5-3C851D38B641}"/>
    <cellStyle name="Normal 5 2 3 8" xfId="14119" xr:uid="{00000000-0005-0000-0000-00002B690000}"/>
    <cellStyle name="Normal 5 2 3 9" xfId="22526" xr:uid="{00000000-0005-0000-0000-00002C690000}"/>
    <cellStyle name="Normal 5 2 4" xfId="3731" xr:uid="{00000000-0005-0000-0000-00002D690000}"/>
    <cellStyle name="Normal 5 2 4 10" xfId="30481" xr:uid="{CCD97ED7-AE18-44C9-A928-2AF95F3FA300}"/>
    <cellStyle name="Normal 5 2 4 2" xfId="6413" xr:uid="{00000000-0005-0000-0000-00002E690000}"/>
    <cellStyle name="Normal 5 2 4 2 2" xfId="6590" xr:uid="{00000000-0005-0000-0000-00002F690000}"/>
    <cellStyle name="Normal 5 2 4 2 2 2" xfId="6901" xr:uid="{00000000-0005-0000-0000-000030690000}"/>
    <cellStyle name="Normal 5 2 4 2 2 2 2" xfId="7529" xr:uid="{00000000-0005-0000-0000-000031690000}"/>
    <cellStyle name="Normal 5 2 4 2 2 2 2 2" xfId="9260" xr:uid="{00000000-0005-0000-0000-000032690000}"/>
    <cellStyle name="Normal 5 2 4 2 2 2 2 2 2" xfId="13371" xr:uid="{00000000-0005-0000-0000-000033690000}"/>
    <cellStyle name="Normal 5 2 4 2 2 2 2 2 2 2" xfId="21998" xr:uid="{00000000-0005-0000-0000-000034690000}"/>
    <cellStyle name="Normal 5 2 4 2 2 2 2 2 2 3" xfId="29794" xr:uid="{00000000-0005-0000-0000-000035690000}"/>
    <cellStyle name="Normal 5 2 4 2 2 2 2 2 2 4" xfId="38234" xr:uid="{A9EBD7B4-FC48-48B3-9482-3E4A5FA34D50}"/>
    <cellStyle name="Normal 5 2 4 2 2 2 2 2 3" xfId="17696" xr:uid="{00000000-0005-0000-0000-000036690000}"/>
    <cellStyle name="Normal 5 2 4 2 2 2 2 2 4" xfId="25894" xr:uid="{00000000-0005-0000-0000-000037690000}"/>
    <cellStyle name="Normal 5 2 4 2 2 2 2 2 5" xfId="33996" xr:uid="{281C05D4-C0D4-4D44-B001-C0DCC0091432}"/>
    <cellStyle name="Normal 5 2 4 2 2 2 2 3" xfId="11079" xr:uid="{00000000-0005-0000-0000-000038690000}"/>
    <cellStyle name="Normal 5 2 4 2 2 2 2 3 2" xfId="19725" xr:uid="{00000000-0005-0000-0000-000039690000}"/>
    <cellStyle name="Normal 5 2 4 2 2 2 2 3 3" xfId="27720" xr:uid="{00000000-0005-0000-0000-00003A690000}"/>
    <cellStyle name="Normal 5 2 4 2 2 2 2 3 4" xfId="36020" xr:uid="{BF682DA8-7983-4085-BB32-0379CDB9DDAB}"/>
    <cellStyle name="Normal 5 2 4 2 2 2 2 4" xfId="15422" xr:uid="{00000000-0005-0000-0000-00003B690000}"/>
    <cellStyle name="Normal 5 2 4 2 2 2 2 5" xfId="23817" xr:uid="{00000000-0005-0000-0000-00003C690000}"/>
    <cellStyle name="Normal 5 2 4 2 2 2 2 6" xfId="31780" xr:uid="{9209070C-4813-40F3-BDAA-3FE192A11765}"/>
    <cellStyle name="Normal 5 2 4 2 2 2 3" xfId="8632" xr:uid="{00000000-0005-0000-0000-00003D690000}"/>
    <cellStyle name="Normal 5 2 4 2 2 2 3 2" xfId="12743" xr:uid="{00000000-0005-0000-0000-00003E690000}"/>
    <cellStyle name="Normal 5 2 4 2 2 2 3 2 2" xfId="21370" xr:uid="{00000000-0005-0000-0000-00003F690000}"/>
    <cellStyle name="Normal 5 2 4 2 2 2 3 2 3" xfId="29166" xr:uid="{00000000-0005-0000-0000-000040690000}"/>
    <cellStyle name="Normal 5 2 4 2 2 2 3 2 4" xfId="37606" xr:uid="{D471136F-4E24-479E-97FA-8A136869D454}"/>
    <cellStyle name="Normal 5 2 4 2 2 2 3 3" xfId="17068" xr:uid="{00000000-0005-0000-0000-000041690000}"/>
    <cellStyle name="Normal 5 2 4 2 2 2 3 4" xfId="25266" xr:uid="{00000000-0005-0000-0000-000042690000}"/>
    <cellStyle name="Normal 5 2 4 2 2 2 3 5" xfId="33368" xr:uid="{4E279EDE-1B8B-4905-8700-85BC43ABBB49}"/>
    <cellStyle name="Normal 5 2 4 2 2 2 4" xfId="10451" xr:uid="{00000000-0005-0000-0000-000043690000}"/>
    <cellStyle name="Normal 5 2 4 2 2 2 4 2" xfId="19097" xr:uid="{00000000-0005-0000-0000-000044690000}"/>
    <cellStyle name="Normal 5 2 4 2 2 2 4 3" xfId="27092" xr:uid="{00000000-0005-0000-0000-000045690000}"/>
    <cellStyle name="Normal 5 2 4 2 2 2 4 4" xfId="35392" xr:uid="{B159FE1E-8C32-4B2B-A880-CC36258B0F2D}"/>
    <cellStyle name="Normal 5 2 4 2 2 2 5" xfId="14794" xr:uid="{00000000-0005-0000-0000-000046690000}"/>
    <cellStyle name="Normal 5 2 4 2 2 2 6" xfId="23189" xr:uid="{00000000-0005-0000-0000-000047690000}"/>
    <cellStyle name="Normal 5 2 4 2 2 2 7" xfId="31152" xr:uid="{45C76CD4-FD66-45A9-94DD-A3FEC5C7E1B9}"/>
    <cellStyle name="Normal 5 2 4 2 2 3" xfId="7214" xr:uid="{00000000-0005-0000-0000-000048690000}"/>
    <cellStyle name="Normal 5 2 4 2 2 3 2" xfId="8945" xr:uid="{00000000-0005-0000-0000-000049690000}"/>
    <cellStyle name="Normal 5 2 4 2 2 3 2 2" xfId="13056" xr:uid="{00000000-0005-0000-0000-00004A690000}"/>
    <cellStyle name="Normal 5 2 4 2 2 3 2 2 2" xfId="21683" xr:uid="{00000000-0005-0000-0000-00004B690000}"/>
    <cellStyle name="Normal 5 2 4 2 2 3 2 2 3" xfId="29479" xr:uid="{00000000-0005-0000-0000-00004C690000}"/>
    <cellStyle name="Normal 5 2 4 2 2 3 2 2 4" xfId="37919" xr:uid="{51A8CCCF-05D2-490C-8CF7-546042AB203D}"/>
    <cellStyle name="Normal 5 2 4 2 2 3 2 3" xfId="17381" xr:uid="{00000000-0005-0000-0000-00004D690000}"/>
    <cellStyle name="Normal 5 2 4 2 2 3 2 4" xfId="25579" xr:uid="{00000000-0005-0000-0000-00004E690000}"/>
    <cellStyle name="Normal 5 2 4 2 2 3 2 5" xfId="33681" xr:uid="{EF70A230-A3CF-4B8C-BC00-A8D7BC36F9D5}"/>
    <cellStyle name="Normal 5 2 4 2 2 3 3" xfId="10764" xr:uid="{00000000-0005-0000-0000-00004F690000}"/>
    <cellStyle name="Normal 5 2 4 2 2 3 3 2" xfId="19410" xr:uid="{00000000-0005-0000-0000-000050690000}"/>
    <cellStyle name="Normal 5 2 4 2 2 3 3 3" xfId="27405" xr:uid="{00000000-0005-0000-0000-000051690000}"/>
    <cellStyle name="Normal 5 2 4 2 2 3 3 4" xfId="35705" xr:uid="{9430117E-4288-4398-A6B3-84CCF92F90E6}"/>
    <cellStyle name="Normal 5 2 4 2 2 3 4" xfId="15107" xr:uid="{00000000-0005-0000-0000-000052690000}"/>
    <cellStyle name="Normal 5 2 4 2 2 3 5" xfId="23502" xr:uid="{00000000-0005-0000-0000-000053690000}"/>
    <cellStyle name="Normal 5 2 4 2 2 3 6" xfId="31465" xr:uid="{ACCEFB6C-2EF3-4283-B6C4-13F9C7CC9206}"/>
    <cellStyle name="Normal 5 2 4 2 2 4" xfId="8323" xr:uid="{00000000-0005-0000-0000-000054690000}"/>
    <cellStyle name="Normal 5 2 4 2 2 4 2" xfId="12434" xr:uid="{00000000-0005-0000-0000-000055690000}"/>
    <cellStyle name="Normal 5 2 4 2 2 4 2 2" xfId="21061" xr:uid="{00000000-0005-0000-0000-000056690000}"/>
    <cellStyle name="Normal 5 2 4 2 2 4 2 3" xfId="28857" xr:uid="{00000000-0005-0000-0000-000057690000}"/>
    <cellStyle name="Normal 5 2 4 2 2 4 2 4" xfId="37297" xr:uid="{42D1EE7B-ADFE-42DE-BA15-0BAE1605B5A8}"/>
    <cellStyle name="Normal 5 2 4 2 2 4 3" xfId="16759" xr:uid="{00000000-0005-0000-0000-000058690000}"/>
    <cellStyle name="Normal 5 2 4 2 2 4 4" xfId="24957" xr:uid="{00000000-0005-0000-0000-000059690000}"/>
    <cellStyle name="Normal 5 2 4 2 2 4 5" xfId="33059" xr:uid="{43876E96-4212-401D-A63C-B2EAD4CB0BBD}"/>
    <cellStyle name="Normal 5 2 4 2 2 5" xfId="10142" xr:uid="{00000000-0005-0000-0000-00005A690000}"/>
    <cellStyle name="Normal 5 2 4 2 2 5 2" xfId="18788" xr:uid="{00000000-0005-0000-0000-00005B690000}"/>
    <cellStyle name="Normal 5 2 4 2 2 5 3" xfId="26783" xr:uid="{00000000-0005-0000-0000-00005C690000}"/>
    <cellStyle name="Normal 5 2 4 2 2 5 4" xfId="35083" xr:uid="{C2E68A52-F1DC-4538-9DEC-ED57ED26EDBB}"/>
    <cellStyle name="Normal 5 2 4 2 2 6" xfId="14485" xr:uid="{00000000-0005-0000-0000-00005D690000}"/>
    <cellStyle name="Normal 5 2 4 2 2 7" xfId="22880" xr:uid="{00000000-0005-0000-0000-00005E690000}"/>
    <cellStyle name="Normal 5 2 4 2 2 8" xfId="30842" xr:uid="{6CE5B52D-2388-463D-B5A4-1090A4B67B97}"/>
    <cellStyle name="Normal 5 2 4 2 3" xfId="6745" xr:uid="{00000000-0005-0000-0000-00005F690000}"/>
    <cellStyle name="Normal 5 2 4 2 3 2" xfId="7372" xr:uid="{00000000-0005-0000-0000-000060690000}"/>
    <cellStyle name="Normal 5 2 4 2 3 2 2" xfId="9103" xr:uid="{00000000-0005-0000-0000-000061690000}"/>
    <cellStyle name="Normal 5 2 4 2 3 2 2 2" xfId="13214" xr:uid="{00000000-0005-0000-0000-000062690000}"/>
    <cellStyle name="Normal 5 2 4 2 3 2 2 2 2" xfId="21841" xr:uid="{00000000-0005-0000-0000-000063690000}"/>
    <cellStyle name="Normal 5 2 4 2 3 2 2 2 3" xfId="29637" xr:uid="{00000000-0005-0000-0000-000064690000}"/>
    <cellStyle name="Normal 5 2 4 2 3 2 2 2 4" xfId="38077" xr:uid="{EF250D45-20BB-407C-82D8-25261D4EB874}"/>
    <cellStyle name="Normal 5 2 4 2 3 2 2 3" xfId="17539" xr:uid="{00000000-0005-0000-0000-000065690000}"/>
    <cellStyle name="Normal 5 2 4 2 3 2 2 4" xfId="25737" xr:uid="{00000000-0005-0000-0000-000066690000}"/>
    <cellStyle name="Normal 5 2 4 2 3 2 2 5" xfId="33839" xr:uid="{037382C2-7FE0-48C5-B4FB-CFC3DE048500}"/>
    <cellStyle name="Normal 5 2 4 2 3 2 3" xfId="10922" xr:uid="{00000000-0005-0000-0000-000067690000}"/>
    <cellStyle name="Normal 5 2 4 2 3 2 3 2" xfId="19568" xr:uid="{00000000-0005-0000-0000-000068690000}"/>
    <cellStyle name="Normal 5 2 4 2 3 2 3 3" xfId="27563" xr:uid="{00000000-0005-0000-0000-000069690000}"/>
    <cellStyle name="Normal 5 2 4 2 3 2 3 4" xfId="35863" xr:uid="{69A63251-206A-47C4-99D5-DF86BC9DF928}"/>
    <cellStyle name="Normal 5 2 4 2 3 2 4" xfId="15265" xr:uid="{00000000-0005-0000-0000-00006A690000}"/>
    <cellStyle name="Normal 5 2 4 2 3 2 5" xfId="23660" xr:uid="{00000000-0005-0000-0000-00006B690000}"/>
    <cellStyle name="Normal 5 2 4 2 3 2 6" xfId="31623" xr:uid="{B5B05851-D0AA-4057-81A6-D4D8AF28AD00}"/>
    <cellStyle name="Normal 5 2 4 2 3 3" xfId="8476" xr:uid="{00000000-0005-0000-0000-00006C690000}"/>
    <cellStyle name="Normal 5 2 4 2 3 3 2" xfId="12587" xr:uid="{00000000-0005-0000-0000-00006D690000}"/>
    <cellStyle name="Normal 5 2 4 2 3 3 2 2" xfId="21214" xr:uid="{00000000-0005-0000-0000-00006E690000}"/>
    <cellStyle name="Normal 5 2 4 2 3 3 2 3" xfId="29010" xr:uid="{00000000-0005-0000-0000-00006F690000}"/>
    <cellStyle name="Normal 5 2 4 2 3 3 2 4" xfId="37450" xr:uid="{4808CA1D-C883-4080-9A5F-F84D8D03C1BD}"/>
    <cellStyle name="Normal 5 2 4 2 3 3 3" xfId="16912" xr:uid="{00000000-0005-0000-0000-000070690000}"/>
    <cellStyle name="Normal 5 2 4 2 3 3 4" xfId="25110" xr:uid="{00000000-0005-0000-0000-000071690000}"/>
    <cellStyle name="Normal 5 2 4 2 3 3 5" xfId="33212" xr:uid="{3A543EE1-7203-4CDD-AC0D-31A3A6787082}"/>
    <cellStyle name="Normal 5 2 4 2 3 4" xfId="10295" xr:uid="{00000000-0005-0000-0000-000072690000}"/>
    <cellStyle name="Normal 5 2 4 2 3 4 2" xfId="18941" xr:uid="{00000000-0005-0000-0000-000073690000}"/>
    <cellStyle name="Normal 5 2 4 2 3 4 3" xfId="26936" xr:uid="{00000000-0005-0000-0000-000074690000}"/>
    <cellStyle name="Normal 5 2 4 2 3 4 4" xfId="35236" xr:uid="{B006FBC3-0686-4565-B44A-2B59CC9B4869}"/>
    <cellStyle name="Normal 5 2 4 2 3 5" xfId="14638" xr:uid="{00000000-0005-0000-0000-000075690000}"/>
    <cellStyle name="Normal 5 2 4 2 3 6" xfId="23033" xr:uid="{00000000-0005-0000-0000-000076690000}"/>
    <cellStyle name="Normal 5 2 4 2 3 7" xfId="30996" xr:uid="{98924A0B-D7A1-4B63-B673-20B9AE5579E8}"/>
    <cellStyle name="Normal 5 2 4 2 4" xfId="7058" xr:uid="{00000000-0005-0000-0000-000077690000}"/>
    <cellStyle name="Normal 5 2 4 2 4 2" xfId="8789" xr:uid="{00000000-0005-0000-0000-000078690000}"/>
    <cellStyle name="Normal 5 2 4 2 4 2 2" xfId="12900" xr:uid="{00000000-0005-0000-0000-000079690000}"/>
    <cellStyle name="Normal 5 2 4 2 4 2 2 2" xfId="21527" xr:uid="{00000000-0005-0000-0000-00007A690000}"/>
    <cellStyle name="Normal 5 2 4 2 4 2 2 3" xfId="29323" xr:uid="{00000000-0005-0000-0000-00007B690000}"/>
    <cellStyle name="Normal 5 2 4 2 4 2 2 4" xfId="37763" xr:uid="{31688D43-4D48-43CF-925B-69CE4EB2EEDB}"/>
    <cellStyle name="Normal 5 2 4 2 4 2 3" xfId="17225" xr:uid="{00000000-0005-0000-0000-00007C690000}"/>
    <cellStyle name="Normal 5 2 4 2 4 2 4" xfId="25423" xr:uid="{00000000-0005-0000-0000-00007D690000}"/>
    <cellStyle name="Normal 5 2 4 2 4 2 5" xfId="33525" xr:uid="{E230D31F-FC7A-48B8-B354-64DF40086AF0}"/>
    <cellStyle name="Normal 5 2 4 2 4 3" xfId="10608" xr:uid="{00000000-0005-0000-0000-00007E690000}"/>
    <cellStyle name="Normal 5 2 4 2 4 3 2" xfId="19254" xr:uid="{00000000-0005-0000-0000-00007F690000}"/>
    <cellStyle name="Normal 5 2 4 2 4 3 3" xfId="27249" xr:uid="{00000000-0005-0000-0000-000080690000}"/>
    <cellStyle name="Normal 5 2 4 2 4 3 4" xfId="35549" xr:uid="{C7CCE815-C048-4397-B6CD-6ACE3A1A75AF}"/>
    <cellStyle name="Normal 5 2 4 2 4 4" xfId="14951" xr:uid="{00000000-0005-0000-0000-000081690000}"/>
    <cellStyle name="Normal 5 2 4 2 4 5" xfId="23346" xr:uid="{00000000-0005-0000-0000-000082690000}"/>
    <cellStyle name="Normal 5 2 4 2 4 6" xfId="31309" xr:uid="{0F8304B7-EED0-4DC1-BB8C-0E21E94A7B89}"/>
    <cellStyle name="Normal 5 2 4 2 5" xfId="8185" xr:uid="{00000000-0005-0000-0000-000083690000}"/>
    <cellStyle name="Normal 5 2 4 2 5 2" xfId="12296" xr:uid="{00000000-0005-0000-0000-000084690000}"/>
    <cellStyle name="Normal 5 2 4 2 5 2 2" xfId="20923" xr:uid="{00000000-0005-0000-0000-000085690000}"/>
    <cellStyle name="Normal 5 2 4 2 5 2 3" xfId="28719" xr:uid="{00000000-0005-0000-0000-000086690000}"/>
    <cellStyle name="Normal 5 2 4 2 5 2 4" xfId="37159" xr:uid="{66CDA383-85BD-4F26-B184-9AF4466DD163}"/>
    <cellStyle name="Normal 5 2 4 2 5 3" xfId="16621" xr:uid="{00000000-0005-0000-0000-000087690000}"/>
    <cellStyle name="Normal 5 2 4 2 5 4" xfId="24819" xr:uid="{00000000-0005-0000-0000-000088690000}"/>
    <cellStyle name="Normal 5 2 4 2 5 5" xfId="32921" xr:uid="{94F12D0B-E1F2-479F-940C-CD66C0527E58}"/>
    <cellStyle name="Normal 5 2 4 2 6" xfId="10004" xr:uid="{00000000-0005-0000-0000-000089690000}"/>
    <cellStyle name="Normal 5 2 4 2 6 2" xfId="18650" xr:uid="{00000000-0005-0000-0000-00008A690000}"/>
    <cellStyle name="Normal 5 2 4 2 6 3" xfId="26645" xr:uid="{00000000-0005-0000-0000-00008B690000}"/>
    <cellStyle name="Normal 5 2 4 2 6 4" xfId="34945" xr:uid="{350AB205-B676-4290-A549-8F96255DA2B3}"/>
    <cellStyle name="Normal 5 2 4 2 7" xfId="14347" xr:uid="{00000000-0005-0000-0000-00008C690000}"/>
    <cellStyle name="Normal 5 2 4 2 8" xfId="22742" xr:uid="{00000000-0005-0000-0000-00008D690000}"/>
    <cellStyle name="Normal 5 2 4 2 9" xfId="30703" xr:uid="{7BBAD8DA-593D-4CF4-8E81-6D09F9FE29B7}"/>
    <cellStyle name="Normal 5 2 4 3" xfId="6536" xr:uid="{00000000-0005-0000-0000-00008E690000}"/>
    <cellStyle name="Normal 5 2 4 3 2" xfId="6823" xr:uid="{00000000-0005-0000-0000-00008F690000}"/>
    <cellStyle name="Normal 5 2 4 3 2 2" xfId="7451" xr:uid="{00000000-0005-0000-0000-000090690000}"/>
    <cellStyle name="Normal 5 2 4 3 2 2 2" xfId="9182" xr:uid="{00000000-0005-0000-0000-000091690000}"/>
    <cellStyle name="Normal 5 2 4 3 2 2 2 2" xfId="13293" xr:uid="{00000000-0005-0000-0000-000092690000}"/>
    <cellStyle name="Normal 5 2 4 3 2 2 2 2 2" xfId="21920" xr:uid="{00000000-0005-0000-0000-000093690000}"/>
    <cellStyle name="Normal 5 2 4 3 2 2 2 2 3" xfId="29716" xr:uid="{00000000-0005-0000-0000-000094690000}"/>
    <cellStyle name="Normal 5 2 4 3 2 2 2 2 4" xfId="38156" xr:uid="{16133C06-EF92-47C6-9CAC-333E3FD17FB5}"/>
    <cellStyle name="Normal 5 2 4 3 2 2 2 3" xfId="17618" xr:uid="{00000000-0005-0000-0000-000095690000}"/>
    <cellStyle name="Normal 5 2 4 3 2 2 2 4" xfId="25816" xr:uid="{00000000-0005-0000-0000-000096690000}"/>
    <cellStyle name="Normal 5 2 4 3 2 2 2 5" xfId="33918" xr:uid="{9D060667-0559-472A-A2D1-D4A6BC08683A}"/>
    <cellStyle name="Normal 5 2 4 3 2 2 3" xfId="11001" xr:uid="{00000000-0005-0000-0000-000097690000}"/>
    <cellStyle name="Normal 5 2 4 3 2 2 3 2" xfId="19647" xr:uid="{00000000-0005-0000-0000-000098690000}"/>
    <cellStyle name="Normal 5 2 4 3 2 2 3 3" xfId="27642" xr:uid="{00000000-0005-0000-0000-000099690000}"/>
    <cellStyle name="Normal 5 2 4 3 2 2 3 4" xfId="35942" xr:uid="{FC15E144-35BF-4EA6-90FE-C7819DD17FE4}"/>
    <cellStyle name="Normal 5 2 4 3 2 2 4" xfId="15344" xr:uid="{00000000-0005-0000-0000-00009A690000}"/>
    <cellStyle name="Normal 5 2 4 3 2 2 5" xfId="23739" xr:uid="{00000000-0005-0000-0000-00009B690000}"/>
    <cellStyle name="Normal 5 2 4 3 2 2 6" xfId="31702" xr:uid="{894DA5DB-F949-4998-86A3-D37530E33701}"/>
    <cellStyle name="Normal 5 2 4 3 2 3" xfId="8554" xr:uid="{00000000-0005-0000-0000-00009C690000}"/>
    <cellStyle name="Normal 5 2 4 3 2 3 2" xfId="12665" xr:uid="{00000000-0005-0000-0000-00009D690000}"/>
    <cellStyle name="Normal 5 2 4 3 2 3 2 2" xfId="21292" xr:uid="{00000000-0005-0000-0000-00009E690000}"/>
    <cellStyle name="Normal 5 2 4 3 2 3 2 3" xfId="29088" xr:uid="{00000000-0005-0000-0000-00009F690000}"/>
    <cellStyle name="Normal 5 2 4 3 2 3 2 4" xfId="37528" xr:uid="{B6CE8EC3-2D50-4E3B-8FD6-E4A346A60A31}"/>
    <cellStyle name="Normal 5 2 4 3 2 3 3" xfId="16990" xr:uid="{00000000-0005-0000-0000-0000A0690000}"/>
    <cellStyle name="Normal 5 2 4 3 2 3 4" xfId="25188" xr:uid="{00000000-0005-0000-0000-0000A1690000}"/>
    <cellStyle name="Normal 5 2 4 3 2 3 5" xfId="33290" xr:uid="{B443BC0B-7529-4225-A54A-9CED7EFEF4FD}"/>
    <cellStyle name="Normal 5 2 4 3 2 4" xfId="10373" xr:uid="{00000000-0005-0000-0000-0000A2690000}"/>
    <cellStyle name="Normal 5 2 4 3 2 4 2" xfId="19019" xr:uid="{00000000-0005-0000-0000-0000A3690000}"/>
    <cellStyle name="Normal 5 2 4 3 2 4 3" xfId="27014" xr:uid="{00000000-0005-0000-0000-0000A4690000}"/>
    <cellStyle name="Normal 5 2 4 3 2 4 4" xfId="35314" xr:uid="{67CA5F02-99F4-412A-BF40-8CD805F25AD8}"/>
    <cellStyle name="Normal 5 2 4 3 2 5" xfId="14716" xr:uid="{00000000-0005-0000-0000-0000A5690000}"/>
    <cellStyle name="Normal 5 2 4 3 2 6" xfId="23111" xr:uid="{00000000-0005-0000-0000-0000A6690000}"/>
    <cellStyle name="Normal 5 2 4 3 2 7" xfId="31074" xr:uid="{6D3B058A-6C6B-40E3-83B0-99D5572DAA4C}"/>
    <cellStyle name="Normal 5 2 4 3 3" xfId="7136" xr:uid="{00000000-0005-0000-0000-0000A7690000}"/>
    <cellStyle name="Normal 5 2 4 3 3 2" xfId="8867" xr:uid="{00000000-0005-0000-0000-0000A8690000}"/>
    <cellStyle name="Normal 5 2 4 3 3 2 2" xfId="12978" xr:uid="{00000000-0005-0000-0000-0000A9690000}"/>
    <cellStyle name="Normal 5 2 4 3 3 2 2 2" xfId="21605" xr:uid="{00000000-0005-0000-0000-0000AA690000}"/>
    <cellStyle name="Normal 5 2 4 3 3 2 2 3" xfId="29401" xr:uid="{00000000-0005-0000-0000-0000AB690000}"/>
    <cellStyle name="Normal 5 2 4 3 3 2 2 4" xfId="37841" xr:uid="{397CD6A9-4F5B-4D97-B754-C59E6791AB5C}"/>
    <cellStyle name="Normal 5 2 4 3 3 2 3" xfId="17303" xr:uid="{00000000-0005-0000-0000-0000AC690000}"/>
    <cellStyle name="Normal 5 2 4 3 3 2 4" xfId="25501" xr:uid="{00000000-0005-0000-0000-0000AD690000}"/>
    <cellStyle name="Normal 5 2 4 3 3 2 5" xfId="33603" xr:uid="{871BB624-A650-43C8-915C-057102EB61C2}"/>
    <cellStyle name="Normal 5 2 4 3 3 3" xfId="10686" xr:uid="{00000000-0005-0000-0000-0000AE690000}"/>
    <cellStyle name="Normal 5 2 4 3 3 3 2" xfId="19332" xr:uid="{00000000-0005-0000-0000-0000AF690000}"/>
    <cellStyle name="Normal 5 2 4 3 3 3 3" xfId="27327" xr:uid="{00000000-0005-0000-0000-0000B0690000}"/>
    <cellStyle name="Normal 5 2 4 3 3 3 4" xfId="35627" xr:uid="{EFB4B438-990F-4068-8205-3DF281422284}"/>
    <cellStyle name="Normal 5 2 4 3 3 4" xfId="15029" xr:uid="{00000000-0005-0000-0000-0000B1690000}"/>
    <cellStyle name="Normal 5 2 4 3 3 5" xfId="23424" xr:uid="{00000000-0005-0000-0000-0000B2690000}"/>
    <cellStyle name="Normal 5 2 4 3 3 6" xfId="31387" xr:uid="{C283F307-4F6E-4A09-B6D8-54605D49B245}"/>
    <cellStyle name="Normal 5 2 4 3 4" xfId="8270" xr:uid="{00000000-0005-0000-0000-0000B3690000}"/>
    <cellStyle name="Normal 5 2 4 3 4 2" xfId="12381" xr:uid="{00000000-0005-0000-0000-0000B4690000}"/>
    <cellStyle name="Normal 5 2 4 3 4 2 2" xfId="21008" xr:uid="{00000000-0005-0000-0000-0000B5690000}"/>
    <cellStyle name="Normal 5 2 4 3 4 2 3" xfId="28804" xr:uid="{00000000-0005-0000-0000-0000B6690000}"/>
    <cellStyle name="Normal 5 2 4 3 4 2 4" xfId="37244" xr:uid="{507FFD6B-F4F1-454C-9256-B9AA82B88F43}"/>
    <cellStyle name="Normal 5 2 4 3 4 3" xfId="16706" xr:uid="{00000000-0005-0000-0000-0000B7690000}"/>
    <cellStyle name="Normal 5 2 4 3 4 4" xfId="24904" xr:uid="{00000000-0005-0000-0000-0000B8690000}"/>
    <cellStyle name="Normal 5 2 4 3 4 5" xfId="33006" xr:uid="{F52E304E-3A9C-4CBF-967F-ADDFA5C10838}"/>
    <cellStyle name="Normal 5 2 4 3 5" xfId="10089" xr:uid="{00000000-0005-0000-0000-0000B9690000}"/>
    <cellStyle name="Normal 5 2 4 3 5 2" xfId="18735" xr:uid="{00000000-0005-0000-0000-0000BA690000}"/>
    <cellStyle name="Normal 5 2 4 3 5 3" xfId="26730" xr:uid="{00000000-0005-0000-0000-0000BB690000}"/>
    <cellStyle name="Normal 5 2 4 3 5 4" xfId="35030" xr:uid="{B6D9FD77-1773-4A36-AAF2-DF7A6F53FA69}"/>
    <cellStyle name="Normal 5 2 4 3 6" xfId="14432" xr:uid="{00000000-0005-0000-0000-0000BC690000}"/>
    <cellStyle name="Normal 5 2 4 3 7" xfId="22827" xr:uid="{00000000-0005-0000-0000-0000BD690000}"/>
    <cellStyle name="Normal 5 2 4 3 8" xfId="30789" xr:uid="{B6FF295A-FB1E-4896-B56D-82F5C50B9A2E}"/>
    <cellStyle name="Normal 5 2 4 4" xfId="6668" xr:uid="{00000000-0005-0000-0000-0000BE690000}"/>
    <cellStyle name="Normal 5 2 4 4 2" xfId="7294" xr:uid="{00000000-0005-0000-0000-0000BF690000}"/>
    <cellStyle name="Normal 5 2 4 4 2 2" xfId="9025" xr:uid="{00000000-0005-0000-0000-0000C0690000}"/>
    <cellStyle name="Normal 5 2 4 4 2 2 2" xfId="13136" xr:uid="{00000000-0005-0000-0000-0000C1690000}"/>
    <cellStyle name="Normal 5 2 4 4 2 2 2 2" xfId="21763" xr:uid="{00000000-0005-0000-0000-0000C2690000}"/>
    <cellStyle name="Normal 5 2 4 4 2 2 2 3" xfId="29559" xr:uid="{00000000-0005-0000-0000-0000C3690000}"/>
    <cellStyle name="Normal 5 2 4 4 2 2 2 4" xfId="37999" xr:uid="{457DAD13-14C9-4E1A-AEF6-67E77755DFA5}"/>
    <cellStyle name="Normal 5 2 4 4 2 2 3" xfId="17461" xr:uid="{00000000-0005-0000-0000-0000C4690000}"/>
    <cellStyle name="Normal 5 2 4 4 2 2 4" xfId="25659" xr:uid="{00000000-0005-0000-0000-0000C5690000}"/>
    <cellStyle name="Normal 5 2 4 4 2 2 5" xfId="33761" xr:uid="{DD41D001-769C-485F-B518-83674B927D01}"/>
    <cellStyle name="Normal 5 2 4 4 2 3" xfId="10844" xr:uid="{00000000-0005-0000-0000-0000C6690000}"/>
    <cellStyle name="Normal 5 2 4 4 2 3 2" xfId="19490" xr:uid="{00000000-0005-0000-0000-0000C7690000}"/>
    <cellStyle name="Normal 5 2 4 4 2 3 3" xfId="27485" xr:uid="{00000000-0005-0000-0000-0000C8690000}"/>
    <cellStyle name="Normal 5 2 4 4 2 3 4" xfId="35785" xr:uid="{DB227CFE-21DE-4DCF-9537-5A0A8AB1FA67}"/>
    <cellStyle name="Normal 5 2 4 4 2 4" xfId="15187" xr:uid="{00000000-0005-0000-0000-0000C9690000}"/>
    <cellStyle name="Normal 5 2 4 4 2 5" xfId="23582" xr:uid="{00000000-0005-0000-0000-0000CA690000}"/>
    <cellStyle name="Normal 5 2 4 4 2 6" xfId="31545" xr:uid="{63352933-6E69-4976-85AC-FE0D95D3AE4F}"/>
    <cellStyle name="Normal 5 2 4 4 3" xfId="8399" xr:uid="{00000000-0005-0000-0000-0000CB690000}"/>
    <cellStyle name="Normal 5 2 4 4 3 2" xfId="12510" xr:uid="{00000000-0005-0000-0000-0000CC690000}"/>
    <cellStyle name="Normal 5 2 4 4 3 2 2" xfId="21137" xr:uid="{00000000-0005-0000-0000-0000CD690000}"/>
    <cellStyle name="Normal 5 2 4 4 3 2 3" xfId="28933" xr:uid="{00000000-0005-0000-0000-0000CE690000}"/>
    <cellStyle name="Normal 5 2 4 4 3 2 4" xfId="37373" xr:uid="{77ADEA42-3358-4DF1-94B5-D07FE416B5F6}"/>
    <cellStyle name="Normal 5 2 4 4 3 3" xfId="16835" xr:uid="{00000000-0005-0000-0000-0000CF690000}"/>
    <cellStyle name="Normal 5 2 4 4 3 4" xfId="25033" xr:uid="{00000000-0005-0000-0000-0000D0690000}"/>
    <cellStyle name="Normal 5 2 4 4 3 5" xfId="33135" xr:uid="{C7AF9865-CFF2-40CF-94E9-9AF2E04A2C24}"/>
    <cellStyle name="Normal 5 2 4 4 4" xfId="10218" xr:uid="{00000000-0005-0000-0000-0000D1690000}"/>
    <cellStyle name="Normal 5 2 4 4 4 2" xfId="18864" xr:uid="{00000000-0005-0000-0000-0000D2690000}"/>
    <cellStyle name="Normal 5 2 4 4 4 3" xfId="26859" xr:uid="{00000000-0005-0000-0000-0000D3690000}"/>
    <cellStyle name="Normal 5 2 4 4 4 4" xfId="35159" xr:uid="{7F75605D-B189-4B68-B07D-130DAD8E3E4B}"/>
    <cellStyle name="Normal 5 2 4 4 5" xfId="14561" xr:uid="{00000000-0005-0000-0000-0000D4690000}"/>
    <cellStyle name="Normal 5 2 4 4 6" xfId="22956" xr:uid="{00000000-0005-0000-0000-0000D5690000}"/>
    <cellStyle name="Normal 5 2 4 4 7" xfId="30919" xr:uid="{E8F0E508-3BC6-4D8B-9CF8-D0A9A3AE8143}"/>
    <cellStyle name="Normal 5 2 4 5" xfId="6980" xr:uid="{00000000-0005-0000-0000-0000D6690000}"/>
    <cellStyle name="Normal 5 2 4 5 2" xfId="8711" xr:uid="{00000000-0005-0000-0000-0000D7690000}"/>
    <cellStyle name="Normal 5 2 4 5 2 2" xfId="12822" xr:uid="{00000000-0005-0000-0000-0000D8690000}"/>
    <cellStyle name="Normal 5 2 4 5 2 2 2" xfId="21449" xr:uid="{00000000-0005-0000-0000-0000D9690000}"/>
    <cellStyle name="Normal 5 2 4 5 2 2 3" xfId="29245" xr:uid="{00000000-0005-0000-0000-0000DA690000}"/>
    <cellStyle name="Normal 5 2 4 5 2 2 4" xfId="37685" xr:uid="{3FFCE350-A289-42AD-BC63-F89F8F70C2B6}"/>
    <cellStyle name="Normal 5 2 4 5 2 3" xfId="17147" xr:uid="{00000000-0005-0000-0000-0000DB690000}"/>
    <cellStyle name="Normal 5 2 4 5 2 4" xfId="25345" xr:uid="{00000000-0005-0000-0000-0000DC690000}"/>
    <cellStyle name="Normal 5 2 4 5 2 5" xfId="33447" xr:uid="{87F32287-5767-4727-BCA2-E613C1910C3A}"/>
    <cellStyle name="Normal 5 2 4 5 3" xfId="10530" xr:uid="{00000000-0005-0000-0000-0000DD690000}"/>
    <cellStyle name="Normal 5 2 4 5 3 2" xfId="19176" xr:uid="{00000000-0005-0000-0000-0000DE690000}"/>
    <cellStyle name="Normal 5 2 4 5 3 3" xfId="27171" xr:uid="{00000000-0005-0000-0000-0000DF690000}"/>
    <cellStyle name="Normal 5 2 4 5 3 4" xfId="35471" xr:uid="{755A8217-549A-486A-BE18-E5D63696071D}"/>
    <cellStyle name="Normal 5 2 4 5 4" xfId="14873" xr:uid="{00000000-0005-0000-0000-0000E0690000}"/>
    <cellStyle name="Normal 5 2 4 5 5" xfId="23268" xr:uid="{00000000-0005-0000-0000-0000E1690000}"/>
    <cellStyle name="Normal 5 2 4 5 6" xfId="31231" xr:uid="{A1912EA0-541A-4001-AC04-57C6C7A02FFB}"/>
    <cellStyle name="Normal 5 2 4 6" xfId="7907" xr:uid="{00000000-0005-0000-0000-0000E2690000}"/>
    <cellStyle name="Normal 5 2 4 6 2" xfId="12019" xr:uid="{00000000-0005-0000-0000-0000E3690000}"/>
    <cellStyle name="Normal 5 2 4 6 2 2" xfId="20646" xr:uid="{00000000-0005-0000-0000-0000E4690000}"/>
    <cellStyle name="Normal 5 2 4 6 2 3" xfId="28502" xr:uid="{00000000-0005-0000-0000-0000E5690000}"/>
    <cellStyle name="Normal 5 2 4 6 2 4" xfId="36936" xr:uid="{4E9A9EA5-2332-481D-8BA8-000273D40C29}"/>
    <cellStyle name="Normal 5 2 4 6 3" xfId="16343" xr:uid="{00000000-0005-0000-0000-0000E6690000}"/>
    <cellStyle name="Normal 5 2 4 6 4" xfId="24601" xr:uid="{00000000-0005-0000-0000-0000E7690000}"/>
    <cellStyle name="Normal 5 2 4 6 5" xfId="32698" xr:uid="{A194C23C-31D2-4686-8F5C-24546B6516DC}"/>
    <cellStyle name="Normal 5 2 4 7" xfId="9782" xr:uid="{00000000-0005-0000-0000-0000E8690000}"/>
    <cellStyle name="Normal 5 2 4 7 2" xfId="18428" xr:uid="{00000000-0005-0000-0000-0000E9690000}"/>
    <cellStyle name="Normal 5 2 4 7 3" xfId="26430" xr:uid="{00000000-0005-0000-0000-0000EA690000}"/>
    <cellStyle name="Normal 5 2 4 7 4" xfId="34724" xr:uid="{C065BB4B-CA94-497B-A6C1-467CFB701AAB}"/>
    <cellStyle name="Normal 5 2 4 8" xfId="14120" xr:uid="{00000000-0005-0000-0000-0000EB690000}"/>
    <cellStyle name="Normal 5 2 4 9" xfId="22527" xr:uid="{00000000-0005-0000-0000-0000EC690000}"/>
    <cellStyle name="Normal 5 2 5" xfId="3732" xr:uid="{00000000-0005-0000-0000-0000ED690000}"/>
    <cellStyle name="Normal 5 2 5 10" xfId="30482" xr:uid="{9FED4F50-CFB8-4F61-8CDF-6711F3CF589B}"/>
    <cellStyle name="Normal 5 2 5 2" xfId="6381" xr:uid="{00000000-0005-0000-0000-0000EE690000}"/>
    <cellStyle name="Normal 5 2 5 2 2" xfId="6591" xr:uid="{00000000-0005-0000-0000-0000EF690000}"/>
    <cellStyle name="Normal 5 2 5 2 2 2" xfId="6902" xr:uid="{00000000-0005-0000-0000-0000F0690000}"/>
    <cellStyle name="Normal 5 2 5 2 2 2 2" xfId="7530" xr:uid="{00000000-0005-0000-0000-0000F1690000}"/>
    <cellStyle name="Normal 5 2 5 2 2 2 2 2" xfId="9261" xr:uid="{00000000-0005-0000-0000-0000F2690000}"/>
    <cellStyle name="Normal 5 2 5 2 2 2 2 2 2" xfId="13372" xr:uid="{00000000-0005-0000-0000-0000F3690000}"/>
    <cellStyle name="Normal 5 2 5 2 2 2 2 2 2 2" xfId="21999" xr:uid="{00000000-0005-0000-0000-0000F4690000}"/>
    <cellStyle name="Normal 5 2 5 2 2 2 2 2 2 3" xfId="29795" xr:uid="{00000000-0005-0000-0000-0000F5690000}"/>
    <cellStyle name="Normal 5 2 5 2 2 2 2 2 2 4" xfId="38235" xr:uid="{B57BEAE0-4B91-4B98-9372-8EE56FE0085F}"/>
    <cellStyle name="Normal 5 2 5 2 2 2 2 2 3" xfId="17697" xr:uid="{00000000-0005-0000-0000-0000F6690000}"/>
    <cellStyle name="Normal 5 2 5 2 2 2 2 2 4" xfId="25895" xr:uid="{00000000-0005-0000-0000-0000F7690000}"/>
    <cellStyle name="Normal 5 2 5 2 2 2 2 2 5" xfId="33997" xr:uid="{A9305355-807B-421E-ADE6-9BF69C0BA932}"/>
    <cellStyle name="Normal 5 2 5 2 2 2 2 3" xfId="11080" xr:uid="{00000000-0005-0000-0000-0000F8690000}"/>
    <cellStyle name="Normal 5 2 5 2 2 2 2 3 2" xfId="19726" xr:uid="{00000000-0005-0000-0000-0000F9690000}"/>
    <cellStyle name="Normal 5 2 5 2 2 2 2 3 3" xfId="27721" xr:uid="{00000000-0005-0000-0000-0000FA690000}"/>
    <cellStyle name="Normal 5 2 5 2 2 2 2 3 4" xfId="36021" xr:uid="{FAE5E6A6-B65F-47DA-8AC6-2115B9CC8BA6}"/>
    <cellStyle name="Normal 5 2 5 2 2 2 2 4" xfId="15423" xr:uid="{00000000-0005-0000-0000-0000FB690000}"/>
    <cellStyle name="Normal 5 2 5 2 2 2 2 5" xfId="23818" xr:uid="{00000000-0005-0000-0000-0000FC690000}"/>
    <cellStyle name="Normal 5 2 5 2 2 2 2 6" xfId="31781" xr:uid="{6B8B0A02-091C-49B5-8AE1-26C63A9A21C9}"/>
    <cellStyle name="Normal 5 2 5 2 2 2 3" xfId="8633" xr:uid="{00000000-0005-0000-0000-0000FD690000}"/>
    <cellStyle name="Normal 5 2 5 2 2 2 3 2" xfId="12744" xr:uid="{00000000-0005-0000-0000-0000FE690000}"/>
    <cellStyle name="Normal 5 2 5 2 2 2 3 2 2" xfId="21371" xr:uid="{00000000-0005-0000-0000-0000FF690000}"/>
    <cellStyle name="Normal 5 2 5 2 2 2 3 2 3" xfId="29167" xr:uid="{00000000-0005-0000-0000-0000006A0000}"/>
    <cellStyle name="Normal 5 2 5 2 2 2 3 2 4" xfId="37607" xr:uid="{73762124-C134-4DA1-BF35-2175D576A5A0}"/>
    <cellStyle name="Normal 5 2 5 2 2 2 3 3" xfId="17069" xr:uid="{00000000-0005-0000-0000-0000016A0000}"/>
    <cellStyle name="Normal 5 2 5 2 2 2 3 4" xfId="25267" xr:uid="{00000000-0005-0000-0000-0000026A0000}"/>
    <cellStyle name="Normal 5 2 5 2 2 2 3 5" xfId="33369" xr:uid="{F3DA905B-3AB2-443D-B744-FB8AD87A4D5E}"/>
    <cellStyle name="Normal 5 2 5 2 2 2 4" xfId="10452" xr:uid="{00000000-0005-0000-0000-0000036A0000}"/>
    <cellStyle name="Normal 5 2 5 2 2 2 4 2" xfId="19098" xr:uid="{00000000-0005-0000-0000-0000046A0000}"/>
    <cellStyle name="Normal 5 2 5 2 2 2 4 3" xfId="27093" xr:uid="{00000000-0005-0000-0000-0000056A0000}"/>
    <cellStyle name="Normal 5 2 5 2 2 2 4 4" xfId="35393" xr:uid="{0EFD6B73-0A5C-4CF2-A470-52C5E40487E4}"/>
    <cellStyle name="Normal 5 2 5 2 2 2 5" xfId="14795" xr:uid="{00000000-0005-0000-0000-0000066A0000}"/>
    <cellStyle name="Normal 5 2 5 2 2 2 6" xfId="23190" xr:uid="{00000000-0005-0000-0000-0000076A0000}"/>
    <cellStyle name="Normal 5 2 5 2 2 2 7" xfId="31153" xr:uid="{E10AB360-4B69-46FC-84D6-A8A6B4F04A23}"/>
    <cellStyle name="Normal 5 2 5 2 2 3" xfId="7215" xr:uid="{00000000-0005-0000-0000-0000086A0000}"/>
    <cellStyle name="Normal 5 2 5 2 2 3 2" xfId="8946" xr:uid="{00000000-0005-0000-0000-0000096A0000}"/>
    <cellStyle name="Normal 5 2 5 2 2 3 2 2" xfId="13057" xr:uid="{00000000-0005-0000-0000-00000A6A0000}"/>
    <cellStyle name="Normal 5 2 5 2 2 3 2 2 2" xfId="21684" xr:uid="{00000000-0005-0000-0000-00000B6A0000}"/>
    <cellStyle name="Normal 5 2 5 2 2 3 2 2 3" xfId="29480" xr:uid="{00000000-0005-0000-0000-00000C6A0000}"/>
    <cellStyle name="Normal 5 2 5 2 2 3 2 2 4" xfId="37920" xr:uid="{071ECCF2-0419-487B-A9B9-28406C74BB4D}"/>
    <cellStyle name="Normal 5 2 5 2 2 3 2 3" xfId="17382" xr:uid="{00000000-0005-0000-0000-00000D6A0000}"/>
    <cellStyle name="Normal 5 2 5 2 2 3 2 4" xfId="25580" xr:uid="{00000000-0005-0000-0000-00000E6A0000}"/>
    <cellStyle name="Normal 5 2 5 2 2 3 2 5" xfId="33682" xr:uid="{4CDDBCD8-88C9-43E7-ACBF-F9F8004A8170}"/>
    <cellStyle name="Normal 5 2 5 2 2 3 3" xfId="10765" xr:uid="{00000000-0005-0000-0000-00000F6A0000}"/>
    <cellStyle name="Normal 5 2 5 2 2 3 3 2" xfId="19411" xr:uid="{00000000-0005-0000-0000-0000106A0000}"/>
    <cellStyle name="Normal 5 2 5 2 2 3 3 3" xfId="27406" xr:uid="{00000000-0005-0000-0000-0000116A0000}"/>
    <cellStyle name="Normal 5 2 5 2 2 3 3 4" xfId="35706" xr:uid="{F3056685-8411-49A0-BA84-5A2E12C665B1}"/>
    <cellStyle name="Normal 5 2 5 2 2 3 4" xfId="15108" xr:uid="{00000000-0005-0000-0000-0000126A0000}"/>
    <cellStyle name="Normal 5 2 5 2 2 3 5" xfId="23503" xr:uid="{00000000-0005-0000-0000-0000136A0000}"/>
    <cellStyle name="Normal 5 2 5 2 2 3 6" xfId="31466" xr:uid="{1981335A-12C6-475A-8B9C-86D90D2497C3}"/>
    <cellStyle name="Normal 5 2 5 2 2 4" xfId="8324" xr:uid="{00000000-0005-0000-0000-0000146A0000}"/>
    <cellStyle name="Normal 5 2 5 2 2 4 2" xfId="12435" xr:uid="{00000000-0005-0000-0000-0000156A0000}"/>
    <cellStyle name="Normal 5 2 5 2 2 4 2 2" xfId="21062" xr:uid="{00000000-0005-0000-0000-0000166A0000}"/>
    <cellStyle name="Normal 5 2 5 2 2 4 2 3" xfId="28858" xr:uid="{00000000-0005-0000-0000-0000176A0000}"/>
    <cellStyle name="Normal 5 2 5 2 2 4 2 4" xfId="37298" xr:uid="{4A043AB2-93E7-429D-B13F-78A43EBEC271}"/>
    <cellStyle name="Normal 5 2 5 2 2 4 3" xfId="16760" xr:uid="{00000000-0005-0000-0000-0000186A0000}"/>
    <cellStyle name="Normal 5 2 5 2 2 4 4" xfId="24958" xr:uid="{00000000-0005-0000-0000-0000196A0000}"/>
    <cellStyle name="Normal 5 2 5 2 2 4 5" xfId="33060" xr:uid="{3938F457-F476-4DAD-9E01-0DD2D7504D70}"/>
    <cellStyle name="Normal 5 2 5 2 2 5" xfId="10143" xr:uid="{00000000-0005-0000-0000-00001A6A0000}"/>
    <cellStyle name="Normal 5 2 5 2 2 5 2" xfId="18789" xr:uid="{00000000-0005-0000-0000-00001B6A0000}"/>
    <cellStyle name="Normal 5 2 5 2 2 5 3" xfId="26784" xr:uid="{00000000-0005-0000-0000-00001C6A0000}"/>
    <cellStyle name="Normal 5 2 5 2 2 5 4" xfId="35084" xr:uid="{3ADD9BDB-54C6-4AAF-9605-69E65BF45E5E}"/>
    <cellStyle name="Normal 5 2 5 2 2 6" xfId="14486" xr:uid="{00000000-0005-0000-0000-00001D6A0000}"/>
    <cellStyle name="Normal 5 2 5 2 2 7" xfId="22881" xr:uid="{00000000-0005-0000-0000-00001E6A0000}"/>
    <cellStyle name="Normal 5 2 5 2 2 8" xfId="30843" xr:uid="{30E845B3-0207-489C-856F-5089A1ADFEFB}"/>
    <cellStyle name="Normal 5 2 5 2 3" xfId="6746" xr:uid="{00000000-0005-0000-0000-00001F6A0000}"/>
    <cellStyle name="Normal 5 2 5 2 3 2" xfId="7373" xr:uid="{00000000-0005-0000-0000-0000206A0000}"/>
    <cellStyle name="Normal 5 2 5 2 3 2 2" xfId="9104" xr:uid="{00000000-0005-0000-0000-0000216A0000}"/>
    <cellStyle name="Normal 5 2 5 2 3 2 2 2" xfId="13215" xr:uid="{00000000-0005-0000-0000-0000226A0000}"/>
    <cellStyle name="Normal 5 2 5 2 3 2 2 2 2" xfId="21842" xr:uid="{00000000-0005-0000-0000-0000236A0000}"/>
    <cellStyle name="Normal 5 2 5 2 3 2 2 2 3" xfId="29638" xr:uid="{00000000-0005-0000-0000-0000246A0000}"/>
    <cellStyle name="Normal 5 2 5 2 3 2 2 2 4" xfId="38078" xr:uid="{A83485D5-8BA0-4526-A346-5419E2B0CDE5}"/>
    <cellStyle name="Normal 5 2 5 2 3 2 2 3" xfId="17540" xr:uid="{00000000-0005-0000-0000-0000256A0000}"/>
    <cellStyle name="Normal 5 2 5 2 3 2 2 4" xfId="25738" xr:uid="{00000000-0005-0000-0000-0000266A0000}"/>
    <cellStyle name="Normal 5 2 5 2 3 2 2 5" xfId="33840" xr:uid="{3B4C001B-EBB5-4A77-9192-E75B346AFFBD}"/>
    <cellStyle name="Normal 5 2 5 2 3 2 3" xfId="10923" xr:uid="{00000000-0005-0000-0000-0000276A0000}"/>
    <cellStyle name="Normal 5 2 5 2 3 2 3 2" xfId="19569" xr:uid="{00000000-0005-0000-0000-0000286A0000}"/>
    <cellStyle name="Normal 5 2 5 2 3 2 3 3" xfId="27564" xr:uid="{00000000-0005-0000-0000-0000296A0000}"/>
    <cellStyle name="Normal 5 2 5 2 3 2 3 4" xfId="35864" xr:uid="{47144A06-BE8D-447D-8A0F-BD4789E90F15}"/>
    <cellStyle name="Normal 5 2 5 2 3 2 4" xfId="15266" xr:uid="{00000000-0005-0000-0000-00002A6A0000}"/>
    <cellStyle name="Normal 5 2 5 2 3 2 5" xfId="23661" xr:uid="{00000000-0005-0000-0000-00002B6A0000}"/>
    <cellStyle name="Normal 5 2 5 2 3 2 6" xfId="31624" xr:uid="{72BC805B-8B66-4AEB-BC7C-0436BFE8EECA}"/>
    <cellStyle name="Normal 5 2 5 2 3 3" xfId="8477" xr:uid="{00000000-0005-0000-0000-00002C6A0000}"/>
    <cellStyle name="Normal 5 2 5 2 3 3 2" xfId="12588" xr:uid="{00000000-0005-0000-0000-00002D6A0000}"/>
    <cellStyle name="Normal 5 2 5 2 3 3 2 2" xfId="21215" xr:uid="{00000000-0005-0000-0000-00002E6A0000}"/>
    <cellStyle name="Normal 5 2 5 2 3 3 2 3" xfId="29011" xr:uid="{00000000-0005-0000-0000-00002F6A0000}"/>
    <cellStyle name="Normal 5 2 5 2 3 3 2 4" xfId="37451" xr:uid="{810D2C50-DC0E-4AEF-99D0-EED4E0E8E0AD}"/>
    <cellStyle name="Normal 5 2 5 2 3 3 3" xfId="16913" xr:uid="{00000000-0005-0000-0000-0000306A0000}"/>
    <cellStyle name="Normal 5 2 5 2 3 3 4" xfId="25111" xr:uid="{00000000-0005-0000-0000-0000316A0000}"/>
    <cellStyle name="Normal 5 2 5 2 3 3 5" xfId="33213" xr:uid="{73B7939E-16D8-4FEC-868D-84DA1C5EECA0}"/>
    <cellStyle name="Normal 5 2 5 2 3 4" xfId="10296" xr:uid="{00000000-0005-0000-0000-0000326A0000}"/>
    <cellStyle name="Normal 5 2 5 2 3 4 2" xfId="18942" xr:uid="{00000000-0005-0000-0000-0000336A0000}"/>
    <cellStyle name="Normal 5 2 5 2 3 4 3" xfId="26937" xr:uid="{00000000-0005-0000-0000-0000346A0000}"/>
    <cellStyle name="Normal 5 2 5 2 3 4 4" xfId="35237" xr:uid="{3F5277E2-49C9-4D47-901F-6DACDE495A65}"/>
    <cellStyle name="Normal 5 2 5 2 3 5" xfId="14639" xr:uid="{00000000-0005-0000-0000-0000356A0000}"/>
    <cellStyle name="Normal 5 2 5 2 3 6" xfId="23034" xr:uid="{00000000-0005-0000-0000-0000366A0000}"/>
    <cellStyle name="Normal 5 2 5 2 3 7" xfId="30997" xr:uid="{1E29AC2F-9FE5-4245-A5F3-CF6B91A6BB4A}"/>
    <cellStyle name="Normal 5 2 5 2 4" xfId="7059" xr:uid="{00000000-0005-0000-0000-0000376A0000}"/>
    <cellStyle name="Normal 5 2 5 2 4 2" xfId="8790" xr:uid="{00000000-0005-0000-0000-0000386A0000}"/>
    <cellStyle name="Normal 5 2 5 2 4 2 2" xfId="12901" xr:uid="{00000000-0005-0000-0000-0000396A0000}"/>
    <cellStyle name="Normal 5 2 5 2 4 2 2 2" xfId="21528" xr:uid="{00000000-0005-0000-0000-00003A6A0000}"/>
    <cellStyle name="Normal 5 2 5 2 4 2 2 3" xfId="29324" xr:uid="{00000000-0005-0000-0000-00003B6A0000}"/>
    <cellStyle name="Normal 5 2 5 2 4 2 2 4" xfId="37764" xr:uid="{584A0DE9-AB13-42F1-B427-5990CB8CAAEC}"/>
    <cellStyle name="Normal 5 2 5 2 4 2 3" xfId="17226" xr:uid="{00000000-0005-0000-0000-00003C6A0000}"/>
    <cellStyle name="Normal 5 2 5 2 4 2 4" xfId="25424" xr:uid="{00000000-0005-0000-0000-00003D6A0000}"/>
    <cellStyle name="Normal 5 2 5 2 4 2 5" xfId="33526" xr:uid="{6E3802D0-EEFF-4B27-8F36-E87ADAEEF3D3}"/>
    <cellStyle name="Normal 5 2 5 2 4 3" xfId="10609" xr:uid="{00000000-0005-0000-0000-00003E6A0000}"/>
    <cellStyle name="Normal 5 2 5 2 4 3 2" xfId="19255" xr:uid="{00000000-0005-0000-0000-00003F6A0000}"/>
    <cellStyle name="Normal 5 2 5 2 4 3 3" xfId="27250" xr:uid="{00000000-0005-0000-0000-0000406A0000}"/>
    <cellStyle name="Normal 5 2 5 2 4 3 4" xfId="35550" xr:uid="{257D49D3-A697-4794-997B-46B446678119}"/>
    <cellStyle name="Normal 5 2 5 2 4 4" xfId="14952" xr:uid="{00000000-0005-0000-0000-0000416A0000}"/>
    <cellStyle name="Normal 5 2 5 2 4 5" xfId="23347" xr:uid="{00000000-0005-0000-0000-0000426A0000}"/>
    <cellStyle name="Normal 5 2 5 2 4 6" xfId="31310" xr:uid="{FA3EDC03-938F-4FCC-9DFD-71BBE79AD090}"/>
    <cellStyle name="Normal 5 2 5 2 5" xfId="8176" xr:uid="{00000000-0005-0000-0000-0000436A0000}"/>
    <cellStyle name="Normal 5 2 5 2 5 2" xfId="12287" xr:uid="{00000000-0005-0000-0000-0000446A0000}"/>
    <cellStyle name="Normal 5 2 5 2 5 2 2" xfId="20914" xr:uid="{00000000-0005-0000-0000-0000456A0000}"/>
    <cellStyle name="Normal 5 2 5 2 5 2 3" xfId="28710" xr:uid="{00000000-0005-0000-0000-0000466A0000}"/>
    <cellStyle name="Normal 5 2 5 2 5 2 4" xfId="37150" xr:uid="{F8747086-5A4A-43AD-AFDE-7FAAF1A5DCA7}"/>
    <cellStyle name="Normal 5 2 5 2 5 3" xfId="16612" xr:uid="{00000000-0005-0000-0000-0000476A0000}"/>
    <cellStyle name="Normal 5 2 5 2 5 4" xfId="24810" xr:uid="{00000000-0005-0000-0000-0000486A0000}"/>
    <cellStyle name="Normal 5 2 5 2 5 5" xfId="32912" xr:uid="{60853B27-3D1E-4411-A707-737F2D22C7D5}"/>
    <cellStyle name="Normal 5 2 5 2 6" xfId="9995" xr:uid="{00000000-0005-0000-0000-0000496A0000}"/>
    <cellStyle name="Normal 5 2 5 2 6 2" xfId="18641" xr:uid="{00000000-0005-0000-0000-00004A6A0000}"/>
    <cellStyle name="Normal 5 2 5 2 6 3" xfId="26636" xr:uid="{00000000-0005-0000-0000-00004B6A0000}"/>
    <cellStyle name="Normal 5 2 5 2 6 4" xfId="34936" xr:uid="{809D0893-DE1A-4599-9DEF-B95176074D98}"/>
    <cellStyle name="Normal 5 2 5 2 7" xfId="14338" xr:uid="{00000000-0005-0000-0000-00004C6A0000}"/>
    <cellStyle name="Normal 5 2 5 2 8" xfId="22733" xr:uid="{00000000-0005-0000-0000-00004D6A0000}"/>
    <cellStyle name="Normal 5 2 5 2 9" xfId="30694" xr:uid="{6BAF0DBE-9F25-43D5-A216-E903C271B054}"/>
    <cellStyle name="Normal 5 2 5 3" xfId="6537" xr:uid="{00000000-0005-0000-0000-00004E6A0000}"/>
    <cellStyle name="Normal 5 2 5 3 2" xfId="6824" xr:uid="{00000000-0005-0000-0000-00004F6A0000}"/>
    <cellStyle name="Normal 5 2 5 3 2 2" xfId="7452" xr:uid="{00000000-0005-0000-0000-0000506A0000}"/>
    <cellStyle name="Normal 5 2 5 3 2 2 2" xfId="9183" xr:uid="{00000000-0005-0000-0000-0000516A0000}"/>
    <cellStyle name="Normal 5 2 5 3 2 2 2 2" xfId="13294" xr:uid="{00000000-0005-0000-0000-0000526A0000}"/>
    <cellStyle name="Normal 5 2 5 3 2 2 2 2 2" xfId="21921" xr:uid="{00000000-0005-0000-0000-0000536A0000}"/>
    <cellStyle name="Normal 5 2 5 3 2 2 2 2 3" xfId="29717" xr:uid="{00000000-0005-0000-0000-0000546A0000}"/>
    <cellStyle name="Normal 5 2 5 3 2 2 2 2 4" xfId="38157" xr:uid="{6252CAB8-6501-4112-B37B-5D3B8FE8FE4D}"/>
    <cellStyle name="Normal 5 2 5 3 2 2 2 3" xfId="17619" xr:uid="{00000000-0005-0000-0000-0000556A0000}"/>
    <cellStyle name="Normal 5 2 5 3 2 2 2 4" xfId="25817" xr:uid="{00000000-0005-0000-0000-0000566A0000}"/>
    <cellStyle name="Normal 5 2 5 3 2 2 2 5" xfId="33919" xr:uid="{4786A83B-1377-464C-B9FA-B6D6E8DCD412}"/>
    <cellStyle name="Normal 5 2 5 3 2 2 3" xfId="11002" xr:uid="{00000000-0005-0000-0000-0000576A0000}"/>
    <cellStyle name="Normal 5 2 5 3 2 2 3 2" xfId="19648" xr:uid="{00000000-0005-0000-0000-0000586A0000}"/>
    <cellStyle name="Normal 5 2 5 3 2 2 3 3" xfId="27643" xr:uid="{00000000-0005-0000-0000-0000596A0000}"/>
    <cellStyle name="Normal 5 2 5 3 2 2 3 4" xfId="35943" xr:uid="{1EC78892-8D8E-4C00-8888-686B20B6F6C8}"/>
    <cellStyle name="Normal 5 2 5 3 2 2 4" xfId="15345" xr:uid="{00000000-0005-0000-0000-00005A6A0000}"/>
    <cellStyle name="Normal 5 2 5 3 2 2 5" xfId="23740" xr:uid="{00000000-0005-0000-0000-00005B6A0000}"/>
    <cellStyle name="Normal 5 2 5 3 2 2 6" xfId="31703" xr:uid="{B7D1DA73-139E-448A-99C0-218BBD5E248A}"/>
    <cellStyle name="Normal 5 2 5 3 2 3" xfId="8555" xr:uid="{00000000-0005-0000-0000-00005C6A0000}"/>
    <cellStyle name="Normal 5 2 5 3 2 3 2" xfId="12666" xr:uid="{00000000-0005-0000-0000-00005D6A0000}"/>
    <cellStyle name="Normal 5 2 5 3 2 3 2 2" xfId="21293" xr:uid="{00000000-0005-0000-0000-00005E6A0000}"/>
    <cellStyle name="Normal 5 2 5 3 2 3 2 3" xfId="29089" xr:uid="{00000000-0005-0000-0000-00005F6A0000}"/>
    <cellStyle name="Normal 5 2 5 3 2 3 2 4" xfId="37529" xr:uid="{35674440-1CEB-4936-AC75-9D35269A0EF8}"/>
    <cellStyle name="Normal 5 2 5 3 2 3 3" xfId="16991" xr:uid="{00000000-0005-0000-0000-0000606A0000}"/>
    <cellStyle name="Normal 5 2 5 3 2 3 4" xfId="25189" xr:uid="{00000000-0005-0000-0000-0000616A0000}"/>
    <cellStyle name="Normal 5 2 5 3 2 3 5" xfId="33291" xr:uid="{6926C179-02DC-4734-B6AA-63285F9DDDBE}"/>
    <cellStyle name="Normal 5 2 5 3 2 4" xfId="10374" xr:uid="{00000000-0005-0000-0000-0000626A0000}"/>
    <cellStyle name="Normal 5 2 5 3 2 4 2" xfId="19020" xr:uid="{00000000-0005-0000-0000-0000636A0000}"/>
    <cellStyle name="Normal 5 2 5 3 2 4 3" xfId="27015" xr:uid="{00000000-0005-0000-0000-0000646A0000}"/>
    <cellStyle name="Normal 5 2 5 3 2 4 4" xfId="35315" xr:uid="{A1C2D909-1E45-45B8-A155-73D8825EAC07}"/>
    <cellStyle name="Normal 5 2 5 3 2 5" xfId="14717" xr:uid="{00000000-0005-0000-0000-0000656A0000}"/>
    <cellStyle name="Normal 5 2 5 3 2 6" xfId="23112" xr:uid="{00000000-0005-0000-0000-0000666A0000}"/>
    <cellStyle name="Normal 5 2 5 3 2 7" xfId="31075" xr:uid="{0A63A6D3-7973-4AC0-993F-3CB459F5DC93}"/>
    <cellStyle name="Normal 5 2 5 3 3" xfId="7137" xr:uid="{00000000-0005-0000-0000-0000676A0000}"/>
    <cellStyle name="Normal 5 2 5 3 3 2" xfId="8868" xr:uid="{00000000-0005-0000-0000-0000686A0000}"/>
    <cellStyle name="Normal 5 2 5 3 3 2 2" xfId="12979" xr:uid="{00000000-0005-0000-0000-0000696A0000}"/>
    <cellStyle name="Normal 5 2 5 3 3 2 2 2" xfId="21606" xr:uid="{00000000-0005-0000-0000-00006A6A0000}"/>
    <cellStyle name="Normal 5 2 5 3 3 2 2 3" xfId="29402" xr:uid="{00000000-0005-0000-0000-00006B6A0000}"/>
    <cellStyle name="Normal 5 2 5 3 3 2 2 4" xfId="37842" xr:uid="{170446E8-58FF-45BD-A97C-7B9AD5B5E3DB}"/>
    <cellStyle name="Normal 5 2 5 3 3 2 3" xfId="17304" xr:uid="{00000000-0005-0000-0000-00006C6A0000}"/>
    <cellStyle name="Normal 5 2 5 3 3 2 4" xfId="25502" xr:uid="{00000000-0005-0000-0000-00006D6A0000}"/>
    <cellStyle name="Normal 5 2 5 3 3 2 5" xfId="33604" xr:uid="{6E50F041-D43D-4D3B-8153-F11ACCFE3215}"/>
    <cellStyle name="Normal 5 2 5 3 3 3" xfId="10687" xr:uid="{00000000-0005-0000-0000-00006E6A0000}"/>
    <cellStyle name="Normal 5 2 5 3 3 3 2" xfId="19333" xr:uid="{00000000-0005-0000-0000-00006F6A0000}"/>
    <cellStyle name="Normal 5 2 5 3 3 3 3" xfId="27328" xr:uid="{00000000-0005-0000-0000-0000706A0000}"/>
    <cellStyle name="Normal 5 2 5 3 3 3 4" xfId="35628" xr:uid="{F1B5C598-2436-42C3-97D9-AF57EB50CB1D}"/>
    <cellStyle name="Normal 5 2 5 3 3 4" xfId="15030" xr:uid="{00000000-0005-0000-0000-0000716A0000}"/>
    <cellStyle name="Normal 5 2 5 3 3 5" xfId="23425" xr:uid="{00000000-0005-0000-0000-0000726A0000}"/>
    <cellStyle name="Normal 5 2 5 3 3 6" xfId="31388" xr:uid="{B9D9332C-BED5-460D-888A-8FBFAF9E5444}"/>
    <cellStyle name="Normal 5 2 5 3 4" xfId="8271" xr:uid="{00000000-0005-0000-0000-0000736A0000}"/>
    <cellStyle name="Normal 5 2 5 3 4 2" xfId="12382" xr:uid="{00000000-0005-0000-0000-0000746A0000}"/>
    <cellStyle name="Normal 5 2 5 3 4 2 2" xfId="21009" xr:uid="{00000000-0005-0000-0000-0000756A0000}"/>
    <cellStyle name="Normal 5 2 5 3 4 2 3" xfId="28805" xr:uid="{00000000-0005-0000-0000-0000766A0000}"/>
    <cellStyle name="Normal 5 2 5 3 4 2 4" xfId="37245" xr:uid="{21828F27-BF68-4CD5-A2CB-3C016A38AEAE}"/>
    <cellStyle name="Normal 5 2 5 3 4 3" xfId="16707" xr:uid="{00000000-0005-0000-0000-0000776A0000}"/>
    <cellStyle name="Normal 5 2 5 3 4 4" xfId="24905" xr:uid="{00000000-0005-0000-0000-0000786A0000}"/>
    <cellStyle name="Normal 5 2 5 3 4 5" xfId="33007" xr:uid="{CB061417-06A9-4484-8AD7-EF9A33846F5E}"/>
    <cellStyle name="Normal 5 2 5 3 5" xfId="10090" xr:uid="{00000000-0005-0000-0000-0000796A0000}"/>
    <cellStyle name="Normal 5 2 5 3 5 2" xfId="18736" xr:uid="{00000000-0005-0000-0000-00007A6A0000}"/>
    <cellStyle name="Normal 5 2 5 3 5 3" xfId="26731" xr:uid="{00000000-0005-0000-0000-00007B6A0000}"/>
    <cellStyle name="Normal 5 2 5 3 5 4" xfId="35031" xr:uid="{2CC39F2B-B397-42D9-9650-C4081654D86A}"/>
    <cellStyle name="Normal 5 2 5 3 6" xfId="14433" xr:uid="{00000000-0005-0000-0000-00007C6A0000}"/>
    <cellStyle name="Normal 5 2 5 3 7" xfId="22828" xr:uid="{00000000-0005-0000-0000-00007D6A0000}"/>
    <cellStyle name="Normal 5 2 5 3 8" xfId="30790" xr:uid="{AD49D79C-9188-4284-A1FF-9B88E81A80D9}"/>
    <cellStyle name="Normal 5 2 5 4" xfId="6669" xr:uid="{00000000-0005-0000-0000-00007E6A0000}"/>
    <cellStyle name="Normal 5 2 5 4 2" xfId="7295" xr:uid="{00000000-0005-0000-0000-00007F6A0000}"/>
    <cellStyle name="Normal 5 2 5 4 2 2" xfId="9026" xr:uid="{00000000-0005-0000-0000-0000806A0000}"/>
    <cellStyle name="Normal 5 2 5 4 2 2 2" xfId="13137" xr:uid="{00000000-0005-0000-0000-0000816A0000}"/>
    <cellStyle name="Normal 5 2 5 4 2 2 2 2" xfId="21764" xr:uid="{00000000-0005-0000-0000-0000826A0000}"/>
    <cellStyle name="Normal 5 2 5 4 2 2 2 3" xfId="29560" xr:uid="{00000000-0005-0000-0000-0000836A0000}"/>
    <cellStyle name="Normal 5 2 5 4 2 2 2 4" xfId="38000" xr:uid="{E0F227B0-FEBB-4A0E-85CF-6CE2CDB78DA7}"/>
    <cellStyle name="Normal 5 2 5 4 2 2 3" xfId="17462" xr:uid="{00000000-0005-0000-0000-0000846A0000}"/>
    <cellStyle name="Normal 5 2 5 4 2 2 4" xfId="25660" xr:uid="{00000000-0005-0000-0000-0000856A0000}"/>
    <cellStyle name="Normal 5 2 5 4 2 2 5" xfId="33762" xr:uid="{B079E72B-661D-42DC-94F5-2354CE370129}"/>
    <cellStyle name="Normal 5 2 5 4 2 3" xfId="10845" xr:uid="{00000000-0005-0000-0000-0000866A0000}"/>
    <cellStyle name="Normal 5 2 5 4 2 3 2" xfId="19491" xr:uid="{00000000-0005-0000-0000-0000876A0000}"/>
    <cellStyle name="Normal 5 2 5 4 2 3 3" xfId="27486" xr:uid="{00000000-0005-0000-0000-0000886A0000}"/>
    <cellStyle name="Normal 5 2 5 4 2 3 4" xfId="35786" xr:uid="{2C54BE09-EA22-4A52-9685-5E972B312C7A}"/>
    <cellStyle name="Normal 5 2 5 4 2 4" xfId="15188" xr:uid="{00000000-0005-0000-0000-0000896A0000}"/>
    <cellStyle name="Normal 5 2 5 4 2 5" xfId="23583" xr:uid="{00000000-0005-0000-0000-00008A6A0000}"/>
    <cellStyle name="Normal 5 2 5 4 2 6" xfId="31546" xr:uid="{22BBB190-359E-48D6-8A06-338596542976}"/>
    <cellStyle name="Normal 5 2 5 4 3" xfId="8400" xr:uid="{00000000-0005-0000-0000-00008B6A0000}"/>
    <cellStyle name="Normal 5 2 5 4 3 2" xfId="12511" xr:uid="{00000000-0005-0000-0000-00008C6A0000}"/>
    <cellStyle name="Normal 5 2 5 4 3 2 2" xfId="21138" xr:uid="{00000000-0005-0000-0000-00008D6A0000}"/>
    <cellStyle name="Normal 5 2 5 4 3 2 3" xfId="28934" xr:uid="{00000000-0005-0000-0000-00008E6A0000}"/>
    <cellStyle name="Normal 5 2 5 4 3 2 4" xfId="37374" xr:uid="{8FC33F90-C64E-4793-96CA-CF831C55B1CF}"/>
    <cellStyle name="Normal 5 2 5 4 3 3" xfId="16836" xr:uid="{00000000-0005-0000-0000-00008F6A0000}"/>
    <cellStyle name="Normal 5 2 5 4 3 4" xfId="25034" xr:uid="{00000000-0005-0000-0000-0000906A0000}"/>
    <cellStyle name="Normal 5 2 5 4 3 5" xfId="33136" xr:uid="{36DCA7E6-975A-4C12-88B6-A82823CEE783}"/>
    <cellStyle name="Normal 5 2 5 4 4" xfId="10219" xr:uid="{00000000-0005-0000-0000-0000916A0000}"/>
    <cellStyle name="Normal 5 2 5 4 4 2" xfId="18865" xr:uid="{00000000-0005-0000-0000-0000926A0000}"/>
    <cellStyle name="Normal 5 2 5 4 4 3" xfId="26860" xr:uid="{00000000-0005-0000-0000-0000936A0000}"/>
    <cellStyle name="Normal 5 2 5 4 4 4" xfId="35160" xr:uid="{D992D0EC-F56C-4372-9CF8-243ACC9B2565}"/>
    <cellStyle name="Normal 5 2 5 4 5" xfId="14562" xr:uid="{00000000-0005-0000-0000-0000946A0000}"/>
    <cellStyle name="Normal 5 2 5 4 6" xfId="22957" xr:uid="{00000000-0005-0000-0000-0000956A0000}"/>
    <cellStyle name="Normal 5 2 5 4 7" xfId="30920" xr:uid="{36C157DF-82B2-4663-A54A-8E441FC9024C}"/>
    <cellStyle name="Normal 5 2 5 5" xfId="6981" xr:uid="{00000000-0005-0000-0000-0000966A0000}"/>
    <cellStyle name="Normal 5 2 5 5 2" xfId="8712" xr:uid="{00000000-0005-0000-0000-0000976A0000}"/>
    <cellStyle name="Normal 5 2 5 5 2 2" xfId="12823" xr:uid="{00000000-0005-0000-0000-0000986A0000}"/>
    <cellStyle name="Normal 5 2 5 5 2 2 2" xfId="21450" xr:uid="{00000000-0005-0000-0000-0000996A0000}"/>
    <cellStyle name="Normal 5 2 5 5 2 2 3" xfId="29246" xr:uid="{00000000-0005-0000-0000-00009A6A0000}"/>
    <cellStyle name="Normal 5 2 5 5 2 2 4" xfId="37686" xr:uid="{A7DB65AF-27AA-4DD5-9F85-C8CFF52758C1}"/>
    <cellStyle name="Normal 5 2 5 5 2 3" xfId="17148" xr:uid="{00000000-0005-0000-0000-00009B6A0000}"/>
    <cellStyle name="Normal 5 2 5 5 2 4" xfId="25346" xr:uid="{00000000-0005-0000-0000-00009C6A0000}"/>
    <cellStyle name="Normal 5 2 5 5 2 5" xfId="33448" xr:uid="{C661B735-B9FF-4634-ADB2-D42AB0A19851}"/>
    <cellStyle name="Normal 5 2 5 5 3" xfId="10531" xr:uid="{00000000-0005-0000-0000-00009D6A0000}"/>
    <cellStyle name="Normal 5 2 5 5 3 2" xfId="19177" xr:uid="{00000000-0005-0000-0000-00009E6A0000}"/>
    <cellStyle name="Normal 5 2 5 5 3 3" xfId="27172" xr:uid="{00000000-0005-0000-0000-00009F6A0000}"/>
    <cellStyle name="Normal 5 2 5 5 3 4" xfId="35472" xr:uid="{FFB46008-4C9C-40D7-8104-0E357DC069EE}"/>
    <cellStyle name="Normal 5 2 5 5 4" xfId="14874" xr:uid="{00000000-0005-0000-0000-0000A06A0000}"/>
    <cellStyle name="Normal 5 2 5 5 5" xfId="23269" xr:uid="{00000000-0005-0000-0000-0000A16A0000}"/>
    <cellStyle name="Normal 5 2 5 5 6" xfId="31232" xr:uid="{0EA52E10-4053-4CBB-A2A1-A9F40EF11FE5}"/>
    <cellStyle name="Normal 5 2 5 6" xfId="7908" xr:uid="{00000000-0005-0000-0000-0000A26A0000}"/>
    <cellStyle name="Normal 5 2 5 6 2" xfId="12020" xr:uid="{00000000-0005-0000-0000-0000A36A0000}"/>
    <cellStyle name="Normal 5 2 5 6 2 2" xfId="20647" xr:uid="{00000000-0005-0000-0000-0000A46A0000}"/>
    <cellStyle name="Normal 5 2 5 6 2 3" xfId="28503" xr:uid="{00000000-0005-0000-0000-0000A56A0000}"/>
    <cellStyle name="Normal 5 2 5 6 2 4" xfId="36937" xr:uid="{7A3C2916-BCD8-4E6B-B42D-204B1900AEA1}"/>
    <cellStyle name="Normal 5 2 5 6 3" xfId="16344" xr:uid="{00000000-0005-0000-0000-0000A66A0000}"/>
    <cellStyle name="Normal 5 2 5 6 4" xfId="24602" xr:uid="{00000000-0005-0000-0000-0000A76A0000}"/>
    <cellStyle name="Normal 5 2 5 6 5" xfId="32699" xr:uid="{9FE97F7A-64CA-42C6-A091-9F636820A890}"/>
    <cellStyle name="Normal 5 2 5 7" xfId="9783" xr:uid="{00000000-0005-0000-0000-0000A86A0000}"/>
    <cellStyle name="Normal 5 2 5 7 2" xfId="18429" xr:uid="{00000000-0005-0000-0000-0000A96A0000}"/>
    <cellStyle name="Normal 5 2 5 7 3" xfId="26431" xr:uid="{00000000-0005-0000-0000-0000AA6A0000}"/>
    <cellStyle name="Normal 5 2 5 7 4" xfId="34725" xr:uid="{BE04120F-722C-4D39-A0F4-91E221DC6242}"/>
    <cellStyle name="Normal 5 2 5 8" xfId="14121" xr:uid="{00000000-0005-0000-0000-0000AB6A0000}"/>
    <cellStyle name="Normal 5 2 5 9" xfId="22528" xr:uid="{00000000-0005-0000-0000-0000AC6A0000}"/>
    <cellStyle name="Normal 5 2 6" xfId="3733" xr:uid="{00000000-0005-0000-0000-0000AD6A0000}"/>
    <cellStyle name="Normal 5 2 6 10" xfId="30483" xr:uid="{A6824443-9BB3-4EBE-B3C4-2D97CC731FA6}"/>
    <cellStyle name="Normal 5 2 6 2" xfId="6293" xr:uid="{00000000-0005-0000-0000-0000AE6A0000}"/>
    <cellStyle name="Normal 5 2 6 2 2" xfId="6592" xr:uid="{00000000-0005-0000-0000-0000AF6A0000}"/>
    <cellStyle name="Normal 5 2 6 2 2 2" xfId="6903" xr:uid="{00000000-0005-0000-0000-0000B06A0000}"/>
    <cellStyle name="Normal 5 2 6 2 2 2 2" xfId="7531" xr:uid="{00000000-0005-0000-0000-0000B16A0000}"/>
    <cellStyle name="Normal 5 2 6 2 2 2 2 2" xfId="9262" xr:uid="{00000000-0005-0000-0000-0000B26A0000}"/>
    <cellStyle name="Normal 5 2 6 2 2 2 2 2 2" xfId="13373" xr:uid="{00000000-0005-0000-0000-0000B36A0000}"/>
    <cellStyle name="Normal 5 2 6 2 2 2 2 2 2 2" xfId="22000" xr:uid="{00000000-0005-0000-0000-0000B46A0000}"/>
    <cellStyle name="Normal 5 2 6 2 2 2 2 2 2 3" xfId="29796" xr:uid="{00000000-0005-0000-0000-0000B56A0000}"/>
    <cellStyle name="Normal 5 2 6 2 2 2 2 2 2 4" xfId="38236" xr:uid="{4688F834-6969-4B5F-A631-58DD19BD76A8}"/>
    <cellStyle name="Normal 5 2 6 2 2 2 2 2 3" xfId="17698" xr:uid="{00000000-0005-0000-0000-0000B66A0000}"/>
    <cellStyle name="Normal 5 2 6 2 2 2 2 2 4" xfId="25896" xr:uid="{00000000-0005-0000-0000-0000B76A0000}"/>
    <cellStyle name="Normal 5 2 6 2 2 2 2 2 5" xfId="33998" xr:uid="{BF95DC18-97CB-4F28-87EA-692518BD65F1}"/>
    <cellStyle name="Normal 5 2 6 2 2 2 2 3" xfId="11081" xr:uid="{00000000-0005-0000-0000-0000B86A0000}"/>
    <cellStyle name="Normal 5 2 6 2 2 2 2 3 2" xfId="19727" xr:uid="{00000000-0005-0000-0000-0000B96A0000}"/>
    <cellStyle name="Normal 5 2 6 2 2 2 2 3 3" xfId="27722" xr:uid="{00000000-0005-0000-0000-0000BA6A0000}"/>
    <cellStyle name="Normal 5 2 6 2 2 2 2 3 4" xfId="36022" xr:uid="{4117FA66-0C02-4051-934E-B824EB754D80}"/>
    <cellStyle name="Normal 5 2 6 2 2 2 2 4" xfId="15424" xr:uid="{00000000-0005-0000-0000-0000BB6A0000}"/>
    <cellStyle name="Normal 5 2 6 2 2 2 2 5" xfId="23819" xr:uid="{00000000-0005-0000-0000-0000BC6A0000}"/>
    <cellStyle name="Normal 5 2 6 2 2 2 2 6" xfId="31782" xr:uid="{B6DCCBF0-AA5A-490F-A2A5-E32AECE52BDE}"/>
    <cellStyle name="Normal 5 2 6 2 2 2 3" xfId="8634" xr:uid="{00000000-0005-0000-0000-0000BD6A0000}"/>
    <cellStyle name="Normal 5 2 6 2 2 2 3 2" xfId="12745" xr:uid="{00000000-0005-0000-0000-0000BE6A0000}"/>
    <cellStyle name="Normal 5 2 6 2 2 2 3 2 2" xfId="21372" xr:uid="{00000000-0005-0000-0000-0000BF6A0000}"/>
    <cellStyle name="Normal 5 2 6 2 2 2 3 2 3" xfId="29168" xr:uid="{00000000-0005-0000-0000-0000C06A0000}"/>
    <cellStyle name="Normal 5 2 6 2 2 2 3 2 4" xfId="37608" xr:uid="{90B4EC64-26E0-44AF-B1A5-D5FF35B27461}"/>
    <cellStyle name="Normal 5 2 6 2 2 2 3 3" xfId="17070" xr:uid="{00000000-0005-0000-0000-0000C16A0000}"/>
    <cellStyle name="Normal 5 2 6 2 2 2 3 4" xfId="25268" xr:uid="{00000000-0005-0000-0000-0000C26A0000}"/>
    <cellStyle name="Normal 5 2 6 2 2 2 3 5" xfId="33370" xr:uid="{52108038-08EA-4C4A-B955-18ED92A7A04D}"/>
    <cellStyle name="Normal 5 2 6 2 2 2 4" xfId="10453" xr:uid="{00000000-0005-0000-0000-0000C36A0000}"/>
    <cellStyle name="Normal 5 2 6 2 2 2 4 2" xfId="19099" xr:uid="{00000000-0005-0000-0000-0000C46A0000}"/>
    <cellStyle name="Normal 5 2 6 2 2 2 4 3" xfId="27094" xr:uid="{00000000-0005-0000-0000-0000C56A0000}"/>
    <cellStyle name="Normal 5 2 6 2 2 2 4 4" xfId="35394" xr:uid="{62850CDA-0F71-492E-90AA-C47FB29C5FB1}"/>
    <cellStyle name="Normal 5 2 6 2 2 2 5" xfId="14796" xr:uid="{00000000-0005-0000-0000-0000C66A0000}"/>
    <cellStyle name="Normal 5 2 6 2 2 2 6" xfId="23191" xr:uid="{00000000-0005-0000-0000-0000C76A0000}"/>
    <cellStyle name="Normal 5 2 6 2 2 2 7" xfId="31154" xr:uid="{C7D59A24-7237-4489-9E2F-23B846FBCF40}"/>
    <cellStyle name="Normal 5 2 6 2 2 3" xfId="7216" xr:uid="{00000000-0005-0000-0000-0000C86A0000}"/>
    <cellStyle name="Normal 5 2 6 2 2 3 2" xfId="8947" xr:uid="{00000000-0005-0000-0000-0000C96A0000}"/>
    <cellStyle name="Normal 5 2 6 2 2 3 2 2" xfId="13058" xr:uid="{00000000-0005-0000-0000-0000CA6A0000}"/>
    <cellStyle name="Normal 5 2 6 2 2 3 2 2 2" xfId="21685" xr:uid="{00000000-0005-0000-0000-0000CB6A0000}"/>
    <cellStyle name="Normal 5 2 6 2 2 3 2 2 3" xfId="29481" xr:uid="{00000000-0005-0000-0000-0000CC6A0000}"/>
    <cellStyle name="Normal 5 2 6 2 2 3 2 2 4" xfId="37921" xr:uid="{ABD761DB-1FED-4462-AE89-A70B76847D1F}"/>
    <cellStyle name="Normal 5 2 6 2 2 3 2 3" xfId="17383" xr:uid="{00000000-0005-0000-0000-0000CD6A0000}"/>
    <cellStyle name="Normal 5 2 6 2 2 3 2 4" xfId="25581" xr:uid="{00000000-0005-0000-0000-0000CE6A0000}"/>
    <cellStyle name="Normal 5 2 6 2 2 3 2 5" xfId="33683" xr:uid="{A1B8EF35-B735-455F-B2CD-9FC856B3BAD8}"/>
    <cellStyle name="Normal 5 2 6 2 2 3 3" xfId="10766" xr:uid="{00000000-0005-0000-0000-0000CF6A0000}"/>
    <cellStyle name="Normal 5 2 6 2 2 3 3 2" xfId="19412" xr:uid="{00000000-0005-0000-0000-0000D06A0000}"/>
    <cellStyle name="Normal 5 2 6 2 2 3 3 3" xfId="27407" xr:uid="{00000000-0005-0000-0000-0000D16A0000}"/>
    <cellStyle name="Normal 5 2 6 2 2 3 3 4" xfId="35707" xr:uid="{D43698CE-13C6-47B6-A98D-B8D32BCABA95}"/>
    <cellStyle name="Normal 5 2 6 2 2 3 4" xfId="15109" xr:uid="{00000000-0005-0000-0000-0000D26A0000}"/>
    <cellStyle name="Normal 5 2 6 2 2 3 5" xfId="23504" xr:uid="{00000000-0005-0000-0000-0000D36A0000}"/>
    <cellStyle name="Normal 5 2 6 2 2 3 6" xfId="31467" xr:uid="{6E9A27CD-E1CA-4703-BF79-4363B8FFF0FE}"/>
    <cellStyle name="Normal 5 2 6 2 2 4" xfId="8325" xr:uid="{00000000-0005-0000-0000-0000D46A0000}"/>
    <cellStyle name="Normal 5 2 6 2 2 4 2" xfId="12436" xr:uid="{00000000-0005-0000-0000-0000D56A0000}"/>
    <cellStyle name="Normal 5 2 6 2 2 4 2 2" xfId="21063" xr:uid="{00000000-0005-0000-0000-0000D66A0000}"/>
    <cellStyle name="Normal 5 2 6 2 2 4 2 3" xfId="28859" xr:uid="{00000000-0005-0000-0000-0000D76A0000}"/>
    <cellStyle name="Normal 5 2 6 2 2 4 2 4" xfId="37299" xr:uid="{8F189EC6-5276-4068-84AD-2D481EFFBFA9}"/>
    <cellStyle name="Normal 5 2 6 2 2 4 3" xfId="16761" xr:uid="{00000000-0005-0000-0000-0000D86A0000}"/>
    <cellStyle name="Normal 5 2 6 2 2 4 4" xfId="24959" xr:uid="{00000000-0005-0000-0000-0000D96A0000}"/>
    <cellStyle name="Normal 5 2 6 2 2 4 5" xfId="33061" xr:uid="{76827C83-E123-4439-8052-B224E05062A0}"/>
    <cellStyle name="Normal 5 2 6 2 2 5" xfId="10144" xr:uid="{00000000-0005-0000-0000-0000DA6A0000}"/>
    <cellStyle name="Normal 5 2 6 2 2 5 2" xfId="18790" xr:uid="{00000000-0005-0000-0000-0000DB6A0000}"/>
    <cellStyle name="Normal 5 2 6 2 2 5 3" xfId="26785" xr:uid="{00000000-0005-0000-0000-0000DC6A0000}"/>
    <cellStyle name="Normal 5 2 6 2 2 5 4" xfId="35085" xr:uid="{4DB31CC7-9A3A-488C-8D2A-A26BB55932DA}"/>
    <cellStyle name="Normal 5 2 6 2 2 6" xfId="14487" xr:uid="{00000000-0005-0000-0000-0000DD6A0000}"/>
    <cellStyle name="Normal 5 2 6 2 2 7" xfId="22882" xr:uid="{00000000-0005-0000-0000-0000DE6A0000}"/>
    <cellStyle name="Normal 5 2 6 2 2 8" xfId="30844" xr:uid="{82E55332-EAEC-4440-8032-61D5F46AE5B5}"/>
    <cellStyle name="Normal 5 2 6 2 3" xfId="6747" xr:uid="{00000000-0005-0000-0000-0000DF6A0000}"/>
    <cellStyle name="Normal 5 2 6 2 3 2" xfId="7374" xr:uid="{00000000-0005-0000-0000-0000E06A0000}"/>
    <cellStyle name="Normal 5 2 6 2 3 2 2" xfId="9105" xr:uid="{00000000-0005-0000-0000-0000E16A0000}"/>
    <cellStyle name="Normal 5 2 6 2 3 2 2 2" xfId="13216" xr:uid="{00000000-0005-0000-0000-0000E26A0000}"/>
    <cellStyle name="Normal 5 2 6 2 3 2 2 2 2" xfId="21843" xr:uid="{00000000-0005-0000-0000-0000E36A0000}"/>
    <cellStyle name="Normal 5 2 6 2 3 2 2 2 3" xfId="29639" xr:uid="{00000000-0005-0000-0000-0000E46A0000}"/>
    <cellStyle name="Normal 5 2 6 2 3 2 2 2 4" xfId="38079" xr:uid="{4D2CE765-1712-40F9-B71C-ADFF9EC37058}"/>
    <cellStyle name="Normal 5 2 6 2 3 2 2 3" xfId="17541" xr:uid="{00000000-0005-0000-0000-0000E56A0000}"/>
    <cellStyle name="Normal 5 2 6 2 3 2 2 4" xfId="25739" xr:uid="{00000000-0005-0000-0000-0000E66A0000}"/>
    <cellStyle name="Normal 5 2 6 2 3 2 2 5" xfId="33841" xr:uid="{B54CB50E-FE3E-4BF8-B9BE-C21FC415A480}"/>
    <cellStyle name="Normal 5 2 6 2 3 2 3" xfId="10924" xr:uid="{00000000-0005-0000-0000-0000E76A0000}"/>
    <cellStyle name="Normal 5 2 6 2 3 2 3 2" xfId="19570" xr:uid="{00000000-0005-0000-0000-0000E86A0000}"/>
    <cellStyle name="Normal 5 2 6 2 3 2 3 3" xfId="27565" xr:uid="{00000000-0005-0000-0000-0000E96A0000}"/>
    <cellStyle name="Normal 5 2 6 2 3 2 3 4" xfId="35865" xr:uid="{9DCEA42F-7CEF-4DE6-8841-CE68FEF33694}"/>
    <cellStyle name="Normal 5 2 6 2 3 2 4" xfId="15267" xr:uid="{00000000-0005-0000-0000-0000EA6A0000}"/>
    <cellStyle name="Normal 5 2 6 2 3 2 5" xfId="23662" xr:uid="{00000000-0005-0000-0000-0000EB6A0000}"/>
    <cellStyle name="Normal 5 2 6 2 3 2 6" xfId="31625" xr:uid="{9A59B5F2-20FB-449C-A8CD-0E35CB33CAD2}"/>
    <cellStyle name="Normal 5 2 6 2 3 3" xfId="8478" xr:uid="{00000000-0005-0000-0000-0000EC6A0000}"/>
    <cellStyle name="Normal 5 2 6 2 3 3 2" xfId="12589" xr:uid="{00000000-0005-0000-0000-0000ED6A0000}"/>
    <cellStyle name="Normal 5 2 6 2 3 3 2 2" xfId="21216" xr:uid="{00000000-0005-0000-0000-0000EE6A0000}"/>
    <cellStyle name="Normal 5 2 6 2 3 3 2 3" xfId="29012" xr:uid="{00000000-0005-0000-0000-0000EF6A0000}"/>
    <cellStyle name="Normal 5 2 6 2 3 3 2 4" xfId="37452" xr:uid="{2CF9DA38-4638-445F-BB25-A0195518C022}"/>
    <cellStyle name="Normal 5 2 6 2 3 3 3" xfId="16914" xr:uid="{00000000-0005-0000-0000-0000F06A0000}"/>
    <cellStyle name="Normal 5 2 6 2 3 3 4" xfId="25112" xr:uid="{00000000-0005-0000-0000-0000F16A0000}"/>
    <cellStyle name="Normal 5 2 6 2 3 3 5" xfId="33214" xr:uid="{A6DB8706-DBD2-476D-BF47-009271246300}"/>
    <cellStyle name="Normal 5 2 6 2 3 4" xfId="10297" xr:uid="{00000000-0005-0000-0000-0000F26A0000}"/>
    <cellStyle name="Normal 5 2 6 2 3 4 2" xfId="18943" xr:uid="{00000000-0005-0000-0000-0000F36A0000}"/>
    <cellStyle name="Normal 5 2 6 2 3 4 3" xfId="26938" xr:uid="{00000000-0005-0000-0000-0000F46A0000}"/>
    <cellStyle name="Normal 5 2 6 2 3 4 4" xfId="35238" xr:uid="{A7A71480-1DF3-4210-8ED5-8560EABB2E1B}"/>
    <cellStyle name="Normal 5 2 6 2 3 5" xfId="14640" xr:uid="{00000000-0005-0000-0000-0000F56A0000}"/>
    <cellStyle name="Normal 5 2 6 2 3 6" xfId="23035" xr:uid="{00000000-0005-0000-0000-0000F66A0000}"/>
    <cellStyle name="Normal 5 2 6 2 3 7" xfId="30998" xr:uid="{A68C166F-4C66-4BBD-98E6-4029D39F4D39}"/>
    <cellStyle name="Normal 5 2 6 2 4" xfId="7060" xr:uid="{00000000-0005-0000-0000-0000F76A0000}"/>
    <cellStyle name="Normal 5 2 6 2 4 2" xfId="8791" xr:uid="{00000000-0005-0000-0000-0000F86A0000}"/>
    <cellStyle name="Normal 5 2 6 2 4 2 2" xfId="12902" xr:uid="{00000000-0005-0000-0000-0000F96A0000}"/>
    <cellStyle name="Normal 5 2 6 2 4 2 2 2" xfId="21529" xr:uid="{00000000-0005-0000-0000-0000FA6A0000}"/>
    <cellStyle name="Normal 5 2 6 2 4 2 2 3" xfId="29325" xr:uid="{00000000-0005-0000-0000-0000FB6A0000}"/>
    <cellStyle name="Normal 5 2 6 2 4 2 2 4" xfId="37765" xr:uid="{48A21DD8-5BAB-4353-979A-CFD3339FE602}"/>
    <cellStyle name="Normal 5 2 6 2 4 2 3" xfId="17227" xr:uid="{00000000-0005-0000-0000-0000FC6A0000}"/>
    <cellStyle name="Normal 5 2 6 2 4 2 4" xfId="25425" xr:uid="{00000000-0005-0000-0000-0000FD6A0000}"/>
    <cellStyle name="Normal 5 2 6 2 4 2 5" xfId="33527" xr:uid="{C19AA7D0-500C-406A-901D-6F627154E667}"/>
    <cellStyle name="Normal 5 2 6 2 4 3" xfId="10610" xr:uid="{00000000-0005-0000-0000-0000FE6A0000}"/>
    <cellStyle name="Normal 5 2 6 2 4 3 2" xfId="19256" xr:uid="{00000000-0005-0000-0000-0000FF6A0000}"/>
    <cellStyle name="Normal 5 2 6 2 4 3 3" xfId="27251" xr:uid="{00000000-0005-0000-0000-0000006B0000}"/>
    <cellStyle name="Normal 5 2 6 2 4 3 4" xfId="35551" xr:uid="{EF7705CD-7779-49DD-872F-2C0A0F5913AA}"/>
    <cellStyle name="Normal 5 2 6 2 4 4" xfId="14953" xr:uid="{00000000-0005-0000-0000-0000016B0000}"/>
    <cellStyle name="Normal 5 2 6 2 4 5" xfId="23348" xr:uid="{00000000-0005-0000-0000-0000026B0000}"/>
    <cellStyle name="Normal 5 2 6 2 4 6" xfId="31311" xr:uid="{B2A3E5EA-685F-4FC8-9201-B6CDE31C9253}"/>
    <cellStyle name="Normal 5 2 6 2 5" xfId="8148" xr:uid="{00000000-0005-0000-0000-0000036B0000}"/>
    <cellStyle name="Normal 5 2 6 2 5 2" xfId="12259" xr:uid="{00000000-0005-0000-0000-0000046B0000}"/>
    <cellStyle name="Normal 5 2 6 2 5 2 2" xfId="20886" xr:uid="{00000000-0005-0000-0000-0000056B0000}"/>
    <cellStyle name="Normal 5 2 6 2 5 2 3" xfId="28682" xr:uid="{00000000-0005-0000-0000-0000066B0000}"/>
    <cellStyle name="Normal 5 2 6 2 5 2 4" xfId="37122" xr:uid="{351E7EEE-D00B-4B56-B3C6-180496A99CE2}"/>
    <cellStyle name="Normal 5 2 6 2 5 3" xfId="16584" xr:uid="{00000000-0005-0000-0000-0000076B0000}"/>
    <cellStyle name="Normal 5 2 6 2 5 4" xfId="24782" xr:uid="{00000000-0005-0000-0000-0000086B0000}"/>
    <cellStyle name="Normal 5 2 6 2 5 5" xfId="32884" xr:uid="{3336FE5D-9858-4DAD-96C0-FC13D84A57D6}"/>
    <cellStyle name="Normal 5 2 6 2 6" xfId="9967" xr:uid="{00000000-0005-0000-0000-0000096B0000}"/>
    <cellStyle name="Normal 5 2 6 2 6 2" xfId="18613" xr:uid="{00000000-0005-0000-0000-00000A6B0000}"/>
    <cellStyle name="Normal 5 2 6 2 6 3" xfId="26608" xr:uid="{00000000-0005-0000-0000-00000B6B0000}"/>
    <cellStyle name="Normal 5 2 6 2 6 4" xfId="34908" xr:uid="{2F33D220-3EF5-48D9-A4B4-F3330977EBF9}"/>
    <cellStyle name="Normal 5 2 6 2 7" xfId="14310" xr:uid="{00000000-0005-0000-0000-00000C6B0000}"/>
    <cellStyle name="Normal 5 2 6 2 8" xfId="22705" xr:uid="{00000000-0005-0000-0000-00000D6B0000}"/>
    <cellStyle name="Normal 5 2 6 2 9" xfId="30666" xr:uid="{B2707C4C-77ED-4F76-89B6-B4E26C87313B}"/>
    <cellStyle name="Normal 5 2 6 3" xfId="6538" xr:uid="{00000000-0005-0000-0000-00000E6B0000}"/>
    <cellStyle name="Normal 5 2 6 3 2" xfId="6825" xr:uid="{00000000-0005-0000-0000-00000F6B0000}"/>
    <cellStyle name="Normal 5 2 6 3 2 2" xfId="7453" xr:uid="{00000000-0005-0000-0000-0000106B0000}"/>
    <cellStyle name="Normal 5 2 6 3 2 2 2" xfId="9184" xr:uid="{00000000-0005-0000-0000-0000116B0000}"/>
    <cellStyle name="Normal 5 2 6 3 2 2 2 2" xfId="13295" xr:uid="{00000000-0005-0000-0000-0000126B0000}"/>
    <cellStyle name="Normal 5 2 6 3 2 2 2 2 2" xfId="21922" xr:uid="{00000000-0005-0000-0000-0000136B0000}"/>
    <cellStyle name="Normal 5 2 6 3 2 2 2 2 3" xfId="29718" xr:uid="{00000000-0005-0000-0000-0000146B0000}"/>
    <cellStyle name="Normal 5 2 6 3 2 2 2 2 4" xfId="38158" xr:uid="{15FC63CA-6D29-49B9-A6F1-F4731F986863}"/>
    <cellStyle name="Normal 5 2 6 3 2 2 2 3" xfId="17620" xr:uid="{00000000-0005-0000-0000-0000156B0000}"/>
    <cellStyle name="Normal 5 2 6 3 2 2 2 4" xfId="25818" xr:uid="{00000000-0005-0000-0000-0000166B0000}"/>
    <cellStyle name="Normal 5 2 6 3 2 2 2 5" xfId="33920" xr:uid="{B16D4CD6-D2EF-4364-A8AC-0DCEB02A7630}"/>
    <cellStyle name="Normal 5 2 6 3 2 2 3" xfId="11003" xr:uid="{00000000-0005-0000-0000-0000176B0000}"/>
    <cellStyle name="Normal 5 2 6 3 2 2 3 2" xfId="19649" xr:uid="{00000000-0005-0000-0000-0000186B0000}"/>
    <cellStyle name="Normal 5 2 6 3 2 2 3 3" xfId="27644" xr:uid="{00000000-0005-0000-0000-0000196B0000}"/>
    <cellStyle name="Normal 5 2 6 3 2 2 3 4" xfId="35944" xr:uid="{B094C740-A962-472F-BC98-0E67A5550D33}"/>
    <cellStyle name="Normal 5 2 6 3 2 2 4" xfId="15346" xr:uid="{00000000-0005-0000-0000-00001A6B0000}"/>
    <cellStyle name="Normal 5 2 6 3 2 2 5" xfId="23741" xr:uid="{00000000-0005-0000-0000-00001B6B0000}"/>
    <cellStyle name="Normal 5 2 6 3 2 2 6" xfId="31704" xr:uid="{7231B20E-C0B8-4DD5-AD0F-76B23EAF7A89}"/>
    <cellStyle name="Normal 5 2 6 3 2 3" xfId="8556" xr:uid="{00000000-0005-0000-0000-00001C6B0000}"/>
    <cellStyle name="Normal 5 2 6 3 2 3 2" xfId="12667" xr:uid="{00000000-0005-0000-0000-00001D6B0000}"/>
    <cellStyle name="Normal 5 2 6 3 2 3 2 2" xfId="21294" xr:uid="{00000000-0005-0000-0000-00001E6B0000}"/>
    <cellStyle name="Normal 5 2 6 3 2 3 2 3" xfId="29090" xr:uid="{00000000-0005-0000-0000-00001F6B0000}"/>
    <cellStyle name="Normal 5 2 6 3 2 3 2 4" xfId="37530" xr:uid="{749120A6-89B2-44A1-8EE9-82772992A3D5}"/>
    <cellStyle name="Normal 5 2 6 3 2 3 3" xfId="16992" xr:uid="{00000000-0005-0000-0000-0000206B0000}"/>
    <cellStyle name="Normal 5 2 6 3 2 3 4" xfId="25190" xr:uid="{00000000-0005-0000-0000-0000216B0000}"/>
    <cellStyle name="Normal 5 2 6 3 2 3 5" xfId="33292" xr:uid="{A1479DA9-837D-48E4-A344-75822E9184B9}"/>
    <cellStyle name="Normal 5 2 6 3 2 4" xfId="10375" xr:uid="{00000000-0005-0000-0000-0000226B0000}"/>
    <cellStyle name="Normal 5 2 6 3 2 4 2" xfId="19021" xr:uid="{00000000-0005-0000-0000-0000236B0000}"/>
    <cellStyle name="Normal 5 2 6 3 2 4 3" xfId="27016" xr:uid="{00000000-0005-0000-0000-0000246B0000}"/>
    <cellStyle name="Normal 5 2 6 3 2 4 4" xfId="35316" xr:uid="{45939143-3101-4D38-A577-2914B9BB5716}"/>
    <cellStyle name="Normal 5 2 6 3 2 5" xfId="14718" xr:uid="{00000000-0005-0000-0000-0000256B0000}"/>
    <cellStyle name="Normal 5 2 6 3 2 6" xfId="23113" xr:uid="{00000000-0005-0000-0000-0000266B0000}"/>
    <cellStyle name="Normal 5 2 6 3 2 7" xfId="31076" xr:uid="{2F4DC1D8-0440-4729-9BFD-AB8A902AAB60}"/>
    <cellStyle name="Normal 5 2 6 3 3" xfId="7138" xr:uid="{00000000-0005-0000-0000-0000276B0000}"/>
    <cellStyle name="Normal 5 2 6 3 3 2" xfId="8869" xr:uid="{00000000-0005-0000-0000-0000286B0000}"/>
    <cellStyle name="Normal 5 2 6 3 3 2 2" xfId="12980" xr:uid="{00000000-0005-0000-0000-0000296B0000}"/>
    <cellStyle name="Normal 5 2 6 3 3 2 2 2" xfId="21607" xr:uid="{00000000-0005-0000-0000-00002A6B0000}"/>
    <cellStyle name="Normal 5 2 6 3 3 2 2 3" xfId="29403" xr:uid="{00000000-0005-0000-0000-00002B6B0000}"/>
    <cellStyle name="Normal 5 2 6 3 3 2 2 4" xfId="37843" xr:uid="{C4DC0E61-23CE-4F60-BF23-E4CB65985493}"/>
    <cellStyle name="Normal 5 2 6 3 3 2 3" xfId="17305" xr:uid="{00000000-0005-0000-0000-00002C6B0000}"/>
    <cellStyle name="Normal 5 2 6 3 3 2 4" xfId="25503" xr:uid="{00000000-0005-0000-0000-00002D6B0000}"/>
    <cellStyle name="Normal 5 2 6 3 3 2 5" xfId="33605" xr:uid="{92A7D3FD-D6F8-43F9-A460-2E32CBF960D0}"/>
    <cellStyle name="Normal 5 2 6 3 3 3" xfId="10688" xr:uid="{00000000-0005-0000-0000-00002E6B0000}"/>
    <cellStyle name="Normal 5 2 6 3 3 3 2" xfId="19334" xr:uid="{00000000-0005-0000-0000-00002F6B0000}"/>
    <cellStyle name="Normal 5 2 6 3 3 3 3" xfId="27329" xr:uid="{00000000-0005-0000-0000-0000306B0000}"/>
    <cellStyle name="Normal 5 2 6 3 3 3 4" xfId="35629" xr:uid="{58BC3324-CD48-49AA-94D5-B075E8E7FF9C}"/>
    <cellStyle name="Normal 5 2 6 3 3 4" xfId="15031" xr:uid="{00000000-0005-0000-0000-0000316B0000}"/>
    <cellStyle name="Normal 5 2 6 3 3 5" xfId="23426" xr:uid="{00000000-0005-0000-0000-0000326B0000}"/>
    <cellStyle name="Normal 5 2 6 3 3 6" xfId="31389" xr:uid="{B6EA44BA-FD78-41E1-9290-FF30BD77DAD4}"/>
    <cellStyle name="Normal 5 2 6 3 4" xfId="8272" xr:uid="{00000000-0005-0000-0000-0000336B0000}"/>
    <cellStyle name="Normal 5 2 6 3 4 2" xfId="12383" xr:uid="{00000000-0005-0000-0000-0000346B0000}"/>
    <cellStyle name="Normal 5 2 6 3 4 2 2" xfId="21010" xr:uid="{00000000-0005-0000-0000-0000356B0000}"/>
    <cellStyle name="Normal 5 2 6 3 4 2 3" xfId="28806" xr:uid="{00000000-0005-0000-0000-0000366B0000}"/>
    <cellStyle name="Normal 5 2 6 3 4 2 4" xfId="37246" xr:uid="{DA27EF80-D0D2-4158-AE7A-71D1F7976846}"/>
    <cellStyle name="Normal 5 2 6 3 4 3" xfId="16708" xr:uid="{00000000-0005-0000-0000-0000376B0000}"/>
    <cellStyle name="Normal 5 2 6 3 4 4" xfId="24906" xr:uid="{00000000-0005-0000-0000-0000386B0000}"/>
    <cellStyle name="Normal 5 2 6 3 4 5" xfId="33008" xr:uid="{21775A84-53A9-449F-9DD8-24F7CD84EF36}"/>
    <cellStyle name="Normal 5 2 6 3 5" xfId="10091" xr:uid="{00000000-0005-0000-0000-0000396B0000}"/>
    <cellStyle name="Normal 5 2 6 3 5 2" xfId="18737" xr:uid="{00000000-0005-0000-0000-00003A6B0000}"/>
    <cellStyle name="Normal 5 2 6 3 5 3" xfId="26732" xr:uid="{00000000-0005-0000-0000-00003B6B0000}"/>
    <cellStyle name="Normal 5 2 6 3 5 4" xfId="35032" xr:uid="{5A4EF499-A65F-4431-A010-74818F628D50}"/>
    <cellStyle name="Normal 5 2 6 3 6" xfId="14434" xr:uid="{00000000-0005-0000-0000-00003C6B0000}"/>
    <cellStyle name="Normal 5 2 6 3 7" xfId="22829" xr:uid="{00000000-0005-0000-0000-00003D6B0000}"/>
    <cellStyle name="Normal 5 2 6 3 8" xfId="30791" xr:uid="{AEB7EB80-7C11-4689-B467-EC5760306D9F}"/>
    <cellStyle name="Normal 5 2 6 4" xfId="6670" xr:uid="{00000000-0005-0000-0000-00003E6B0000}"/>
    <cellStyle name="Normal 5 2 6 4 2" xfId="7296" xr:uid="{00000000-0005-0000-0000-00003F6B0000}"/>
    <cellStyle name="Normal 5 2 6 4 2 2" xfId="9027" xr:uid="{00000000-0005-0000-0000-0000406B0000}"/>
    <cellStyle name="Normal 5 2 6 4 2 2 2" xfId="13138" xr:uid="{00000000-0005-0000-0000-0000416B0000}"/>
    <cellStyle name="Normal 5 2 6 4 2 2 2 2" xfId="21765" xr:uid="{00000000-0005-0000-0000-0000426B0000}"/>
    <cellStyle name="Normal 5 2 6 4 2 2 2 3" xfId="29561" xr:uid="{00000000-0005-0000-0000-0000436B0000}"/>
    <cellStyle name="Normal 5 2 6 4 2 2 2 4" xfId="38001" xr:uid="{81AC189B-4B99-44CC-9BF1-DA5B88773B17}"/>
    <cellStyle name="Normal 5 2 6 4 2 2 3" xfId="17463" xr:uid="{00000000-0005-0000-0000-0000446B0000}"/>
    <cellStyle name="Normal 5 2 6 4 2 2 4" xfId="25661" xr:uid="{00000000-0005-0000-0000-0000456B0000}"/>
    <cellStyle name="Normal 5 2 6 4 2 2 5" xfId="33763" xr:uid="{C9D42291-39AB-476D-B13F-618E85803741}"/>
    <cellStyle name="Normal 5 2 6 4 2 3" xfId="10846" xr:uid="{00000000-0005-0000-0000-0000466B0000}"/>
    <cellStyle name="Normal 5 2 6 4 2 3 2" xfId="19492" xr:uid="{00000000-0005-0000-0000-0000476B0000}"/>
    <cellStyle name="Normal 5 2 6 4 2 3 3" xfId="27487" xr:uid="{00000000-0005-0000-0000-0000486B0000}"/>
    <cellStyle name="Normal 5 2 6 4 2 3 4" xfId="35787" xr:uid="{ACCFB1DA-6E19-4E58-9557-E42774AAB662}"/>
    <cellStyle name="Normal 5 2 6 4 2 4" xfId="15189" xr:uid="{00000000-0005-0000-0000-0000496B0000}"/>
    <cellStyle name="Normal 5 2 6 4 2 5" xfId="23584" xr:uid="{00000000-0005-0000-0000-00004A6B0000}"/>
    <cellStyle name="Normal 5 2 6 4 2 6" xfId="31547" xr:uid="{A3F50CC3-6E12-455B-A2BD-8359A321CA6A}"/>
    <cellStyle name="Normal 5 2 6 4 3" xfId="8401" xr:uid="{00000000-0005-0000-0000-00004B6B0000}"/>
    <cellStyle name="Normal 5 2 6 4 3 2" xfId="12512" xr:uid="{00000000-0005-0000-0000-00004C6B0000}"/>
    <cellStyle name="Normal 5 2 6 4 3 2 2" xfId="21139" xr:uid="{00000000-0005-0000-0000-00004D6B0000}"/>
    <cellStyle name="Normal 5 2 6 4 3 2 3" xfId="28935" xr:uid="{00000000-0005-0000-0000-00004E6B0000}"/>
    <cellStyle name="Normal 5 2 6 4 3 2 4" xfId="37375" xr:uid="{022BD5D0-E02B-4BA5-AA0E-A0671EC90E60}"/>
    <cellStyle name="Normal 5 2 6 4 3 3" xfId="16837" xr:uid="{00000000-0005-0000-0000-00004F6B0000}"/>
    <cellStyle name="Normal 5 2 6 4 3 4" xfId="25035" xr:uid="{00000000-0005-0000-0000-0000506B0000}"/>
    <cellStyle name="Normal 5 2 6 4 3 5" xfId="33137" xr:uid="{0412CF4F-BAAB-496F-A7A6-5D50B1D85B3B}"/>
    <cellStyle name="Normal 5 2 6 4 4" xfId="10220" xr:uid="{00000000-0005-0000-0000-0000516B0000}"/>
    <cellStyle name="Normal 5 2 6 4 4 2" xfId="18866" xr:uid="{00000000-0005-0000-0000-0000526B0000}"/>
    <cellStyle name="Normal 5 2 6 4 4 3" xfId="26861" xr:uid="{00000000-0005-0000-0000-0000536B0000}"/>
    <cellStyle name="Normal 5 2 6 4 4 4" xfId="35161" xr:uid="{3670E6FA-F1F4-411C-80ED-16D1E41911E5}"/>
    <cellStyle name="Normal 5 2 6 4 5" xfId="14563" xr:uid="{00000000-0005-0000-0000-0000546B0000}"/>
    <cellStyle name="Normal 5 2 6 4 6" xfId="22958" xr:uid="{00000000-0005-0000-0000-0000556B0000}"/>
    <cellStyle name="Normal 5 2 6 4 7" xfId="30921" xr:uid="{0B92B7D8-A30E-42A5-B005-479B8404BF02}"/>
    <cellStyle name="Normal 5 2 6 5" xfId="6982" xr:uid="{00000000-0005-0000-0000-0000566B0000}"/>
    <cellStyle name="Normal 5 2 6 5 2" xfId="8713" xr:uid="{00000000-0005-0000-0000-0000576B0000}"/>
    <cellStyle name="Normal 5 2 6 5 2 2" xfId="12824" xr:uid="{00000000-0005-0000-0000-0000586B0000}"/>
    <cellStyle name="Normal 5 2 6 5 2 2 2" xfId="21451" xr:uid="{00000000-0005-0000-0000-0000596B0000}"/>
    <cellStyle name="Normal 5 2 6 5 2 2 3" xfId="29247" xr:uid="{00000000-0005-0000-0000-00005A6B0000}"/>
    <cellStyle name="Normal 5 2 6 5 2 2 4" xfId="37687" xr:uid="{F28ACFBC-063E-4A1A-AF21-F854A68CD520}"/>
    <cellStyle name="Normal 5 2 6 5 2 3" xfId="17149" xr:uid="{00000000-0005-0000-0000-00005B6B0000}"/>
    <cellStyle name="Normal 5 2 6 5 2 4" xfId="25347" xr:uid="{00000000-0005-0000-0000-00005C6B0000}"/>
    <cellStyle name="Normal 5 2 6 5 2 5" xfId="33449" xr:uid="{4BCA6637-7739-46ED-B8CD-1A0C74B1C840}"/>
    <cellStyle name="Normal 5 2 6 5 3" xfId="10532" xr:uid="{00000000-0005-0000-0000-00005D6B0000}"/>
    <cellStyle name="Normal 5 2 6 5 3 2" xfId="19178" xr:uid="{00000000-0005-0000-0000-00005E6B0000}"/>
    <cellStyle name="Normal 5 2 6 5 3 3" xfId="27173" xr:uid="{00000000-0005-0000-0000-00005F6B0000}"/>
    <cellStyle name="Normal 5 2 6 5 3 4" xfId="35473" xr:uid="{8B5D068E-C317-4EBA-9C4C-F81D93D56F84}"/>
    <cellStyle name="Normal 5 2 6 5 4" xfId="14875" xr:uid="{00000000-0005-0000-0000-0000606B0000}"/>
    <cellStyle name="Normal 5 2 6 5 5" xfId="23270" xr:uid="{00000000-0005-0000-0000-0000616B0000}"/>
    <cellStyle name="Normal 5 2 6 5 6" xfId="31233" xr:uid="{84B0D273-ECF2-45DD-86D4-6191900965CA}"/>
    <cellStyle name="Normal 5 2 6 6" xfId="7909" xr:uid="{00000000-0005-0000-0000-0000626B0000}"/>
    <cellStyle name="Normal 5 2 6 6 2" xfId="12021" xr:uid="{00000000-0005-0000-0000-0000636B0000}"/>
    <cellStyle name="Normal 5 2 6 6 2 2" xfId="20648" xr:uid="{00000000-0005-0000-0000-0000646B0000}"/>
    <cellStyle name="Normal 5 2 6 6 2 3" xfId="28504" xr:uid="{00000000-0005-0000-0000-0000656B0000}"/>
    <cellStyle name="Normal 5 2 6 6 2 4" xfId="36938" xr:uid="{EE7AFB58-E9EB-4E36-902B-658D928CD99F}"/>
    <cellStyle name="Normal 5 2 6 6 3" xfId="16345" xr:uid="{00000000-0005-0000-0000-0000666B0000}"/>
    <cellStyle name="Normal 5 2 6 6 4" xfId="24603" xr:uid="{00000000-0005-0000-0000-0000676B0000}"/>
    <cellStyle name="Normal 5 2 6 6 5" xfId="32700" xr:uid="{4F8DEE54-9812-4D21-83EB-AD12AE837418}"/>
    <cellStyle name="Normal 5 2 6 7" xfId="9784" xr:uid="{00000000-0005-0000-0000-0000686B0000}"/>
    <cellStyle name="Normal 5 2 6 7 2" xfId="18430" xr:uid="{00000000-0005-0000-0000-0000696B0000}"/>
    <cellStyle name="Normal 5 2 6 7 3" xfId="26432" xr:uid="{00000000-0005-0000-0000-00006A6B0000}"/>
    <cellStyle name="Normal 5 2 6 7 4" xfId="34726" xr:uid="{EB2E5AA5-AB81-41E1-9855-A5EE8890CD7D}"/>
    <cellStyle name="Normal 5 2 6 8" xfId="14122" xr:uid="{00000000-0005-0000-0000-00006B6B0000}"/>
    <cellStyle name="Normal 5 2 6 9" xfId="22529" xr:uid="{00000000-0005-0000-0000-00006C6B0000}"/>
    <cellStyle name="Normal 5 2 7" xfId="3734" xr:uid="{00000000-0005-0000-0000-00006D6B0000}"/>
    <cellStyle name="Normal 5 2 7 10" xfId="30484" xr:uid="{1A9A2A49-1C2C-464D-8047-5CAD5641987E}"/>
    <cellStyle name="Normal 5 2 7 2" xfId="6289" xr:uid="{00000000-0005-0000-0000-00006E6B0000}"/>
    <cellStyle name="Normal 5 2 7 2 2" xfId="6593" xr:uid="{00000000-0005-0000-0000-00006F6B0000}"/>
    <cellStyle name="Normal 5 2 7 2 2 2" xfId="6904" xr:uid="{00000000-0005-0000-0000-0000706B0000}"/>
    <cellStyle name="Normal 5 2 7 2 2 2 2" xfId="7532" xr:uid="{00000000-0005-0000-0000-0000716B0000}"/>
    <cellStyle name="Normal 5 2 7 2 2 2 2 2" xfId="9263" xr:uid="{00000000-0005-0000-0000-0000726B0000}"/>
    <cellStyle name="Normal 5 2 7 2 2 2 2 2 2" xfId="13374" xr:uid="{00000000-0005-0000-0000-0000736B0000}"/>
    <cellStyle name="Normal 5 2 7 2 2 2 2 2 2 2" xfId="22001" xr:uid="{00000000-0005-0000-0000-0000746B0000}"/>
    <cellStyle name="Normal 5 2 7 2 2 2 2 2 2 3" xfId="29797" xr:uid="{00000000-0005-0000-0000-0000756B0000}"/>
    <cellStyle name="Normal 5 2 7 2 2 2 2 2 2 4" xfId="38237" xr:uid="{4DAB75A9-35DE-4989-9745-F43C21FE1524}"/>
    <cellStyle name="Normal 5 2 7 2 2 2 2 2 3" xfId="17699" xr:uid="{00000000-0005-0000-0000-0000766B0000}"/>
    <cellStyle name="Normal 5 2 7 2 2 2 2 2 4" xfId="25897" xr:uid="{00000000-0005-0000-0000-0000776B0000}"/>
    <cellStyle name="Normal 5 2 7 2 2 2 2 2 5" xfId="33999" xr:uid="{1CE86FCA-9565-4E81-B336-62F7846E0052}"/>
    <cellStyle name="Normal 5 2 7 2 2 2 2 3" xfId="11082" xr:uid="{00000000-0005-0000-0000-0000786B0000}"/>
    <cellStyle name="Normal 5 2 7 2 2 2 2 3 2" xfId="19728" xr:uid="{00000000-0005-0000-0000-0000796B0000}"/>
    <cellStyle name="Normal 5 2 7 2 2 2 2 3 3" xfId="27723" xr:uid="{00000000-0005-0000-0000-00007A6B0000}"/>
    <cellStyle name="Normal 5 2 7 2 2 2 2 3 4" xfId="36023" xr:uid="{9A998E86-4E18-44B3-900A-BC2B99FD8C95}"/>
    <cellStyle name="Normal 5 2 7 2 2 2 2 4" xfId="15425" xr:uid="{00000000-0005-0000-0000-00007B6B0000}"/>
    <cellStyle name="Normal 5 2 7 2 2 2 2 5" xfId="23820" xr:uid="{00000000-0005-0000-0000-00007C6B0000}"/>
    <cellStyle name="Normal 5 2 7 2 2 2 2 6" xfId="31783" xr:uid="{5792B39D-BC62-4549-990A-A1F0FE5810C2}"/>
    <cellStyle name="Normal 5 2 7 2 2 2 3" xfId="8635" xr:uid="{00000000-0005-0000-0000-00007D6B0000}"/>
    <cellStyle name="Normal 5 2 7 2 2 2 3 2" xfId="12746" xr:uid="{00000000-0005-0000-0000-00007E6B0000}"/>
    <cellStyle name="Normal 5 2 7 2 2 2 3 2 2" xfId="21373" xr:uid="{00000000-0005-0000-0000-00007F6B0000}"/>
    <cellStyle name="Normal 5 2 7 2 2 2 3 2 3" xfId="29169" xr:uid="{00000000-0005-0000-0000-0000806B0000}"/>
    <cellStyle name="Normal 5 2 7 2 2 2 3 2 4" xfId="37609" xr:uid="{BE74A1F4-1D12-4252-A03F-D0191352AEA3}"/>
    <cellStyle name="Normal 5 2 7 2 2 2 3 3" xfId="17071" xr:uid="{00000000-0005-0000-0000-0000816B0000}"/>
    <cellStyle name="Normal 5 2 7 2 2 2 3 4" xfId="25269" xr:uid="{00000000-0005-0000-0000-0000826B0000}"/>
    <cellStyle name="Normal 5 2 7 2 2 2 3 5" xfId="33371" xr:uid="{873C3D6D-53F4-45A2-ABB7-EEC3A449965E}"/>
    <cellStyle name="Normal 5 2 7 2 2 2 4" xfId="10454" xr:uid="{00000000-0005-0000-0000-0000836B0000}"/>
    <cellStyle name="Normal 5 2 7 2 2 2 4 2" xfId="19100" xr:uid="{00000000-0005-0000-0000-0000846B0000}"/>
    <cellStyle name="Normal 5 2 7 2 2 2 4 3" xfId="27095" xr:uid="{00000000-0005-0000-0000-0000856B0000}"/>
    <cellStyle name="Normal 5 2 7 2 2 2 4 4" xfId="35395" xr:uid="{1CC529F5-1A39-4324-9FE2-47CAB2884582}"/>
    <cellStyle name="Normal 5 2 7 2 2 2 5" xfId="14797" xr:uid="{00000000-0005-0000-0000-0000866B0000}"/>
    <cellStyle name="Normal 5 2 7 2 2 2 6" xfId="23192" xr:uid="{00000000-0005-0000-0000-0000876B0000}"/>
    <cellStyle name="Normal 5 2 7 2 2 2 7" xfId="31155" xr:uid="{8E604241-21B5-418C-ABC5-75578611A074}"/>
    <cellStyle name="Normal 5 2 7 2 2 3" xfId="7217" xr:uid="{00000000-0005-0000-0000-0000886B0000}"/>
    <cellStyle name="Normal 5 2 7 2 2 3 2" xfId="8948" xr:uid="{00000000-0005-0000-0000-0000896B0000}"/>
    <cellStyle name="Normal 5 2 7 2 2 3 2 2" xfId="13059" xr:uid="{00000000-0005-0000-0000-00008A6B0000}"/>
    <cellStyle name="Normal 5 2 7 2 2 3 2 2 2" xfId="21686" xr:uid="{00000000-0005-0000-0000-00008B6B0000}"/>
    <cellStyle name="Normal 5 2 7 2 2 3 2 2 3" xfId="29482" xr:uid="{00000000-0005-0000-0000-00008C6B0000}"/>
    <cellStyle name="Normal 5 2 7 2 2 3 2 2 4" xfId="37922" xr:uid="{C2039C15-F724-4339-AECF-405CA7748251}"/>
    <cellStyle name="Normal 5 2 7 2 2 3 2 3" xfId="17384" xr:uid="{00000000-0005-0000-0000-00008D6B0000}"/>
    <cellStyle name="Normal 5 2 7 2 2 3 2 4" xfId="25582" xr:uid="{00000000-0005-0000-0000-00008E6B0000}"/>
    <cellStyle name="Normal 5 2 7 2 2 3 2 5" xfId="33684" xr:uid="{D2F1748E-7683-4A18-AA85-6CB76CB5D0D0}"/>
    <cellStyle name="Normal 5 2 7 2 2 3 3" xfId="10767" xr:uid="{00000000-0005-0000-0000-00008F6B0000}"/>
    <cellStyle name="Normal 5 2 7 2 2 3 3 2" xfId="19413" xr:uid="{00000000-0005-0000-0000-0000906B0000}"/>
    <cellStyle name="Normal 5 2 7 2 2 3 3 3" xfId="27408" xr:uid="{00000000-0005-0000-0000-0000916B0000}"/>
    <cellStyle name="Normal 5 2 7 2 2 3 3 4" xfId="35708" xr:uid="{3386ADBD-8369-4CE3-88F4-67837A33F60D}"/>
    <cellStyle name="Normal 5 2 7 2 2 3 4" xfId="15110" xr:uid="{00000000-0005-0000-0000-0000926B0000}"/>
    <cellStyle name="Normal 5 2 7 2 2 3 5" xfId="23505" xr:uid="{00000000-0005-0000-0000-0000936B0000}"/>
    <cellStyle name="Normal 5 2 7 2 2 3 6" xfId="31468" xr:uid="{09D0F004-33BC-4957-9F08-9F0973BD940F}"/>
    <cellStyle name="Normal 5 2 7 2 2 4" xfId="8326" xr:uid="{00000000-0005-0000-0000-0000946B0000}"/>
    <cellStyle name="Normal 5 2 7 2 2 4 2" xfId="12437" xr:uid="{00000000-0005-0000-0000-0000956B0000}"/>
    <cellStyle name="Normal 5 2 7 2 2 4 2 2" xfId="21064" xr:uid="{00000000-0005-0000-0000-0000966B0000}"/>
    <cellStyle name="Normal 5 2 7 2 2 4 2 3" xfId="28860" xr:uid="{00000000-0005-0000-0000-0000976B0000}"/>
    <cellStyle name="Normal 5 2 7 2 2 4 2 4" xfId="37300" xr:uid="{C64C268C-9A03-474C-8DA4-E18BF384CA88}"/>
    <cellStyle name="Normal 5 2 7 2 2 4 3" xfId="16762" xr:uid="{00000000-0005-0000-0000-0000986B0000}"/>
    <cellStyle name="Normal 5 2 7 2 2 4 4" xfId="24960" xr:uid="{00000000-0005-0000-0000-0000996B0000}"/>
    <cellStyle name="Normal 5 2 7 2 2 4 5" xfId="33062" xr:uid="{D441DBF6-0418-4272-BB50-545097A22516}"/>
    <cellStyle name="Normal 5 2 7 2 2 5" xfId="10145" xr:uid="{00000000-0005-0000-0000-00009A6B0000}"/>
    <cellStyle name="Normal 5 2 7 2 2 5 2" xfId="18791" xr:uid="{00000000-0005-0000-0000-00009B6B0000}"/>
    <cellStyle name="Normal 5 2 7 2 2 5 3" xfId="26786" xr:uid="{00000000-0005-0000-0000-00009C6B0000}"/>
    <cellStyle name="Normal 5 2 7 2 2 5 4" xfId="35086" xr:uid="{EDDB6233-41F7-4EA1-B311-6EC82D87BDD1}"/>
    <cellStyle name="Normal 5 2 7 2 2 6" xfId="14488" xr:uid="{00000000-0005-0000-0000-00009D6B0000}"/>
    <cellStyle name="Normal 5 2 7 2 2 7" xfId="22883" xr:uid="{00000000-0005-0000-0000-00009E6B0000}"/>
    <cellStyle name="Normal 5 2 7 2 2 8" xfId="30845" xr:uid="{C39C7069-7A24-45A9-9355-5CD555658867}"/>
    <cellStyle name="Normal 5 2 7 2 3" xfId="6748" xr:uid="{00000000-0005-0000-0000-00009F6B0000}"/>
    <cellStyle name="Normal 5 2 7 2 3 2" xfId="7375" xr:uid="{00000000-0005-0000-0000-0000A06B0000}"/>
    <cellStyle name="Normal 5 2 7 2 3 2 2" xfId="9106" xr:uid="{00000000-0005-0000-0000-0000A16B0000}"/>
    <cellStyle name="Normal 5 2 7 2 3 2 2 2" xfId="13217" xr:uid="{00000000-0005-0000-0000-0000A26B0000}"/>
    <cellStyle name="Normal 5 2 7 2 3 2 2 2 2" xfId="21844" xr:uid="{00000000-0005-0000-0000-0000A36B0000}"/>
    <cellStyle name="Normal 5 2 7 2 3 2 2 2 3" xfId="29640" xr:uid="{00000000-0005-0000-0000-0000A46B0000}"/>
    <cellStyle name="Normal 5 2 7 2 3 2 2 2 4" xfId="38080" xr:uid="{452D2BB9-1A23-43B9-9058-628E0B4FF5CB}"/>
    <cellStyle name="Normal 5 2 7 2 3 2 2 3" xfId="17542" xr:uid="{00000000-0005-0000-0000-0000A56B0000}"/>
    <cellStyle name="Normal 5 2 7 2 3 2 2 4" xfId="25740" xr:uid="{00000000-0005-0000-0000-0000A66B0000}"/>
    <cellStyle name="Normal 5 2 7 2 3 2 2 5" xfId="33842" xr:uid="{C22F5C39-397F-4FCB-BB61-1FB0344DEADB}"/>
    <cellStyle name="Normal 5 2 7 2 3 2 3" xfId="10925" xr:uid="{00000000-0005-0000-0000-0000A76B0000}"/>
    <cellStyle name="Normal 5 2 7 2 3 2 3 2" xfId="19571" xr:uid="{00000000-0005-0000-0000-0000A86B0000}"/>
    <cellStyle name="Normal 5 2 7 2 3 2 3 3" xfId="27566" xr:uid="{00000000-0005-0000-0000-0000A96B0000}"/>
    <cellStyle name="Normal 5 2 7 2 3 2 3 4" xfId="35866" xr:uid="{8CC00324-47A9-42D6-A2F6-AF84F8F5B466}"/>
    <cellStyle name="Normal 5 2 7 2 3 2 4" xfId="15268" xr:uid="{00000000-0005-0000-0000-0000AA6B0000}"/>
    <cellStyle name="Normal 5 2 7 2 3 2 5" xfId="23663" xr:uid="{00000000-0005-0000-0000-0000AB6B0000}"/>
    <cellStyle name="Normal 5 2 7 2 3 2 6" xfId="31626" xr:uid="{1994B8E0-D0DC-468A-8835-E1281E564928}"/>
    <cellStyle name="Normal 5 2 7 2 3 3" xfId="8479" xr:uid="{00000000-0005-0000-0000-0000AC6B0000}"/>
    <cellStyle name="Normal 5 2 7 2 3 3 2" xfId="12590" xr:uid="{00000000-0005-0000-0000-0000AD6B0000}"/>
    <cellStyle name="Normal 5 2 7 2 3 3 2 2" xfId="21217" xr:uid="{00000000-0005-0000-0000-0000AE6B0000}"/>
    <cellStyle name="Normal 5 2 7 2 3 3 2 3" xfId="29013" xr:uid="{00000000-0005-0000-0000-0000AF6B0000}"/>
    <cellStyle name="Normal 5 2 7 2 3 3 2 4" xfId="37453" xr:uid="{4CE7D410-36F2-4EF6-BD6B-770D00445567}"/>
    <cellStyle name="Normal 5 2 7 2 3 3 3" xfId="16915" xr:uid="{00000000-0005-0000-0000-0000B06B0000}"/>
    <cellStyle name="Normal 5 2 7 2 3 3 4" xfId="25113" xr:uid="{00000000-0005-0000-0000-0000B16B0000}"/>
    <cellStyle name="Normal 5 2 7 2 3 3 5" xfId="33215" xr:uid="{8ABD8E30-E91F-4392-9199-64E8BA7171BF}"/>
    <cellStyle name="Normal 5 2 7 2 3 4" xfId="10298" xr:uid="{00000000-0005-0000-0000-0000B26B0000}"/>
    <cellStyle name="Normal 5 2 7 2 3 4 2" xfId="18944" xr:uid="{00000000-0005-0000-0000-0000B36B0000}"/>
    <cellStyle name="Normal 5 2 7 2 3 4 3" xfId="26939" xr:uid="{00000000-0005-0000-0000-0000B46B0000}"/>
    <cellStyle name="Normal 5 2 7 2 3 4 4" xfId="35239" xr:uid="{E552025B-64F9-4C40-8C00-94E0A4FC5730}"/>
    <cellStyle name="Normal 5 2 7 2 3 5" xfId="14641" xr:uid="{00000000-0005-0000-0000-0000B56B0000}"/>
    <cellStyle name="Normal 5 2 7 2 3 6" xfId="23036" xr:uid="{00000000-0005-0000-0000-0000B66B0000}"/>
    <cellStyle name="Normal 5 2 7 2 3 7" xfId="30999" xr:uid="{3E218250-ACF6-4210-9149-283D0821A62A}"/>
    <cellStyle name="Normal 5 2 7 2 4" xfId="7061" xr:uid="{00000000-0005-0000-0000-0000B76B0000}"/>
    <cellStyle name="Normal 5 2 7 2 4 2" xfId="8792" xr:uid="{00000000-0005-0000-0000-0000B86B0000}"/>
    <cellStyle name="Normal 5 2 7 2 4 2 2" xfId="12903" xr:uid="{00000000-0005-0000-0000-0000B96B0000}"/>
    <cellStyle name="Normal 5 2 7 2 4 2 2 2" xfId="21530" xr:uid="{00000000-0005-0000-0000-0000BA6B0000}"/>
    <cellStyle name="Normal 5 2 7 2 4 2 2 3" xfId="29326" xr:uid="{00000000-0005-0000-0000-0000BB6B0000}"/>
    <cellStyle name="Normal 5 2 7 2 4 2 2 4" xfId="37766" xr:uid="{DA48DE25-BC0F-4041-A733-AF4C90F48E4F}"/>
    <cellStyle name="Normal 5 2 7 2 4 2 3" xfId="17228" xr:uid="{00000000-0005-0000-0000-0000BC6B0000}"/>
    <cellStyle name="Normal 5 2 7 2 4 2 4" xfId="25426" xr:uid="{00000000-0005-0000-0000-0000BD6B0000}"/>
    <cellStyle name="Normal 5 2 7 2 4 2 5" xfId="33528" xr:uid="{6D5112B4-B982-4179-A806-EF0CF938C2A3}"/>
    <cellStyle name="Normal 5 2 7 2 4 3" xfId="10611" xr:uid="{00000000-0005-0000-0000-0000BE6B0000}"/>
    <cellStyle name="Normal 5 2 7 2 4 3 2" xfId="19257" xr:uid="{00000000-0005-0000-0000-0000BF6B0000}"/>
    <cellStyle name="Normal 5 2 7 2 4 3 3" xfId="27252" xr:uid="{00000000-0005-0000-0000-0000C06B0000}"/>
    <cellStyle name="Normal 5 2 7 2 4 3 4" xfId="35552" xr:uid="{36292C5D-02ED-4B30-BCB3-3D2CA61C2AAB}"/>
    <cellStyle name="Normal 5 2 7 2 4 4" xfId="14954" xr:uid="{00000000-0005-0000-0000-0000C16B0000}"/>
    <cellStyle name="Normal 5 2 7 2 4 5" xfId="23349" xr:uid="{00000000-0005-0000-0000-0000C26B0000}"/>
    <cellStyle name="Normal 5 2 7 2 4 6" xfId="31312" xr:uid="{04036F32-905F-4028-A77A-EF10556CEE2E}"/>
    <cellStyle name="Normal 5 2 7 2 5" xfId="8147" xr:uid="{00000000-0005-0000-0000-0000C36B0000}"/>
    <cellStyle name="Normal 5 2 7 2 5 2" xfId="12258" xr:uid="{00000000-0005-0000-0000-0000C46B0000}"/>
    <cellStyle name="Normal 5 2 7 2 5 2 2" xfId="20885" xr:uid="{00000000-0005-0000-0000-0000C56B0000}"/>
    <cellStyle name="Normal 5 2 7 2 5 2 3" xfId="28681" xr:uid="{00000000-0005-0000-0000-0000C66B0000}"/>
    <cellStyle name="Normal 5 2 7 2 5 2 4" xfId="37121" xr:uid="{89CD57F7-7EF0-48CB-9DE9-42994B59FDBA}"/>
    <cellStyle name="Normal 5 2 7 2 5 3" xfId="16583" xr:uid="{00000000-0005-0000-0000-0000C76B0000}"/>
    <cellStyle name="Normal 5 2 7 2 5 4" xfId="24781" xr:uid="{00000000-0005-0000-0000-0000C86B0000}"/>
    <cellStyle name="Normal 5 2 7 2 5 5" xfId="32883" xr:uid="{CC413BF1-D2E4-483E-9249-B60DD18FFA06}"/>
    <cellStyle name="Normal 5 2 7 2 6" xfId="9966" xr:uid="{00000000-0005-0000-0000-0000C96B0000}"/>
    <cellStyle name="Normal 5 2 7 2 6 2" xfId="18612" xr:uid="{00000000-0005-0000-0000-0000CA6B0000}"/>
    <cellStyle name="Normal 5 2 7 2 6 3" xfId="26607" xr:uid="{00000000-0005-0000-0000-0000CB6B0000}"/>
    <cellStyle name="Normal 5 2 7 2 6 4" xfId="34907" xr:uid="{5FA21B59-48BB-4746-B43F-781DE42DCB17}"/>
    <cellStyle name="Normal 5 2 7 2 7" xfId="14309" xr:uid="{00000000-0005-0000-0000-0000CC6B0000}"/>
    <cellStyle name="Normal 5 2 7 2 8" xfId="22704" xr:uid="{00000000-0005-0000-0000-0000CD6B0000}"/>
    <cellStyle name="Normal 5 2 7 2 9" xfId="30665" xr:uid="{931F8903-2873-4FB5-BD51-FE0C2607CB0E}"/>
    <cellStyle name="Normal 5 2 7 3" xfId="6539" xr:uid="{00000000-0005-0000-0000-0000CE6B0000}"/>
    <cellStyle name="Normal 5 2 7 3 2" xfId="6826" xr:uid="{00000000-0005-0000-0000-0000CF6B0000}"/>
    <cellStyle name="Normal 5 2 7 3 2 2" xfId="7454" xr:uid="{00000000-0005-0000-0000-0000D06B0000}"/>
    <cellStyle name="Normal 5 2 7 3 2 2 2" xfId="9185" xr:uid="{00000000-0005-0000-0000-0000D16B0000}"/>
    <cellStyle name="Normal 5 2 7 3 2 2 2 2" xfId="13296" xr:uid="{00000000-0005-0000-0000-0000D26B0000}"/>
    <cellStyle name="Normal 5 2 7 3 2 2 2 2 2" xfId="21923" xr:uid="{00000000-0005-0000-0000-0000D36B0000}"/>
    <cellStyle name="Normal 5 2 7 3 2 2 2 2 3" xfId="29719" xr:uid="{00000000-0005-0000-0000-0000D46B0000}"/>
    <cellStyle name="Normal 5 2 7 3 2 2 2 2 4" xfId="38159" xr:uid="{9C3280EA-86B9-46F3-A2E8-B64C1DC24491}"/>
    <cellStyle name="Normal 5 2 7 3 2 2 2 3" xfId="17621" xr:uid="{00000000-0005-0000-0000-0000D56B0000}"/>
    <cellStyle name="Normal 5 2 7 3 2 2 2 4" xfId="25819" xr:uid="{00000000-0005-0000-0000-0000D66B0000}"/>
    <cellStyle name="Normal 5 2 7 3 2 2 2 5" xfId="33921" xr:uid="{F71B37CF-8C84-476C-B3FD-6685FB7C947D}"/>
    <cellStyle name="Normal 5 2 7 3 2 2 3" xfId="11004" xr:uid="{00000000-0005-0000-0000-0000D76B0000}"/>
    <cellStyle name="Normal 5 2 7 3 2 2 3 2" xfId="19650" xr:uid="{00000000-0005-0000-0000-0000D86B0000}"/>
    <cellStyle name="Normal 5 2 7 3 2 2 3 3" xfId="27645" xr:uid="{00000000-0005-0000-0000-0000D96B0000}"/>
    <cellStyle name="Normal 5 2 7 3 2 2 3 4" xfId="35945" xr:uid="{1E7D027F-2114-4269-9509-0982C16ADA74}"/>
    <cellStyle name="Normal 5 2 7 3 2 2 4" xfId="15347" xr:uid="{00000000-0005-0000-0000-0000DA6B0000}"/>
    <cellStyle name="Normal 5 2 7 3 2 2 5" xfId="23742" xr:uid="{00000000-0005-0000-0000-0000DB6B0000}"/>
    <cellStyle name="Normal 5 2 7 3 2 2 6" xfId="31705" xr:uid="{97F9A08C-F07A-4794-BA8F-B63A3E607AF8}"/>
    <cellStyle name="Normal 5 2 7 3 2 3" xfId="8557" xr:uid="{00000000-0005-0000-0000-0000DC6B0000}"/>
    <cellStyle name="Normal 5 2 7 3 2 3 2" xfId="12668" xr:uid="{00000000-0005-0000-0000-0000DD6B0000}"/>
    <cellStyle name="Normal 5 2 7 3 2 3 2 2" xfId="21295" xr:uid="{00000000-0005-0000-0000-0000DE6B0000}"/>
    <cellStyle name="Normal 5 2 7 3 2 3 2 3" xfId="29091" xr:uid="{00000000-0005-0000-0000-0000DF6B0000}"/>
    <cellStyle name="Normal 5 2 7 3 2 3 2 4" xfId="37531" xr:uid="{6743EB89-D9E4-42EA-90C2-3B39D71DA841}"/>
    <cellStyle name="Normal 5 2 7 3 2 3 3" xfId="16993" xr:uid="{00000000-0005-0000-0000-0000E06B0000}"/>
    <cellStyle name="Normal 5 2 7 3 2 3 4" xfId="25191" xr:uid="{00000000-0005-0000-0000-0000E16B0000}"/>
    <cellStyle name="Normal 5 2 7 3 2 3 5" xfId="33293" xr:uid="{5B547E19-E4E2-402A-80E9-6C69C3E26647}"/>
    <cellStyle name="Normal 5 2 7 3 2 4" xfId="10376" xr:uid="{00000000-0005-0000-0000-0000E26B0000}"/>
    <cellStyle name="Normal 5 2 7 3 2 4 2" xfId="19022" xr:uid="{00000000-0005-0000-0000-0000E36B0000}"/>
    <cellStyle name="Normal 5 2 7 3 2 4 3" xfId="27017" xr:uid="{00000000-0005-0000-0000-0000E46B0000}"/>
    <cellStyle name="Normal 5 2 7 3 2 4 4" xfId="35317" xr:uid="{9D2954FC-B28E-4C06-803C-EF5EF7CF5319}"/>
    <cellStyle name="Normal 5 2 7 3 2 5" xfId="14719" xr:uid="{00000000-0005-0000-0000-0000E56B0000}"/>
    <cellStyle name="Normal 5 2 7 3 2 6" xfId="23114" xr:uid="{00000000-0005-0000-0000-0000E66B0000}"/>
    <cellStyle name="Normal 5 2 7 3 2 7" xfId="31077" xr:uid="{56AD6354-BFC9-4EE7-84E0-725EF81FA973}"/>
    <cellStyle name="Normal 5 2 7 3 3" xfId="7139" xr:uid="{00000000-0005-0000-0000-0000E76B0000}"/>
    <cellStyle name="Normal 5 2 7 3 3 2" xfId="8870" xr:uid="{00000000-0005-0000-0000-0000E86B0000}"/>
    <cellStyle name="Normal 5 2 7 3 3 2 2" xfId="12981" xr:uid="{00000000-0005-0000-0000-0000E96B0000}"/>
    <cellStyle name="Normal 5 2 7 3 3 2 2 2" xfId="21608" xr:uid="{00000000-0005-0000-0000-0000EA6B0000}"/>
    <cellStyle name="Normal 5 2 7 3 3 2 2 3" xfId="29404" xr:uid="{00000000-0005-0000-0000-0000EB6B0000}"/>
    <cellStyle name="Normal 5 2 7 3 3 2 2 4" xfId="37844" xr:uid="{32D39719-4408-4436-AD9A-B5A0545B93DA}"/>
    <cellStyle name="Normal 5 2 7 3 3 2 3" xfId="17306" xr:uid="{00000000-0005-0000-0000-0000EC6B0000}"/>
    <cellStyle name="Normal 5 2 7 3 3 2 4" xfId="25504" xr:uid="{00000000-0005-0000-0000-0000ED6B0000}"/>
    <cellStyle name="Normal 5 2 7 3 3 2 5" xfId="33606" xr:uid="{698289C1-2C74-46F9-87C0-763B3962F73A}"/>
    <cellStyle name="Normal 5 2 7 3 3 3" xfId="10689" xr:uid="{00000000-0005-0000-0000-0000EE6B0000}"/>
    <cellStyle name="Normal 5 2 7 3 3 3 2" xfId="19335" xr:uid="{00000000-0005-0000-0000-0000EF6B0000}"/>
    <cellStyle name="Normal 5 2 7 3 3 3 3" xfId="27330" xr:uid="{00000000-0005-0000-0000-0000F06B0000}"/>
    <cellStyle name="Normal 5 2 7 3 3 3 4" xfId="35630" xr:uid="{ED04E672-B834-44C2-9A01-21122A6670CC}"/>
    <cellStyle name="Normal 5 2 7 3 3 4" xfId="15032" xr:uid="{00000000-0005-0000-0000-0000F16B0000}"/>
    <cellStyle name="Normal 5 2 7 3 3 5" xfId="23427" xr:uid="{00000000-0005-0000-0000-0000F26B0000}"/>
    <cellStyle name="Normal 5 2 7 3 3 6" xfId="31390" xr:uid="{D960171D-743D-4E84-A046-7B748117193A}"/>
    <cellStyle name="Normal 5 2 7 3 4" xfId="8273" xr:uid="{00000000-0005-0000-0000-0000F36B0000}"/>
    <cellStyle name="Normal 5 2 7 3 4 2" xfId="12384" xr:uid="{00000000-0005-0000-0000-0000F46B0000}"/>
    <cellStyle name="Normal 5 2 7 3 4 2 2" xfId="21011" xr:uid="{00000000-0005-0000-0000-0000F56B0000}"/>
    <cellStyle name="Normal 5 2 7 3 4 2 3" xfId="28807" xr:uid="{00000000-0005-0000-0000-0000F66B0000}"/>
    <cellStyle name="Normal 5 2 7 3 4 2 4" xfId="37247" xr:uid="{F9960610-E675-4469-B8C7-AE3C6384280A}"/>
    <cellStyle name="Normal 5 2 7 3 4 3" xfId="16709" xr:uid="{00000000-0005-0000-0000-0000F76B0000}"/>
    <cellStyle name="Normal 5 2 7 3 4 4" xfId="24907" xr:uid="{00000000-0005-0000-0000-0000F86B0000}"/>
    <cellStyle name="Normal 5 2 7 3 4 5" xfId="33009" xr:uid="{F7D1BA30-1451-4AD1-85D1-AE2DE879B9F0}"/>
    <cellStyle name="Normal 5 2 7 3 5" xfId="10092" xr:uid="{00000000-0005-0000-0000-0000F96B0000}"/>
    <cellStyle name="Normal 5 2 7 3 5 2" xfId="18738" xr:uid="{00000000-0005-0000-0000-0000FA6B0000}"/>
    <cellStyle name="Normal 5 2 7 3 5 3" xfId="26733" xr:uid="{00000000-0005-0000-0000-0000FB6B0000}"/>
    <cellStyle name="Normal 5 2 7 3 5 4" xfId="35033" xr:uid="{0A5219CD-5EEB-4EA5-B3B5-D0D52BC4270F}"/>
    <cellStyle name="Normal 5 2 7 3 6" xfId="14435" xr:uid="{00000000-0005-0000-0000-0000FC6B0000}"/>
    <cellStyle name="Normal 5 2 7 3 7" xfId="22830" xr:uid="{00000000-0005-0000-0000-0000FD6B0000}"/>
    <cellStyle name="Normal 5 2 7 3 8" xfId="30792" xr:uid="{62D6A726-FB4A-47A4-AAE2-8CAFA2AD3074}"/>
    <cellStyle name="Normal 5 2 7 4" xfId="6671" xr:uid="{00000000-0005-0000-0000-0000FE6B0000}"/>
    <cellStyle name="Normal 5 2 7 4 2" xfId="7297" xr:uid="{00000000-0005-0000-0000-0000FF6B0000}"/>
    <cellStyle name="Normal 5 2 7 4 2 2" xfId="9028" xr:uid="{00000000-0005-0000-0000-0000006C0000}"/>
    <cellStyle name="Normal 5 2 7 4 2 2 2" xfId="13139" xr:uid="{00000000-0005-0000-0000-0000016C0000}"/>
    <cellStyle name="Normal 5 2 7 4 2 2 2 2" xfId="21766" xr:uid="{00000000-0005-0000-0000-0000026C0000}"/>
    <cellStyle name="Normal 5 2 7 4 2 2 2 3" xfId="29562" xr:uid="{00000000-0005-0000-0000-0000036C0000}"/>
    <cellStyle name="Normal 5 2 7 4 2 2 2 4" xfId="38002" xr:uid="{D0EECE84-13D4-41C8-A3F7-F7553A1BF489}"/>
    <cellStyle name="Normal 5 2 7 4 2 2 3" xfId="17464" xr:uid="{00000000-0005-0000-0000-0000046C0000}"/>
    <cellStyle name="Normal 5 2 7 4 2 2 4" xfId="25662" xr:uid="{00000000-0005-0000-0000-0000056C0000}"/>
    <cellStyle name="Normal 5 2 7 4 2 2 5" xfId="33764" xr:uid="{74768E5B-FA79-46C2-898B-DFEC9C76A15C}"/>
    <cellStyle name="Normal 5 2 7 4 2 3" xfId="10847" xr:uid="{00000000-0005-0000-0000-0000066C0000}"/>
    <cellStyle name="Normal 5 2 7 4 2 3 2" xfId="19493" xr:uid="{00000000-0005-0000-0000-0000076C0000}"/>
    <cellStyle name="Normal 5 2 7 4 2 3 3" xfId="27488" xr:uid="{00000000-0005-0000-0000-0000086C0000}"/>
    <cellStyle name="Normal 5 2 7 4 2 3 4" xfId="35788" xr:uid="{BF52E582-D3ED-4D82-A6D8-ADE6434D3767}"/>
    <cellStyle name="Normal 5 2 7 4 2 4" xfId="15190" xr:uid="{00000000-0005-0000-0000-0000096C0000}"/>
    <cellStyle name="Normal 5 2 7 4 2 5" xfId="23585" xr:uid="{00000000-0005-0000-0000-00000A6C0000}"/>
    <cellStyle name="Normal 5 2 7 4 2 6" xfId="31548" xr:uid="{15A5961A-55C5-46A7-B283-046A558A7A5A}"/>
    <cellStyle name="Normal 5 2 7 4 3" xfId="8402" xr:uid="{00000000-0005-0000-0000-00000B6C0000}"/>
    <cellStyle name="Normal 5 2 7 4 3 2" xfId="12513" xr:uid="{00000000-0005-0000-0000-00000C6C0000}"/>
    <cellStyle name="Normal 5 2 7 4 3 2 2" xfId="21140" xr:uid="{00000000-0005-0000-0000-00000D6C0000}"/>
    <cellStyle name="Normal 5 2 7 4 3 2 3" xfId="28936" xr:uid="{00000000-0005-0000-0000-00000E6C0000}"/>
    <cellStyle name="Normal 5 2 7 4 3 2 4" xfId="37376" xr:uid="{7F252839-7ABB-4205-9FA1-D1A47482E37A}"/>
    <cellStyle name="Normal 5 2 7 4 3 3" xfId="16838" xr:uid="{00000000-0005-0000-0000-00000F6C0000}"/>
    <cellStyle name="Normal 5 2 7 4 3 4" xfId="25036" xr:uid="{00000000-0005-0000-0000-0000106C0000}"/>
    <cellStyle name="Normal 5 2 7 4 3 5" xfId="33138" xr:uid="{60E5E176-CA10-4667-B53D-D73838A97B4E}"/>
    <cellStyle name="Normal 5 2 7 4 4" xfId="10221" xr:uid="{00000000-0005-0000-0000-0000116C0000}"/>
    <cellStyle name="Normal 5 2 7 4 4 2" xfId="18867" xr:uid="{00000000-0005-0000-0000-0000126C0000}"/>
    <cellStyle name="Normal 5 2 7 4 4 3" xfId="26862" xr:uid="{00000000-0005-0000-0000-0000136C0000}"/>
    <cellStyle name="Normal 5 2 7 4 4 4" xfId="35162" xr:uid="{96776A99-0324-40C9-925A-6D6CF94EC8FB}"/>
    <cellStyle name="Normal 5 2 7 4 5" xfId="14564" xr:uid="{00000000-0005-0000-0000-0000146C0000}"/>
    <cellStyle name="Normal 5 2 7 4 6" xfId="22959" xr:uid="{00000000-0005-0000-0000-0000156C0000}"/>
    <cellStyle name="Normal 5 2 7 4 7" xfId="30922" xr:uid="{60EE016F-5068-40DC-B16A-8E8776263182}"/>
    <cellStyle name="Normal 5 2 7 5" xfId="6983" xr:uid="{00000000-0005-0000-0000-0000166C0000}"/>
    <cellStyle name="Normal 5 2 7 5 2" xfId="8714" xr:uid="{00000000-0005-0000-0000-0000176C0000}"/>
    <cellStyle name="Normal 5 2 7 5 2 2" xfId="12825" xr:uid="{00000000-0005-0000-0000-0000186C0000}"/>
    <cellStyle name="Normal 5 2 7 5 2 2 2" xfId="21452" xr:uid="{00000000-0005-0000-0000-0000196C0000}"/>
    <cellStyle name="Normal 5 2 7 5 2 2 3" xfId="29248" xr:uid="{00000000-0005-0000-0000-00001A6C0000}"/>
    <cellStyle name="Normal 5 2 7 5 2 2 4" xfId="37688" xr:uid="{0FEC3A67-2417-413A-86CF-6A6F2C31CE57}"/>
    <cellStyle name="Normal 5 2 7 5 2 3" xfId="17150" xr:uid="{00000000-0005-0000-0000-00001B6C0000}"/>
    <cellStyle name="Normal 5 2 7 5 2 4" xfId="25348" xr:uid="{00000000-0005-0000-0000-00001C6C0000}"/>
    <cellStyle name="Normal 5 2 7 5 2 5" xfId="33450" xr:uid="{46DF9C4C-5152-48CB-8A50-680CF7C9C7E9}"/>
    <cellStyle name="Normal 5 2 7 5 3" xfId="10533" xr:uid="{00000000-0005-0000-0000-00001D6C0000}"/>
    <cellStyle name="Normal 5 2 7 5 3 2" xfId="19179" xr:uid="{00000000-0005-0000-0000-00001E6C0000}"/>
    <cellStyle name="Normal 5 2 7 5 3 3" xfId="27174" xr:uid="{00000000-0005-0000-0000-00001F6C0000}"/>
    <cellStyle name="Normal 5 2 7 5 3 4" xfId="35474" xr:uid="{8EE0E83C-31B4-4C33-BC0E-B1FF326100BD}"/>
    <cellStyle name="Normal 5 2 7 5 4" xfId="14876" xr:uid="{00000000-0005-0000-0000-0000206C0000}"/>
    <cellStyle name="Normal 5 2 7 5 5" xfId="23271" xr:uid="{00000000-0005-0000-0000-0000216C0000}"/>
    <cellStyle name="Normal 5 2 7 5 6" xfId="31234" xr:uid="{1A41AEBF-54E3-4662-8002-4415CEA521A3}"/>
    <cellStyle name="Normal 5 2 7 6" xfId="7910" xr:uid="{00000000-0005-0000-0000-0000226C0000}"/>
    <cellStyle name="Normal 5 2 7 6 2" xfId="12022" xr:uid="{00000000-0005-0000-0000-0000236C0000}"/>
    <cellStyle name="Normal 5 2 7 6 2 2" xfId="20649" xr:uid="{00000000-0005-0000-0000-0000246C0000}"/>
    <cellStyle name="Normal 5 2 7 6 2 3" xfId="28505" xr:uid="{00000000-0005-0000-0000-0000256C0000}"/>
    <cellStyle name="Normal 5 2 7 6 2 4" xfId="36939" xr:uid="{1F0F1ACE-2579-43DA-9270-5045A923689D}"/>
    <cellStyle name="Normal 5 2 7 6 3" xfId="16346" xr:uid="{00000000-0005-0000-0000-0000266C0000}"/>
    <cellStyle name="Normal 5 2 7 6 4" xfId="24604" xr:uid="{00000000-0005-0000-0000-0000276C0000}"/>
    <cellStyle name="Normal 5 2 7 6 5" xfId="32701" xr:uid="{31DE8B0A-AC8C-447B-B6AC-F5E8176402F7}"/>
    <cellStyle name="Normal 5 2 7 7" xfId="9785" xr:uid="{00000000-0005-0000-0000-0000286C0000}"/>
    <cellStyle name="Normal 5 2 7 7 2" xfId="18431" xr:uid="{00000000-0005-0000-0000-0000296C0000}"/>
    <cellStyle name="Normal 5 2 7 7 3" xfId="26433" xr:uid="{00000000-0005-0000-0000-00002A6C0000}"/>
    <cellStyle name="Normal 5 2 7 7 4" xfId="34727" xr:uid="{2B070D69-661C-4EFF-84BB-71A1A5DD108D}"/>
    <cellStyle name="Normal 5 2 7 8" xfId="14123" xr:uid="{00000000-0005-0000-0000-00002B6C0000}"/>
    <cellStyle name="Normal 5 2 7 9" xfId="22530" xr:uid="{00000000-0005-0000-0000-00002C6C0000}"/>
    <cellStyle name="Normal 5 2 8" xfId="4359" xr:uid="{00000000-0005-0000-0000-00002D6C0000}"/>
    <cellStyle name="Normal 5 2 9" xfId="4173" xr:uid="{00000000-0005-0000-0000-00002E6C0000}"/>
    <cellStyle name="Normal 5 20" xfId="6407" xr:uid="{00000000-0005-0000-0000-00002F6C0000}"/>
    <cellStyle name="Normal 5 21" xfId="4017" xr:uid="{00000000-0005-0000-0000-0000306C0000}"/>
    <cellStyle name="Normal 5 3" xfId="3735" xr:uid="{00000000-0005-0000-0000-0000316C0000}"/>
    <cellStyle name="Normal 5 3 10" xfId="30485" xr:uid="{BF4F3E83-50B4-452F-B60C-BE3368602280}"/>
    <cellStyle name="Normal 5 3 2" xfId="4360" xr:uid="{00000000-0005-0000-0000-0000326C0000}"/>
    <cellStyle name="Normal 5 3 2 2" xfId="6594" xr:uid="{00000000-0005-0000-0000-0000336C0000}"/>
    <cellStyle name="Normal 5 3 2 2 2" xfId="6905" xr:uid="{00000000-0005-0000-0000-0000346C0000}"/>
    <cellStyle name="Normal 5 3 2 2 2 2" xfId="7533" xr:uid="{00000000-0005-0000-0000-0000356C0000}"/>
    <cellStyle name="Normal 5 3 2 2 2 2 2" xfId="9264" xr:uid="{00000000-0005-0000-0000-0000366C0000}"/>
    <cellStyle name="Normal 5 3 2 2 2 2 2 2" xfId="13375" xr:uid="{00000000-0005-0000-0000-0000376C0000}"/>
    <cellStyle name="Normal 5 3 2 2 2 2 2 2 2" xfId="22002" xr:uid="{00000000-0005-0000-0000-0000386C0000}"/>
    <cellStyle name="Normal 5 3 2 2 2 2 2 2 3" xfId="29798" xr:uid="{00000000-0005-0000-0000-0000396C0000}"/>
    <cellStyle name="Normal 5 3 2 2 2 2 2 2 4" xfId="38238" xr:uid="{E8576DBB-0B43-4EC0-80F3-6187ACB3DAFB}"/>
    <cellStyle name="Normal 5 3 2 2 2 2 2 3" xfId="17700" xr:uid="{00000000-0005-0000-0000-00003A6C0000}"/>
    <cellStyle name="Normal 5 3 2 2 2 2 2 4" xfId="25898" xr:uid="{00000000-0005-0000-0000-00003B6C0000}"/>
    <cellStyle name="Normal 5 3 2 2 2 2 2 5" xfId="34000" xr:uid="{77BCE30B-75A4-4635-8084-5250602F1230}"/>
    <cellStyle name="Normal 5 3 2 2 2 2 3" xfId="11083" xr:uid="{00000000-0005-0000-0000-00003C6C0000}"/>
    <cellStyle name="Normal 5 3 2 2 2 2 3 2" xfId="19729" xr:uid="{00000000-0005-0000-0000-00003D6C0000}"/>
    <cellStyle name="Normal 5 3 2 2 2 2 3 3" xfId="27724" xr:uid="{00000000-0005-0000-0000-00003E6C0000}"/>
    <cellStyle name="Normal 5 3 2 2 2 2 3 4" xfId="36024" xr:uid="{8DB32568-0F54-4EDF-BD0F-4C381FB9B59E}"/>
    <cellStyle name="Normal 5 3 2 2 2 2 4" xfId="15426" xr:uid="{00000000-0005-0000-0000-00003F6C0000}"/>
    <cellStyle name="Normal 5 3 2 2 2 2 5" xfId="23821" xr:uid="{00000000-0005-0000-0000-0000406C0000}"/>
    <cellStyle name="Normal 5 3 2 2 2 2 6" xfId="31784" xr:uid="{13C51016-C75A-438A-A5E2-C0BE9505E2C2}"/>
    <cellStyle name="Normal 5 3 2 2 2 3" xfId="8636" xr:uid="{00000000-0005-0000-0000-0000416C0000}"/>
    <cellStyle name="Normal 5 3 2 2 2 3 2" xfId="12747" xr:uid="{00000000-0005-0000-0000-0000426C0000}"/>
    <cellStyle name="Normal 5 3 2 2 2 3 2 2" xfId="21374" xr:uid="{00000000-0005-0000-0000-0000436C0000}"/>
    <cellStyle name="Normal 5 3 2 2 2 3 2 3" xfId="29170" xr:uid="{00000000-0005-0000-0000-0000446C0000}"/>
    <cellStyle name="Normal 5 3 2 2 2 3 2 4" xfId="37610" xr:uid="{87CB515C-F1B0-4570-83BA-BBB69300E222}"/>
    <cellStyle name="Normal 5 3 2 2 2 3 3" xfId="17072" xr:uid="{00000000-0005-0000-0000-0000456C0000}"/>
    <cellStyle name="Normal 5 3 2 2 2 3 4" xfId="25270" xr:uid="{00000000-0005-0000-0000-0000466C0000}"/>
    <cellStyle name="Normal 5 3 2 2 2 3 5" xfId="33372" xr:uid="{79D05A89-CF73-4E88-A784-7D8E59FB2381}"/>
    <cellStyle name="Normal 5 3 2 2 2 4" xfId="10455" xr:uid="{00000000-0005-0000-0000-0000476C0000}"/>
    <cellStyle name="Normal 5 3 2 2 2 4 2" xfId="19101" xr:uid="{00000000-0005-0000-0000-0000486C0000}"/>
    <cellStyle name="Normal 5 3 2 2 2 4 3" xfId="27096" xr:uid="{00000000-0005-0000-0000-0000496C0000}"/>
    <cellStyle name="Normal 5 3 2 2 2 4 4" xfId="35396" xr:uid="{F8AD5DB5-A168-4021-9362-FD3845D1E5C6}"/>
    <cellStyle name="Normal 5 3 2 2 2 5" xfId="14798" xr:uid="{00000000-0005-0000-0000-00004A6C0000}"/>
    <cellStyle name="Normal 5 3 2 2 2 6" xfId="23193" xr:uid="{00000000-0005-0000-0000-00004B6C0000}"/>
    <cellStyle name="Normal 5 3 2 2 2 7" xfId="31156" xr:uid="{BD7DFDFA-BF01-4D8A-AF49-16CF7B83A35E}"/>
    <cellStyle name="Normal 5 3 2 2 3" xfId="7218" xr:uid="{00000000-0005-0000-0000-00004C6C0000}"/>
    <cellStyle name="Normal 5 3 2 2 3 2" xfId="8949" xr:uid="{00000000-0005-0000-0000-00004D6C0000}"/>
    <cellStyle name="Normal 5 3 2 2 3 2 2" xfId="13060" xr:uid="{00000000-0005-0000-0000-00004E6C0000}"/>
    <cellStyle name="Normal 5 3 2 2 3 2 2 2" xfId="21687" xr:uid="{00000000-0005-0000-0000-00004F6C0000}"/>
    <cellStyle name="Normal 5 3 2 2 3 2 2 3" xfId="29483" xr:uid="{00000000-0005-0000-0000-0000506C0000}"/>
    <cellStyle name="Normal 5 3 2 2 3 2 2 4" xfId="37923" xr:uid="{3B8ED6FD-56E7-4D11-94F5-49764CDAE146}"/>
    <cellStyle name="Normal 5 3 2 2 3 2 3" xfId="17385" xr:uid="{00000000-0005-0000-0000-0000516C0000}"/>
    <cellStyle name="Normal 5 3 2 2 3 2 4" xfId="25583" xr:uid="{00000000-0005-0000-0000-0000526C0000}"/>
    <cellStyle name="Normal 5 3 2 2 3 2 5" xfId="33685" xr:uid="{9A7F2898-FE26-4BD6-B0C0-100607C40680}"/>
    <cellStyle name="Normal 5 3 2 2 3 3" xfId="10768" xr:uid="{00000000-0005-0000-0000-0000536C0000}"/>
    <cellStyle name="Normal 5 3 2 2 3 3 2" xfId="19414" xr:uid="{00000000-0005-0000-0000-0000546C0000}"/>
    <cellStyle name="Normal 5 3 2 2 3 3 3" xfId="27409" xr:uid="{00000000-0005-0000-0000-0000556C0000}"/>
    <cellStyle name="Normal 5 3 2 2 3 3 4" xfId="35709" xr:uid="{2805866D-7EE4-4F2D-B8F8-9CAA2F49D834}"/>
    <cellStyle name="Normal 5 3 2 2 3 4" xfId="15111" xr:uid="{00000000-0005-0000-0000-0000566C0000}"/>
    <cellStyle name="Normal 5 3 2 2 3 5" xfId="23506" xr:uid="{00000000-0005-0000-0000-0000576C0000}"/>
    <cellStyle name="Normal 5 3 2 2 3 6" xfId="31469" xr:uid="{647B5ACB-EB55-4293-84D5-128A23F9BF59}"/>
    <cellStyle name="Normal 5 3 2 2 4" xfId="8327" xr:uid="{00000000-0005-0000-0000-0000586C0000}"/>
    <cellStyle name="Normal 5 3 2 2 4 2" xfId="12438" xr:uid="{00000000-0005-0000-0000-0000596C0000}"/>
    <cellStyle name="Normal 5 3 2 2 4 2 2" xfId="21065" xr:uid="{00000000-0005-0000-0000-00005A6C0000}"/>
    <cellStyle name="Normal 5 3 2 2 4 2 3" xfId="28861" xr:uid="{00000000-0005-0000-0000-00005B6C0000}"/>
    <cellStyle name="Normal 5 3 2 2 4 2 4" xfId="37301" xr:uid="{EA5AAC40-D59B-44D2-A896-45D300C376B1}"/>
    <cellStyle name="Normal 5 3 2 2 4 3" xfId="16763" xr:uid="{00000000-0005-0000-0000-00005C6C0000}"/>
    <cellStyle name="Normal 5 3 2 2 4 4" xfId="24961" xr:uid="{00000000-0005-0000-0000-00005D6C0000}"/>
    <cellStyle name="Normal 5 3 2 2 4 5" xfId="33063" xr:uid="{F5D2EF7F-127F-489F-B959-7866C299B7FC}"/>
    <cellStyle name="Normal 5 3 2 2 5" xfId="10146" xr:uid="{00000000-0005-0000-0000-00005E6C0000}"/>
    <cellStyle name="Normal 5 3 2 2 5 2" xfId="18792" xr:uid="{00000000-0005-0000-0000-00005F6C0000}"/>
    <cellStyle name="Normal 5 3 2 2 5 3" xfId="26787" xr:uid="{00000000-0005-0000-0000-0000606C0000}"/>
    <cellStyle name="Normal 5 3 2 2 5 4" xfId="35087" xr:uid="{1703D468-D58D-4A5D-AA39-EF352041CF9E}"/>
    <cellStyle name="Normal 5 3 2 2 6" xfId="14489" xr:uid="{00000000-0005-0000-0000-0000616C0000}"/>
    <cellStyle name="Normal 5 3 2 2 7" xfId="22884" xr:uid="{00000000-0005-0000-0000-0000626C0000}"/>
    <cellStyle name="Normal 5 3 2 2 8" xfId="30846" xr:uid="{C4EC2F1C-BE9A-4EB6-B128-8A4905485E64}"/>
    <cellStyle name="Normal 5 3 2 3" xfId="6749" xr:uid="{00000000-0005-0000-0000-0000636C0000}"/>
    <cellStyle name="Normal 5 3 2 3 2" xfId="7376" xr:uid="{00000000-0005-0000-0000-0000646C0000}"/>
    <cellStyle name="Normal 5 3 2 3 2 2" xfId="9107" xr:uid="{00000000-0005-0000-0000-0000656C0000}"/>
    <cellStyle name="Normal 5 3 2 3 2 2 2" xfId="13218" xr:uid="{00000000-0005-0000-0000-0000666C0000}"/>
    <cellStyle name="Normal 5 3 2 3 2 2 2 2" xfId="21845" xr:uid="{00000000-0005-0000-0000-0000676C0000}"/>
    <cellStyle name="Normal 5 3 2 3 2 2 2 3" xfId="29641" xr:uid="{00000000-0005-0000-0000-0000686C0000}"/>
    <cellStyle name="Normal 5 3 2 3 2 2 2 4" xfId="38081" xr:uid="{C5230B60-83E3-40C2-B6E6-E557C920582A}"/>
    <cellStyle name="Normal 5 3 2 3 2 2 3" xfId="17543" xr:uid="{00000000-0005-0000-0000-0000696C0000}"/>
    <cellStyle name="Normal 5 3 2 3 2 2 4" xfId="25741" xr:uid="{00000000-0005-0000-0000-00006A6C0000}"/>
    <cellStyle name="Normal 5 3 2 3 2 2 5" xfId="33843" xr:uid="{78BC18E1-FDDA-4BE6-A95B-355A11539BB6}"/>
    <cellStyle name="Normal 5 3 2 3 2 3" xfId="10926" xr:uid="{00000000-0005-0000-0000-00006B6C0000}"/>
    <cellStyle name="Normal 5 3 2 3 2 3 2" xfId="19572" xr:uid="{00000000-0005-0000-0000-00006C6C0000}"/>
    <cellStyle name="Normal 5 3 2 3 2 3 3" xfId="27567" xr:uid="{00000000-0005-0000-0000-00006D6C0000}"/>
    <cellStyle name="Normal 5 3 2 3 2 3 4" xfId="35867" xr:uid="{E2FD074D-2837-4926-B138-5097E92C6016}"/>
    <cellStyle name="Normal 5 3 2 3 2 4" xfId="15269" xr:uid="{00000000-0005-0000-0000-00006E6C0000}"/>
    <cellStyle name="Normal 5 3 2 3 2 5" xfId="23664" xr:uid="{00000000-0005-0000-0000-00006F6C0000}"/>
    <cellStyle name="Normal 5 3 2 3 2 6" xfId="31627" xr:uid="{416AED00-695D-4865-BF2D-6AE647D98544}"/>
    <cellStyle name="Normal 5 3 2 3 3" xfId="8480" xr:uid="{00000000-0005-0000-0000-0000706C0000}"/>
    <cellStyle name="Normal 5 3 2 3 3 2" xfId="12591" xr:uid="{00000000-0005-0000-0000-0000716C0000}"/>
    <cellStyle name="Normal 5 3 2 3 3 2 2" xfId="21218" xr:uid="{00000000-0005-0000-0000-0000726C0000}"/>
    <cellStyle name="Normal 5 3 2 3 3 2 3" xfId="29014" xr:uid="{00000000-0005-0000-0000-0000736C0000}"/>
    <cellStyle name="Normal 5 3 2 3 3 2 4" xfId="37454" xr:uid="{F0E4C2D4-B197-43A6-9116-6DBB346FB804}"/>
    <cellStyle name="Normal 5 3 2 3 3 3" xfId="16916" xr:uid="{00000000-0005-0000-0000-0000746C0000}"/>
    <cellStyle name="Normal 5 3 2 3 3 4" xfId="25114" xr:uid="{00000000-0005-0000-0000-0000756C0000}"/>
    <cellStyle name="Normal 5 3 2 3 3 5" xfId="33216" xr:uid="{3B567406-4C4F-421F-BBF9-13224D4E7BF5}"/>
    <cellStyle name="Normal 5 3 2 3 4" xfId="10299" xr:uid="{00000000-0005-0000-0000-0000766C0000}"/>
    <cellStyle name="Normal 5 3 2 3 4 2" xfId="18945" xr:uid="{00000000-0005-0000-0000-0000776C0000}"/>
    <cellStyle name="Normal 5 3 2 3 4 3" xfId="26940" xr:uid="{00000000-0005-0000-0000-0000786C0000}"/>
    <cellStyle name="Normal 5 3 2 3 4 4" xfId="35240" xr:uid="{AEE30C78-027A-42E1-861F-3A3CF0C3D940}"/>
    <cellStyle name="Normal 5 3 2 3 5" xfId="14642" xr:uid="{00000000-0005-0000-0000-0000796C0000}"/>
    <cellStyle name="Normal 5 3 2 3 6" xfId="23037" xr:uid="{00000000-0005-0000-0000-00007A6C0000}"/>
    <cellStyle name="Normal 5 3 2 3 7" xfId="31000" xr:uid="{F187E32A-287B-4163-9484-1C1E4963AA10}"/>
    <cellStyle name="Normal 5 3 2 4" xfId="7062" xr:uid="{00000000-0005-0000-0000-00007B6C0000}"/>
    <cellStyle name="Normal 5 3 2 4 2" xfId="8793" xr:uid="{00000000-0005-0000-0000-00007C6C0000}"/>
    <cellStyle name="Normal 5 3 2 4 2 2" xfId="12904" xr:uid="{00000000-0005-0000-0000-00007D6C0000}"/>
    <cellStyle name="Normal 5 3 2 4 2 2 2" xfId="21531" xr:uid="{00000000-0005-0000-0000-00007E6C0000}"/>
    <cellStyle name="Normal 5 3 2 4 2 2 3" xfId="29327" xr:uid="{00000000-0005-0000-0000-00007F6C0000}"/>
    <cellStyle name="Normal 5 3 2 4 2 2 4" xfId="37767" xr:uid="{E9CB9A0D-3F76-435B-81E2-AC12C84226CD}"/>
    <cellStyle name="Normal 5 3 2 4 2 3" xfId="17229" xr:uid="{00000000-0005-0000-0000-0000806C0000}"/>
    <cellStyle name="Normal 5 3 2 4 2 4" xfId="25427" xr:uid="{00000000-0005-0000-0000-0000816C0000}"/>
    <cellStyle name="Normal 5 3 2 4 2 5" xfId="33529" xr:uid="{68AC8F84-4033-4E52-BEB4-6314E93364F8}"/>
    <cellStyle name="Normal 5 3 2 4 3" xfId="10612" xr:uid="{00000000-0005-0000-0000-0000826C0000}"/>
    <cellStyle name="Normal 5 3 2 4 3 2" xfId="19258" xr:uid="{00000000-0005-0000-0000-0000836C0000}"/>
    <cellStyle name="Normal 5 3 2 4 3 3" xfId="27253" xr:uid="{00000000-0005-0000-0000-0000846C0000}"/>
    <cellStyle name="Normal 5 3 2 4 3 4" xfId="35553" xr:uid="{1CEDD7ED-DF79-4970-82D9-A8737AD8CA5C}"/>
    <cellStyle name="Normal 5 3 2 4 4" xfId="14955" xr:uid="{00000000-0005-0000-0000-0000856C0000}"/>
    <cellStyle name="Normal 5 3 2 4 5" xfId="23350" xr:uid="{00000000-0005-0000-0000-0000866C0000}"/>
    <cellStyle name="Normal 5 3 2 4 6" xfId="31313" xr:uid="{4F761154-429D-4738-B26E-7FAD115530E8}"/>
    <cellStyle name="Normal 5 3 2 5" xfId="7995" xr:uid="{00000000-0005-0000-0000-0000876C0000}"/>
    <cellStyle name="Normal 5 3 2 5 2" xfId="12107" xr:uid="{00000000-0005-0000-0000-0000886C0000}"/>
    <cellStyle name="Normal 5 3 2 5 2 2" xfId="20734" xr:uid="{00000000-0005-0000-0000-0000896C0000}"/>
    <cellStyle name="Normal 5 3 2 5 2 3" xfId="28588" xr:uid="{00000000-0005-0000-0000-00008A6C0000}"/>
    <cellStyle name="Normal 5 3 2 5 2 4" xfId="37023" xr:uid="{AA12DF3C-7774-45E3-A93B-75F54EF96535}"/>
    <cellStyle name="Normal 5 3 2 5 3" xfId="16431" xr:uid="{00000000-0005-0000-0000-00008B6C0000}"/>
    <cellStyle name="Normal 5 3 2 5 4" xfId="24687" xr:uid="{00000000-0005-0000-0000-00008C6C0000}"/>
    <cellStyle name="Normal 5 3 2 5 5" xfId="32785" xr:uid="{3D1104E6-60FC-4ECC-8AF3-2A01D4D5300A}"/>
    <cellStyle name="Normal 5 3 2 6" xfId="9869" xr:uid="{00000000-0005-0000-0000-00008D6C0000}"/>
    <cellStyle name="Normal 5 3 2 6 2" xfId="18515" xr:uid="{00000000-0005-0000-0000-00008E6C0000}"/>
    <cellStyle name="Normal 5 3 2 6 3" xfId="26516" xr:uid="{00000000-0005-0000-0000-00008F6C0000}"/>
    <cellStyle name="Normal 5 3 2 6 4" xfId="34811" xr:uid="{6CE7E28C-95CE-45B8-A3E3-B62199DF2EB9}"/>
    <cellStyle name="Normal 5 3 2 7" xfId="14208" xr:uid="{00000000-0005-0000-0000-0000906C0000}"/>
    <cellStyle name="Normal 5 3 2 8" xfId="22613" xr:uid="{00000000-0005-0000-0000-0000916C0000}"/>
    <cellStyle name="Normal 5 3 2 9" xfId="30569" xr:uid="{5165889E-A1C5-4E2A-9BBF-8D17B3C24032}"/>
    <cellStyle name="Normal 5 3 3" xfId="4172" xr:uid="{00000000-0005-0000-0000-0000926C0000}"/>
    <cellStyle name="Normal 5 3 3 2" xfId="6827" xr:uid="{00000000-0005-0000-0000-0000936C0000}"/>
    <cellStyle name="Normal 5 3 3 2 2" xfId="7455" xr:uid="{00000000-0005-0000-0000-0000946C0000}"/>
    <cellStyle name="Normal 5 3 3 2 2 2" xfId="9186" xr:uid="{00000000-0005-0000-0000-0000956C0000}"/>
    <cellStyle name="Normal 5 3 3 2 2 2 2" xfId="13297" xr:uid="{00000000-0005-0000-0000-0000966C0000}"/>
    <cellStyle name="Normal 5 3 3 2 2 2 2 2" xfId="21924" xr:uid="{00000000-0005-0000-0000-0000976C0000}"/>
    <cellStyle name="Normal 5 3 3 2 2 2 2 3" xfId="29720" xr:uid="{00000000-0005-0000-0000-0000986C0000}"/>
    <cellStyle name="Normal 5 3 3 2 2 2 2 4" xfId="38160" xr:uid="{A2BE8AFE-4D49-42A5-8A79-53C0FFFD01FA}"/>
    <cellStyle name="Normal 5 3 3 2 2 2 3" xfId="17622" xr:uid="{00000000-0005-0000-0000-0000996C0000}"/>
    <cellStyle name="Normal 5 3 3 2 2 2 4" xfId="25820" xr:uid="{00000000-0005-0000-0000-00009A6C0000}"/>
    <cellStyle name="Normal 5 3 3 2 2 2 5" xfId="33922" xr:uid="{79D0BA0A-32C4-4EDB-B8C0-A8F0D8894A2C}"/>
    <cellStyle name="Normal 5 3 3 2 2 3" xfId="11005" xr:uid="{00000000-0005-0000-0000-00009B6C0000}"/>
    <cellStyle name="Normal 5 3 3 2 2 3 2" xfId="19651" xr:uid="{00000000-0005-0000-0000-00009C6C0000}"/>
    <cellStyle name="Normal 5 3 3 2 2 3 3" xfId="27646" xr:uid="{00000000-0005-0000-0000-00009D6C0000}"/>
    <cellStyle name="Normal 5 3 3 2 2 3 4" xfId="35946" xr:uid="{78EB4423-C176-4015-994C-8632086B0F0C}"/>
    <cellStyle name="Normal 5 3 3 2 2 4" xfId="15348" xr:uid="{00000000-0005-0000-0000-00009E6C0000}"/>
    <cellStyle name="Normal 5 3 3 2 2 5" xfId="23743" xr:uid="{00000000-0005-0000-0000-00009F6C0000}"/>
    <cellStyle name="Normal 5 3 3 2 2 6" xfId="31706" xr:uid="{664372D5-A093-479F-95CC-49B05F0DEBB1}"/>
    <cellStyle name="Normal 5 3 3 2 3" xfId="8558" xr:uid="{00000000-0005-0000-0000-0000A06C0000}"/>
    <cellStyle name="Normal 5 3 3 2 3 2" xfId="12669" xr:uid="{00000000-0005-0000-0000-0000A16C0000}"/>
    <cellStyle name="Normal 5 3 3 2 3 2 2" xfId="21296" xr:uid="{00000000-0005-0000-0000-0000A26C0000}"/>
    <cellStyle name="Normal 5 3 3 2 3 2 3" xfId="29092" xr:uid="{00000000-0005-0000-0000-0000A36C0000}"/>
    <cellStyle name="Normal 5 3 3 2 3 2 4" xfId="37532" xr:uid="{8A125DF6-E92E-4F8C-AD5C-B635B8BF005D}"/>
    <cellStyle name="Normal 5 3 3 2 3 3" xfId="16994" xr:uid="{00000000-0005-0000-0000-0000A46C0000}"/>
    <cellStyle name="Normal 5 3 3 2 3 4" xfId="25192" xr:uid="{00000000-0005-0000-0000-0000A56C0000}"/>
    <cellStyle name="Normal 5 3 3 2 3 5" xfId="33294" xr:uid="{BC9A6E5B-D32C-4092-AA18-A23331B5C5AE}"/>
    <cellStyle name="Normal 5 3 3 2 4" xfId="10377" xr:uid="{00000000-0005-0000-0000-0000A66C0000}"/>
    <cellStyle name="Normal 5 3 3 2 4 2" xfId="19023" xr:uid="{00000000-0005-0000-0000-0000A76C0000}"/>
    <cellStyle name="Normal 5 3 3 2 4 3" xfId="27018" xr:uid="{00000000-0005-0000-0000-0000A86C0000}"/>
    <cellStyle name="Normal 5 3 3 2 4 4" xfId="35318" xr:uid="{97760EBB-BDA3-4F8E-9854-D27AD28A91BE}"/>
    <cellStyle name="Normal 5 3 3 2 5" xfId="14720" xr:uid="{00000000-0005-0000-0000-0000A96C0000}"/>
    <cellStyle name="Normal 5 3 3 2 6" xfId="23115" xr:uid="{00000000-0005-0000-0000-0000AA6C0000}"/>
    <cellStyle name="Normal 5 3 3 2 7" xfId="31078" xr:uid="{DF9D13AB-F366-4999-9F9A-9F2EBC187B2C}"/>
    <cellStyle name="Normal 5 3 3 3" xfId="7140" xr:uid="{00000000-0005-0000-0000-0000AB6C0000}"/>
    <cellStyle name="Normal 5 3 3 3 2" xfId="8871" xr:uid="{00000000-0005-0000-0000-0000AC6C0000}"/>
    <cellStyle name="Normal 5 3 3 3 2 2" xfId="12982" xr:uid="{00000000-0005-0000-0000-0000AD6C0000}"/>
    <cellStyle name="Normal 5 3 3 3 2 2 2" xfId="21609" xr:uid="{00000000-0005-0000-0000-0000AE6C0000}"/>
    <cellStyle name="Normal 5 3 3 3 2 2 3" xfId="29405" xr:uid="{00000000-0005-0000-0000-0000AF6C0000}"/>
    <cellStyle name="Normal 5 3 3 3 2 2 4" xfId="37845" xr:uid="{C11CF374-AE22-426D-BB71-CCE7D05D1B76}"/>
    <cellStyle name="Normal 5 3 3 3 2 3" xfId="17307" xr:uid="{00000000-0005-0000-0000-0000B06C0000}"/>
    <cellStyle name="Normal 5 3 3 3 2 4" xfId="25505" xr:uid="{00000000-0005-0000-0000-0000B16C0000}"/>
    <cellStyle name="Normal 5 3 3 3 2 5" xfId="33607" xr:uid="{084A9AC6-0AF5-4C03-9F48-97152F9D64EA}"/>
    <cellStyle name="Normal 5 3 3 3 3" xfId="10690" xr:uid="{00000000-0005-0000-0000-0000B26C0000}"/>
    <cellStyle name="Normal 5 3 3 3 3 2" xfId="19336" xr:uid="{00000000-0005-0000-0000-0000B36C0000}"/>
    <cellStyle name="Normal 5 3 3 3 3 3" xfId="27331" xr:uid="{00000000-0005-0000-0000-0000B46C0000}"/>
    <cellStyle name="Normal 5 3 3 3 3 4" xfId="35631" xr:uid="{D3117CA7-14E6-4802-894D-9BB0741D86CB}"/>
    <cellStyle name="Normal 5 3 3 3 4" xfId="15033" xr:uid="{00000000-0005-0000-0000-0000B56C0000}"/>
    <cellStyle name="Normal 5 3 3 3 5" xfId="23428" xr:uid="{00000000-0005-0000-0000-0000B66C0000}"/>
    <cellStyle name="Normal 5 3 3 3 6" xfId="31391" xr:uid="{C3840837-9479-418A-82FA-67368E77A634}"/>
    <cellStyle name="Normal 5 3 3 4" xfId="6540" xr:uid="{00000000-0005-0000-0000-0000B76C0000}"/>
    <cellStyle name="Normal 5 3 3 4 2" xfId="8274" xr:uid="{00000000-0005-0000-0000-0000B86C0000}"/>
    <cellStyle name="Normal 5 3 3 4 2 2" xfId="12385" xr:uid="{00000000-0005-0000-0000-0000B96C0000}"/>
    <cellStyle name="Normal 5 3 3 4 2 2 2" xfId="21012" xr:uid="{00000000-0005-0000-0000-0000BA6C0000}"/>
    <cellStyle name="Normal 5 3 3 4 2 2 3" xfId="28808" xr:uid="{00000000-0005-0000-0000-0000BB6C0000}"/>
    <cellStyle name="Normal 5 3 3 4 2 2 4" xfId="37248" xr:uid="{EDF4CB7F-91FB-4AA0-B1DF-2A84BD212E54}"/>
    <cellStyle name="Normal 5 3 3 4 2 3" xfId="16710" xr:uid="{00000000-0005-0000-0000-0000BC6C0000}"/>
    <cellStyle name="Normal 5 3 3 4 2 4" xfId="24908" xr:uid="{00000000-0005-0000-0000-0000BD6C0000}"/>
    <cellStyle name="Normal 5 3 3 4 2 5" xfId="33010" xr:uid="{D52AF743-E392-4D3B-9A83-5878493D63BD}"/>
    <cellStyle name="Normal 5 3 3 4 3" xfId="10093" xr:uid="{00000000-0005-0000-0000-0000BE6C0000}"/>
    <cellStyle name="Normal 5 3 3 4 3 2" xfId="18739" xr:uid="{00000000-0005-0000-0000-0000BF6C0000}"/>
    <cellStyle name="Normal 5 3 3 4 3 3" xfId="26734" xr:uid="{00000000-0005-0000-0000-0000C06C0000}"/>
    <cellStyle name="Normal 5 3 3 4 3 4" xfId="35034" xr:uid="{854283D2-4B13-4F06-BD33-BD7788B82CB5}"/>
    <cellStyle name="Normal 5 3 3 4 4" xfId="14436" xr:uid="{00000000-0005-0000-0000-0000C16C0000}"/>
    <cellStyle name="Normal 5 3 3 4 5" xfId="22831" xr:uid="{00000000-0005-0000-0000-0000C26C0000}"/>
    <cellStyle name="Normal 5 3 3 4 6" xfId="30793" xr:uid="{27C0AF3D-E0DE-4F76-AB16-269E724917D3}"/>
    <cellStyle name="Normal 5 3 4" xfId="6672" xr:uid="{00000000-0005-0000-0000-0000C36C0000}"/>
    <cellStyle name="Normal 5 3 4 2" xfId="7298" xr:uid="{00000000-0005-0000-0000-0000C46C0000}"/>
    <cellStyle name="Normal 5 3 4 2 2" xfId="9029" xr:uid="{00000000-0005-0000-0000-0000C56C0000}"/>
    <cellStyle name="Normal 5 3 4 2 2 2" xfId="13140" xr:uid="{00000000-0005-0000-0000-0000C66C0000}"/>
    <cellStyle name="Normal 5 3 4 2 2 2 2" xfId="21767" xr:uid="{00000000-0005-0000-0000-0000C76C0000}"/>
    <cellStyle name="Normal 5 3 4 2 2 2 3" xfId="29563" xr:uid="{00000000-0005-0000-0000-0000C86C0000}"/>
    <cellStyle name="Normal 5 3 4 2 2 2 4" xfId="38003" xr:uid="{0F1544BA-92AC-4869-BE65-5FB4C737BD9D}"/>
    <cellStyle name="Normal 5 3 4 2 2 3" xfId="17465" xr:uid="{00000000-0005-0000-0000-0000C96C0000}"/>
    <cellStyle name="Normal 5 3 4 2 2 4" xfId="25663" xr:uid="{00000000-0005-0000-0000-0000CA6C0000}"/>
    <cellStyle name="Normal 5 3 4 2 2 5" xfId="33765" xr:uid="{5A5089AA-22AC-4B1D-8629-CBBB0C23A4F7}"/>
    <cellStyle name="Normal 5 3 4 2 3" xfId="10848" xr:uid="{00000000-0005-0000-0000-0000CB6C0000}"/>
    <cellStyle name="Normal 5 3 4 2 3 2" xfId="19494" xr:uid="{00000000-0005-0000-0000-0000CC6C0000}"/>
    <cellStyle name="Normal 5 3 4 2 3 3" xfId="27489" xr:uid="{00000000-0005-0000-0000-0000CD6C0000}"/>
    <cellStyle name="Normal 5 3 4 2 3 4" xfId="35789" xr:uid="{7B87718D-AFED-4ED4-9709-C0DACE1C407D}"/>
    <cellStyle name="Normal 5 3 4 2 4" xfId="15191" xr:uid="{00000000-0005-0000-0000-0000CE6C0000}"/>
    <cellStyle name="Normal 5 3 4 2 5" xfId="23586" xr:uid="{00000000-0005-0000-0000-0000CF6C0000}"/>
    <cellStyle name="Normal 5 3 4 2 6" xfId="31549" xr:uid="{5968F820-F623-4075-8CEB-4B6A374F89FE}"/>
    <cellStyle name="Normal 5 3 4 3" xfId="8403" xr:uid="{00000000-0005-0000-0000-0000D06C0000}"/>
    <cellStyle name="Normal 5 3 4 3 2" xfId="12514" xr:uid="{00000000-0005-0000-0000-0000D16C0000}"/>
    <cellStyle name="Normal 5 3 4 3 2 2" xfId="21141" xr:uid="{00000000-0005-0000-0000-0000D26C0000}"/>
    <cellStyle name="Normal 5 3 4 3 2 3" xfId="28937" xr:uid="{00000000-0005-0000-0000-0000D36C0000}"/>
    <cellStyle name="Normal 5 3 4 3 2 4" xfId="37377" xr:uid="{04F0764F-580C-4D11-9350-082468F32C74}"/>
    <cellStyle name="Normal 5 3 4 3 3" xfId="16839" xr:uid="{00000000-0005-0000-0000-0000D46C0000}"/>
    <cellStyle name="Normal 5 3 4 3 4" xfId="25037" xr:uid="{00000000-0005-0000-0000-0000D56C0000}"/>
    <cellStyle name="Normal 5 3 4 3 5" xfId="33139" xr:uid="{54363D33-1A7D-4D56-AB4D-A48D41A7BB9F}"/>
    <cellStyle name="Normal 5 3 4 4" xfId="10222" xr:uid="{00000000-0005-0000-0000-0000D66C0000}"/>
    <cellStyle name="Normal 5 3 4 4 2" xfId="18868" xr:uid="{00000000-0005-0000-0000-0000D76C0000}"/>
    <cellStyle name="Normal 5 3 4 4 3" xfId="26863" xr:uid="{00000000-0005-0000-0000-0000D86C0000}"/>
    <cellStyle name="Normal 5 3 4 4 4" xfId="35163" xr:uid="{DBF268E6-B480-43F6-80A7-62729F8D937E}"/>
    <cellStyle name="Normal 5 3 4 5" xfId="14565" xr:uid="{00000000-0005-0000-0000-0000D96C0000}"/>
    <cellStyle name="Normal 5 3 4 6" xfId="22960" xr:uid="{00000000-0005-0000-0000-0000DA6C0000}"/>
    <cellStyle name="Normal 5 3 4 7" xfId="30923" xr:uid="{57F3AEE5-59E6-40A6-ADD7-F966BEE0BF15}"/>
    <cellStyle name="Normal 5 3 5" xfId="6984" xr:uid="{00000000-0005-0000-0000-0000DB6C0000}"/>
    <cellStyle name="Normal 5 3 5 2" xfId="8715" xr:uid="{00000000-0005-0000-0000-0000DC6C0000}"/>
    <cellStyle name="Normal 5 3 5 2 2" xfId="12826" xr:uid="{00000000-0005-0000-0000-0000DD6C0000}"/>
    <cellStyle name="Normal 5 3 5 2 2 2" xfId="21453" xr:uid="{00000000-0005-0000-0000-0000DE6C0000}"/>
    <cellStyle name="Normal 5 3 5 2 2 3" xfId="29249" xr:uid="{00000000-0005-0000-0000-0000DF6C0000}"/>
    <cellStyle name="Normal 5 3 5 2 2 4" xfId="37689" xr:uid="{EF205C55-803B-4639-BF8D-9B0E642071A7}"/>
    <cellStyle name="Normal 5 3 5 2 3" xfId="17151" xr:uid="{00000000-0005-0000-0000-0000E06C0000}"/>
    <cellStyle name="Normal 5 3 5 2 4" xfId="25349" xr:uid="{00000000-0005-0000-0000-0000E16C0000}"/>
    <cellStyle name="Normal 5 3 5 2 5" xfId="33451" xr:uid="{87679435-DA66-4922-9DA2-D6A669DA6D8F}"/>
    <cellStyle name="Normal 5 3 5 3" xfId="10534" xr:uid="{00000000-0005-0000-0000-0000E26C0000}"/>
    <cellStyle name="Normal 5 3 5 3 2" xfId="19180" xr:uid="{00000000-0005-0000-0000-0000E36C0000}"/>
    <cellStyle name="Normal 5 3 5 3 3" xfId="27175" xr:uid="{00000000-0005-0000-0000-0000E46C0000}"/>
    <cellStyle name="Normal 5 3 5 3 4" xfId="35475" xr:uid="{E0289686-ED5B-4C72-BD18-2C6F30112880}"/>
    <cellStyle name="Normal 5 3 5 4" xfId="14877" xr:uid="{00000000-0005-0000-0000-0000E56C0000}"/>
    <cellStyle name="Normal 5 3 5 5" xfId="23272" xr:uid="{00000000-0005-0000-0000-0000E66C0000}"/>
    <cellStyle name="Normal 5 3 5 6" xfId="31235" xr:uid="{6DA210F4-DDBE-4FA4-AF9C-EBF9CE8ED7EC}"/>
    <cellStyle name="Normal 5 3 6" xfId="7911" xr:uid="{00000000-0005-0000-0000-0000E76C0000}"/>
    <cellStyle name="Normal 5 3 6 2" xfId="12023" xr:uid="{00000000-0005-0000-0000-0000E86C0000}"/>
    <cellStyle name="Normal 5 3 6 2 2" xfId="20650" xr:uid="{00000000-0005-0000-0000-0000E96C0000}"/>
    <cellStyle name="Normal 5 3 6 2 3" xfId="28506" xr:uid="{00000000-0005-0000-0000-0000EA6C0000}"/>
    <cellStyle name="Normal 5 3 6 2 4" xfId="36940" xr:uid="{3FCCEB27-657C-46D4-8642-DAA989E69BD1}"/>
    <cellStyle name="Normal 5 3 6 3" xfId="16347" xr:uid="{00000000-0005-0000-0000-0000EB6C0000}"/>
    <cellStyle name="Normal 5 3 6 4" xfId="24605" xr:uid="{00000000-0005-0000-0000-0000EC6C0000}"/>
    <cellStyle name="Normal 5 3 6 5" xfId="32702" xr:uid="{4DC88EAD-A537-4E8C-A1C1-EB6200410A7A}"/>
    <cellStyle name="Normal 5 3 7" xfId="9786" xr:uid="{00000000-0005-0000-0000-0000ED6C0000}"/>
    <cellStyle name="Normal 5 3 7 2" xfId="18432" xr:uid="{00000000-0005-0000-0000-0000EE6C0000}"/>
    <cellStyle name="Normal 5 3 7 3" xfId="26434" xr:uid="{00000000-0005-0000-0000-0000EF6C0000}"/>
    <cellStyle name="Normal 5 3 7 4" xfId="34728" xr:uid="{D5CAAC31-39FC-4766-8F23-CD5758B6191C}"/>
    <cellStyle name="Normal 5 3 8" xfId="14124" xr:uid="{00000000-0005-0000-0000-0000F06C0000}"/>
    <cellStyle name="Normal 5 3 9" xfId="22531" xr:uid="{00000000-0005-0000-0000-0000F16C0000}"/>
    <cellStyle name="Normal 5 4" xfId="3736" xr:uid="{00000000-0005-0000-0000-0000F26C0000}"/>
    <cellStyle name="Normal 5 4 10" xfId="30486" xr:uid="{0D9FE5FF-0D09-454B-A2A4-277A2E81B723}"/>
    <cellStyle name="Normal 5 4 2" xfId="4361" xr:uid="{00000000-0005-0000-0000-0000F36C0000}"/>
    <cellStyle name="Normal 5 4 2 2" xfId="6595" xr:uid="{00000000-0005-0000-0000-0000F46C0000}"/>
    <cellStyle name="Normal 5 4 2 2 2" xfId="6906" xr:uid="{00000000-0005-0000-0000-0000F56C0000}"/>
    <cellStyle name="Normal 5 4 2 2 2 2" xfId="7534" xr:uid="{00000000-0005-0000-0000-0000F66C0000}"/>
    <cellStyle name="Normal 5 4 2 2 2 2 2" xfId="9265" xr:uid="{00000000-0005-0000-0000-0000F76C0000}"/>
    <cellStyle name="Normal 5 4 2 2 2 2 2 2" xfId="13376" xr:uid="{00000000-0005-0000-0000-0000F86C0000}"/>
    <cellStyle name="Normal 5 4 2 2 2 2 2 2 2" xfId="22003" xr:uid="{00000000-0005-0000-0000-0000F96C0000}"/>
    <cellStyle name="Normal 5 4 2 2 2 2 2 2 3" xfId="29799" xr:uid="{00000000-0005-0000-0000-0000FA6C0000}"/>
    <cellStyle name="Normal 5 4 2 2 2 2 2 2 4" xfId="38239" xr:uid="{4913E2D8-5F1D-418E-B6EB-EC42A430184B}"/>
    <cellStyle name="Normal 5 4 2 2 2 2 2 3" xfId="17701" xr:uid="{00000000-0005-0000-0000-0000FB6C0000}"/>
    <cellStyle name="Normal 5 4 2 2 2 2 2 4" xfId="25899" xr:uid="{00000000-0005-0000-0000-0000FC6C0000}"/>
    <cellStyle name="Normal 5 4 2 2 2 2 2 5" xfId="34001" xr:uid="{0D306DA9-E8D1-439D-9B33-215A11403DBE}"/>
    <cellStyle name="Normal 5 4 2 2 2 2 3" xfId="11084" xr:uid="{00000000-0005-0000-0000-0000FD6C0000}"/>
    <cellStyle name="Normal 5 4 2 2 2 2 3 2" xfId="19730" xr:uid="{00000000-0005-0000-0000-0000FE6C0000}"/>
    <cellStyle name="Normal 5 4 2 2 2 2 3 3" xfId="27725" xr:uid="{00000000-0005-0000-0000-0000FF6C0000}"/>
    <cellStyle name="Normal 5 4 2 2 2 2 3 4" xfId="36025" xr:uid="{BBB57331-F789-47E4-8ABA-174D4E854C0C}"/>
    <cellStyle name="Normal 5 4 2 2 2 2 4" xfId="15427" xr:uid="{00000000-0005-0000-0000-0000006D0000}"/>
    <cellStyle name="Normal 5 4 2 2 2 2 5" xfId="23822" xr:uid="{00000000-0005-0000-0000-0000016D0000}"/>
    <cellStyle name="Normal 5 4 2 2 2 2 6" xfId="31785" xr:uid="{13379BA6-BC74-420E-B364-78BB643E4B5B}"/>
    <cellStyle name="Normal 5 4 2 2 2 3" xfId="8637" xr:uid="{00000000-0005-0000-0000-0000026D0000}"/>
    <cellStyle name="Normal 5 4 2 2 2 3 2" xfId="12748" xr:uid="{00000000-0005-0000-0000-0000036D0000}"/>
    <cellStyle name="Normal 5 4 2 2 2 3 2 2" xfId="21375" xr:uid="{00000000-0005-0000-0000-0000046D0000}"/>
    <cellStyle name="Normal 5 4 2 2 2 3 2 3" xfId="29171" xr:uid="{00000000-0005-0000-0000-0000056D0000}"/>
    <cellStyle name="Normal 5 4 2 2 2 3 2 4" xfId="37611" xr:uid="{4EA67795-6225-4615-BBDE-FD6EA823C921}"/>
    <cellStyle name="Normal 5 4 2 2 2 3 3" xfId="17073" xr:uid="{00000000-0005-0000-0000-0000066D0000}"/>
    <cellStyle name="Normal 5 4 2 2 2 3 4" xfId="25271" xr:uid="{00000000-0005-0000-0000-0000076D0000}"/>
    <cellStyle name="Normal 5 4 2 2 2 3 5" xfId="33373" xr:uid="{7293361B-A594-446F-A9FD-AA2589265F56}"/>
    <cellStyle name="Normal 5 4 2 2 2 4" xfId="10456" xr:uid="{00000000-0005-0000-0000-0000086D0000}"/>
    <cellStyle name="Normal 5 4 2 2 2 4 2" xfId="19102" xr:uid="{00000000-0005-0000-0000-0000096D0000}"/>
    <cellStyle name="Normal 5 4 2 2 2 4 3" xfId="27097" xr:uid="{00000000-0005-0000-0000-00000A6D0000}"/>
    <cellStyle name="Normal 5 4 2 2 2 4 4" xfId="35397" xr:uid="{C0D8660B-403D-4145-BE41-F307364F06F6}"/>
    <cellStyle name="Normal 5 4 2 2 2 5" xfId="14799" xr:uid="{00000000-0005-0000-0000-00000B6D0000}"/>
    <cellStyle name="Normal 5 4 2 2 2 6" xfId="23194" xr:uid="{00000000-0005-0000-0000-00000C6D0000}"/>
    <cellStyle name="Normal 5 4 2 2 2 7" xfId="31157" xr:uid="{913F73B7-AFB3-49AF-9276-0C593E393F83}"/>
    <cellStyle name="Normal 5 4 2 2 3" xfId="7219" xr:uid="{00000000-0005-0000-0000-00000D6D0000}"/>
    <cellStyle name="Normal 5 4 2 2 3 2" xfId="8950" xr:uid="{00000000-0005-0000-0000-00000E6D0000}"/>
    <cellStyle name="Normal 5 4 2 2 3 2 2" xfId="13061" xr:uid="{00000000-0005-0000-0000-00000F6D0000}"/>
    <cellStyle name="Normal 5 4 2 2 3 2 2 2" xfId="21688" xr:uid="{00000000-0005-0000-0000-0000106D0000}"/>
    <cellStyle name="Normal 5 4 2 2 3 2 2 3" xfId="29484" xr:uid="{00000000-0005-0000-0000-0000116D0000}"/>
    <cellStyle name="Normal 5 4 2 2 3 2 2 4" xfId="37924" xr:uid="{73918F2F-98C2-4C10-AFAB-E0A1E6BA1A3A}"/>
    <cellStyle name="Normal 5 4 2 2 3 2 3" xfId="17386" xr:uid="{00000000-0005-0000-0000-0000126D0000}"/>
    <cellStyle name="Normal 5 4 2 2 3 2 4" xfId="25584" xr:uid="{00000000-0005-0000-0000-0000136D0000}"/>
    <cellStyle name="Normal 5 4 2 2 3 2 5" xfId="33686" xr:uid="{485B70B7-822D-434F-8D6B-FAE09E152779}"/>
    <cellStyle name="Normal 5 4 2 2 3 3" xfId="10769" xr:uid="{00000000-0005-0000-0000-0000146D0000}"/>
    <cellStyle name="Normal 5 4 2 2 3 3 2" xfId="19415" xr:uid="{00000000-0005-0000-0000-0000156D0000}"/>
    <cellStyle name="Normal 5 4 2 2 3 3 3" xfId="27410" xr:uid="{00000000-0005-0000-0000-0000166D0000}"/>
    <cellStyle name="Normal 5 4 2 2 3 3 4" xfId="35710" xr:uid="{2BF4BDF5-C389-4CD8-8A1E-5FECEFE9DAD4}"/>
    <cellStyle name="Normal 5 4 2 2 3 4" xfId="15112" xr:uid="{00000000-0005-0000-0000-0000176D0000}"/>
    <cellStyle name="Normal 5 4 2 2 3 5" xfId="23507" xr:uid="{00000000-0005-0000-0000-0000186D0000}"/>
    <cellStyle name="Normal 5 4 2 2 3 6" xfId="31470" xr:uid="{8362DF5A-F571-4CC2-83E2-FE41FF27E783}"/>
    <cellStyle name="Normal 5 4 2 2 4" xfId="8328" xr:uid="{00000000-0005-0000-0000-0000196D0000}"/>
    <cellStyle name="Normal 5 4 2 2 4 2" xfId="12439" xr:uid="{00000000-0005-0000-0000-00001A6D0000}"/>
    <cellStyle name="Normal 5 4 2 2 4 2 2" xfId="21066" xr:uid="{00000000-0005-0000-0000-00001B6D0000}"/>
    <cellStyle name="Normal 5 4 2 2 4 2 3" xfId="28862" xr:uid="{00000000-0005-0000-0000-00001C6D0000}"/>
    <cellStyle name="Normal 5 4 2 2 4 2 4" xfId="37302" xr:uid="{FAD3CCF3-EF0B-4941-BA74-A5807D06B4ED}"/>
    <cellStyle name="Normal 5 4 2 2 4 3" xfId="16764" xr:uid="{00000000-0005-0000-0000-00001D6D0000}"/>
    <cellStyle name="Normal 5 4 2 2 4 4" xfId="24962" xr:uid="{00000000-0005-0000-0000-00001E6D0000}"/>
    <cellStyle name="Normal 5 4 2 2 4 5" xfId="33064" xr:uid="{ED8AE249-871C-4465-8D4C-5327C042FCE2}"/>
    <cellStyle name="Normal 5 4 2 2 5" xfId="10147" xr:uid="{00000000-0005-0000-0000-00001F6D0000}"/>
    <cellStyle name="Normal 5 4 2 2 5 2" xfId="18793" xr:uid="{00000000-0005-0000-0000-0000206D0000}"/>
    <cellStyle name="Normal 5 4 2 2 5 3" xfId="26788" xr:uid="{00000000-0005-0000-0000-0000216D0000}"/>
    <cellStyle name="Normal 5 4 2 2 5 4" xfId="35088" xr:uid="{027A2FBF-3F67-4915-A16E-6FA7DEB6B553}"/>
    <cellStyle name="Normal 5 4 2 2 6" xfId="14490" xr:uid="{00000000-0005-0000-0000-0000226D0000}"/>
    <cellStyle name="Normal 5 4 2 2 7" xfId="22885" xr:uid="{00000000-0005-0000-0000-0000236D0000}"/>
    <cellStyle name="Normal 5 4 2 2 8" xfId="30847" xr:uid="{CB34FB51-C565-4B94-AF90-348FDC02E7CE}"/>
    <cellStyle name="Normal 5 4 2 3" xfId="6750" xr:uid="{00000000-0005-0000-0000-0000246D0000}"/>
    <cellStyle name="Normal 5 4 2 3 2" xfId="7377" xr:uid="{00000000-0005-0000-0000-0000256D0000}"/>
    <cellStyle name="Normal 5 4 2 3 2 2" xfId="9108" xr:uid="{00000000-0005-0000-0000-0000266D0000}"/>
    <cellStyle name="Normal 5 4 2 3 2 2 2" xfId="13219" xr:uid="{00000000-0005-0000-0000-0000276D0000}"/>
    <cellStyle name="Normal 5 4 2 3 2 2 2 2" xfId="21846" xr:uid="{00000000-0005-0000-0000-0000286D0000}"/>
    <cellStyle name="Normal 5 4 2 3 2 2 2 3" xfId="29642" xr:uid="{00000000-0005-0000-0000-0000296D0000}"/>
    <cellStyle name="Normal 5 4 2 3 2 2 2 4" xfId="38082" xr:uid="{1938084B-D2CC-477D-92CA-EC7A7B1645FB}"/>
    <cellStyle name="Normal 5 4 2 3 2 2 3" xfId="17544" xr:uid="{00000000-0005-0000-0000-00002A6D0000}"/>
    <cellStyle name="Normal 5 4 2 3 2 2 4" xfId="25742" xr:uid="{00000000-0005-0000-0000-00002B6D0000}"/>
    <cellStyle name="Normal 5 4 2 3 2 2 5" xfId="33844" xr:uid="{7F45BB5A-C68C-4150-A198-D776D031B41D}"/>
    <cellStyle name="Normal 5 4 2 3 2 3" xfId="10927" xr:uid="{00000000-0005-0000-0000-00002C6D0000}"/>
    <cellStyle name="Normal 5 4 2 3 2 3 2" xfId="19573" xr:uid="{00000000-0005-0000-0000-00002D6D0000}"/>
    <cellStyle name="Normal 5 4 2 3 2 3 3" xfId="27568" xr:uid="{00000000-0005-0000-0000-00002E6D0000}"/>
    <cellStyle name="Normal 5 4 2 3 2 3 4" xfId="35868" xr:uid="{F772BFD5-ADE0-4F63-B0A6-FB01C7D4AF7C}"/>
    <cellStyle name="Normal 5 4 2 3 2 4" xfId="15270" xr:uid="{00000000-0005-0000-0000-00002F6D0000}"/>
    <cellStyle name="Normal 5 4 2 3 2 5" xfId="23665" xr:uid="{00000000-0005-0000-0000-0000306D0000}"/>
    <cellStyle name="Normal 5 4 2 3 2 6" xfId="31628" xr:uid="{3D469D30-02CB-4EA2-AD64-CF98AA84D754}"/>
    <cellStyle name="Normal 5 4 2 3 3" xfId="8481" xr:uid="{00000000-0005-0000-0000-0000316D0000}"/>
    <cellStyle name="Normal 5 4 2 3 3 2" xfId="12592" xr:uid="{00000000-0005-0000-0000-0000326D0000}"/>
    <cellStyle name="Normal 5 4 2 3 3 2 2" xfId="21219" xr:uid="{00000000-0005-0000-0000-0000336D0000}"/>
    <cellStyle name="Normal 5 4 2 3 3 2 3" xfId="29015" xr:uid="{00000000-0005-0000-0000-0000346D0000}"/>
    <cellStyle name="Normal 5 4 2 3 3 2 4" xfId="37455" xr:uid="{FFEEB824-84FE-47DB-88D3-436D5227F494}"/>
    <cellStyle name="Normal 5 4 2 3 3 3" xfId="16917" xr:uid="{00000000-0005-0000-0000-0000356D0000}"/>
    <cellStyle name="Normal 5 4 2 3 3 4" xfId="25115" xr:uid="{00000000-0005-0000-0000-0000366D0000}"/>
    <cellStyle name="Normal 5 4 2 3 3 5" xfId="33217" xr:uid="{1173E943-E249-41F4-A50E-2EAD15B8EE5E}"/>
    <cellStyle name="Normal 5 4 2 3 4" xfId="10300" xr:uid="{00000000-0005-0000-0000-0000376D0000}"/>
    <cellStyle name="Normal 5 4 2 3 4 2" xfId="18946" xr:uid="{00000000-0005-0000-0000-0000386D0000}"/>
    <cellStyle name="Normal 5 4 2 3 4 3" xfId="26941" xr:uid="{00000000-0005-0000-0000-0000396D0000}"/>
    <cellStyle name="Normal 5 4 2 3 4 4" xfId="35241" xr:uid="{70DD5299-ED24-4914-ABA3-081005A2E6A8}"/>
    <cellStyle name="Normal 5 4 2 3 5" xfId="14643" xr:uid="{00000000-0005-0000-0000-00003A6D0000}"/>
    <cellStyle name="Normal 5 4 2 3 6" xfId="23038" xr:uid="{00000000-0005-0000-0000-00003B6D0000}"/>
    <cellStyle name="Normal 5 4 2 3 7" xfId="31001" xr:uid="{1BEC1FCE-2A79-4B7A-96BD-2C67D1A85D27}"/>
    <cellStyle name="Normal 5 4 2 4" xfId="7063" xr:uid="{00000000-0005-0000-0000-00003C6D0000}"/>
    <cellStyle name="Normal 5 4 2 4 2" xfId="8794" xr:uid="{00000000-0005-0000-0000-00003D6D0000}"/>
    <cellStyle name="Normal 5 4 2 4 2 2" xfId="12905" xr:uid="{00000000-0005-0000-0000-00003E6D0000}"/>
    <cellStyle name="Normal 5 4 2 4 2 2 2" xfId="21532" xr:uid="{00000000-0005-0000-0000-00003F6D0000}"/>
    <cellStyle name="Normal 5 4 2 4 2 2 3" xfId="29328" xr:uid="{00000000-0005-0000-0000-0000406D0000}"/>
    <cellStyle name="Normal 5 4 2 4 2 2 4" xfId="37768" xr:uid="{9A0595E1-92E2-44F6-BC97-43A19BE2E49F}"/>
    <cellStyle name="Normal 5 4 2 4 2 3" xfId="17230" xr:uid="{00000000-0005-0000-0000-0000416D0000}"/>
    <cellStyle name="Normal 5 4 2 4 2 4" xfId="25428" xr:uid="{00000000-0005-0000-0000-0000426D0000}"/>
    <cellStyle name="Normal 5 4 2 4 2 5" xfId="33530" xr:uid="{03FC4486-8E52-4F70-86B4-489A5FB617C1}"/>
    <cellStyle name="Normal 5 4 2 4 3" xfId="10613" xr:uid="{00000000-0005-0000-0000-0000436D0000}"/>
    <cellStyle name="Normal 5 4 2 4 3 2" xfId="19259" xr:uid="{00000000-0005-0000-0000-0000446D0000}"/>
    <cellStyle name="Normal 5 4 2 4 3 3" xfId="27254" xr:uid="{00000000-0005-0000-0000-0000456D0000}"/>
    <cellStyle name="Normal 5 4 2 4 3 4" xfId="35554" xr:uid="{45F54080-D6D8-40B6-AAC2-D46DAE4D672F}"/>
    <cellStyle name="Normal 5 4 2 4 4" xfId="14956" xr:uid="{00000000-0005-0000-0000-0000466D0000}"/>
    <cellStyle name="Normal 5 4 2 4 5" xfId="23351" xr:uid="{00000000-0005-0000-0000-0000476D0000}"/>
    <cellStyle name="Normal 5 4 2 4 6" xfId="31314" xr:uid="{625B66E1-9238-4187-A874-DB5984F71270}"/>
    <cellStyle name="Normal 5 4 2 5" xfId="7996" xr:uid="{00000000-0005-0000-0000-0000486D0000}"/>
    <cellStyle name="Normal 5 4 2 5 2" xfId="12108" xr:uid="{00000000-0005-0000-0000-0000496D0000}"/>
    <cellStyle name="Normal 5 4 2 5 2 2" xfId="20735" xr:uid="{00000000-0005-0000-0000-00004A6D0000}"/>
    <cellStyle name="Normal 5 4 2 5 2 3" xfId="28589" xr:uid="{00000000-0005-0000-0000-00004B6D0000}"/>
    <cellStyle name="Normal 5 4 2 5 2 4" xfId="37024" xr:uid="{4B139734-78DF-4AB0-8027-C329FEA87210}"/>
    <cellStyle name="Normal 5 4 2 5 3" xfId="16432" xr:uid="{00000000-0005-0000-0000-00004C6D0000}"/>
    <cellStyle name="Normal 5 4 2 5 4" xfId="24688" xr:uid="{00000000-0005-0000-0000-00004D6D0000}"/>
    <cellStyle name="Normal 5 4 2 5 5" xfId="32786" xr:uid="{3C15C832-BDFA-4AB2-AA84-82293B53ED6D}"/>
    <cellStyle name="Normal 5 4 2 6" xfId="9870" xr:uid="{00000000-0005-0000-0000-00004E6D0000}"/>
    <cellStyle name="Normal 5 4 2 6 2" xfId="18516" xr:uid="{00000000-0005-0000-0000-00004F6D0000}"/>
    <cellStyle name="Normal 5 4 2 6 3" xfId="26517" xr:uid="{00000000-0005-0000-0000-0000506D0000}"/>
    <cellStyle name="Normal 5 4 2 6 4" xfId="34812" xr:uid="{066F8AD0-B0E0-454E-B2BE-6221F9B003C6}"/>
    <cellStyle name="Normal 5 4 2 7" xfId="14209" xr:uid="{00000000-0005-0000-0000-0000516D0000}"/>
    <cellStyle name="Normal 5 4 2 8" xfId="22614" xr:uid="{00000000-0005-0000-0000-0000526D0000}"/>
    <cellStyle name="Normal 5 4 2 9" xfId="30570" xr:uid="{1E844635-F533-4BA7-BF7A-EFB75718591D}"/>
    <cellStyle name="Normal 5 4 3" xfId="4171" xr:uid="{00000000-0005-0000-0000-0000536D0000}"/>
    <cellStyle name="Normal 5 4 3 2" xfId="6828" xr:uid="{00000000-0005-0000-0000-0000546D0000}"/>
    <cellStyle name="Normal 5 4 3 2 2" xfId="7456" xr:uid="{00000000-0005-0000-0000-0000556D0000}"/>
    <cellStyle name="Normal 5 4 3 2 2 2" xfId="9187" xr:uid="{00000000-0005-0000-0000-0000566D0000}"/>
    <cellStyle name="Normal 5 4 3 2 2 2 2" xfId="13298" xr:uid="{00000000-0005-0000-0000-0000576D0000}"/>
    <cellStyle name="Normal 5 4 3 2 2 2 2 2" xfId="21925" xr:uid="{00000000-0005-0000-0000-0000586D0000}"/>
    <cellStyle name="Normal 5 4 3 2 2 2 2 3" xfId="29721" xr:uid="{00000000-0005-0000-0000-0000596D0000}"/>
    <cellStyle name="Normal 5 4 3 2 2 2 2 4" xfId="38161" xr:uid="{8FC2157D-1CFE-4AF7-87DE-47AA46D9A957}"/>
    <cellStyle name="Normal 5 4 3 2 2 2 3" xfId="17623" xr:uid="{00000000-0005-0000-0000-00005A6D0000}"/>
    <cellStyle name="Normal 5 4 3 2 2 2 4" xfId="25821" xr:uid="{00000000-0005-0000-0000-00005B6D0000}"/>
    <cellStyle name="Normal 5 4 3 2 2 2 5" xfId="33923" xr:uid="{0EDB8D9F-E092-4BD2-900C-94D8C1A1E72F}"/>
    <cellStyle name="Normal 5 4 3 2 2 3" xfId="11006" xr:uid="{00000000-0005-0000-0000-00005C6D0000}"/>
    <cellStyle name="Normal 5 4 3 2 2 3 2" xfId="19652" xr:uid="{00000000-0005-0000-0000-00005D6D0000}"/>
    <cellStyle name="Normal 5 4 3 2 2 3 3" xfId="27647" xr:uid="{00000000-0005-0000-0000-00005E6D0000}"/>
    <cellStyle name="Normal 5 4 3 2 2 3 4" xfId="35947" xr:uid="{F4682853-4D92-4258-A9BE-C2F738A1A478}"/>
    <cellStyle name="Normal 5 4 3 2 2 4" xfId="15349" xr:uid="{00000000-0005-0000-0000-00005F6D0000}"/>
    <cellStyle name="Normal 5 4 3 2 2 5" xfId="23744" xr:uid="{00000000-0005-0000-0000-0000606D0000}"/>
    <cellStyle name="Normal 5 4 3 2 2 6" xfId="31707" xr:uid="{8A0B930A-F3AD-4665-92E1-A14D7067E60A}"/>
    <cellStyle name="Normal 5 4 3 2 3" xfId="8559" xr:uid="{00000000-0005-0000-0000-0000616D0000}"/>
    <cellStyle name="Normal 5 4 3 2 3 2" xfId="12670" xr:uid="{00000000-0005-0000-0000-0000626D0000}"/>
    <cellStyle name="Normal 5 4 3 2 3 2 2" xfId="21297" xr:uid="{00000000-0005-0000-0000-0000636D0000}"/>
    <cellStyle name="Normal 5 4 3 2 3 2 3" xfId="29093" xr:uid="{00000000-0005-0000-0000-0000646D0000}"/>
    <cellStyle name="Normal 5 4 3 2 3 2 4" xfId="37533" xr:uid="{B454F669-A6E8-42EF-8342-ED14D2F964B1}"/>
    <cellStyle name="Normal 5 4 3 2 3 3" xfId="16995" xr:uid="{00000000-0005-0000-0000-0000656D0000}"/>
    <cellStyle name="Normal 5 4 3 2 3 4" xfId="25193" xr:uid="{00000000-0005-0000-0000-0000666D0000}"/>
    <cellStyle name="Normal 5 4 3 2 3 5" xfId="33295" xr:uid="{7298E66B-6798-45E2-A9E5-DA024115E52F}"/>
    <cellStyle name="Normal 5 4 3 2 4" xfId="10378" xr:uid="{00000000-0005-0000-0000-0000676D0000}"/>
    <cellStyle name="Normal 5 4 3 2 4 2" xfId="19024" xr:uid="{00000000-0005-0000-0000-0000686D0000}"/>
    <cellStyle name="Normal 5 4 3 2 4 3" xfId="27019" xr:uid="{00000000-0005-0000-0000-0000696D0000}"/>
    <cellStyle name="Normal 5 4 3 2 4 4" xfId="35319" xr:uid="{AEC5B6E8-5B48-4FBD-B4D7-CF0EC6FB0CD0}"/>
    <cellStyle name="Normal 5 4 3 2 5" xfId="14721" xr:uid="{00000000-0005-0000-0000-00006A6D0000}"/>
    <cellStyle name="Normal 5 4 3 2 6" xfId="23116" xr:uid="{00000000-0005-0000-0000-00006B6D0000}"/>
    <cellStyle name="Normal 5 4 3 2 7" xfId="31079" xr:uid="{C8D3E544-DECF-49D3-BD52-F7FFD22EB3FB}"/>
    <cellStyle name="Normal 5 4 3 3" xfId="7141" xr:uid="{00000000-0005-0000-0000-00006C6D0000}"/>
    <cellStyle name="Normal 5 4 3 3 2" xfId="8872" xr:uid="{00000000-0005-0000-0000-00006D6D0000}"/>
    <cellStyle name="Normal 5 4 3 3 2 2" xfId="12983" xr:uid="{00000000-0005-0000-0000-00006E6D0000}"/>
    <cellStyle name="Normal 5 4 3 3 2 2 2" xfId="21610" xr:uid="{00000000-0005-0000-0000-00006F6D0000}"/>
    <cellStyle name="Normal 5 4 3 3 2 2 3" xfId="29406" xr:uid="{00000000-0005-0000-0000-0000706D0000}"/>
    <cellStyle name="Normal 5 4 3 3 2 2 4" xfId="37846" xr:uid="{E3434B5A-1D65-4BD9-868E-FB93CB7D3403}"/>
    <cellStyle name="Normal 5 4 3 3 2 3" xfId="17308" xr:uid="{00000000-0005-0000-0000-0000716D0000}"/>
    <cellStyle name="Normal 5 4 3 3 2 4" xfId="25506" xr:uid="{00000000-0005-0000-0000-0000726D0000}"/>
    <cellStyle name="Normal 5 4 3 3 2 5" xfId="33608" xr:uid="{28FDB033-DD38-4EA0-BFE3-DC3B6DB2D706}"/>
    <cellStyle name="Normal 5 4 3 3 3" xfId="10691" xr:uid="{00000000-0005-0000-0000-0000736D0000}"/>
    <cellStyle name="Normal 5 4 3 3 3 2" xfId="19337" xr:uid="{00000000-0005-0000-0000-0000746D0000}"/>
    <cellStyle name="Normal 5 4 3 3 3 3" xfId="27332" xr:uid="{00000000-0005-0000-0000-0000756D0000}"/>
    <cellStyle name="Normal 5 4 3 3 3 4" xfId="35632" xr:uid="{882EF31B-7B0C-4E3A-8628-4FD896C94121}"/>
    <cellStyle name="Normal 5 4 3 3 4" xfId="15034" xr:uid="{00000000-0005-0000-0000-0000766D0000}"/>
    <cellStyle name="Normal 5 4 3 3 5" xfId="23429" xr:uid="{00000000-0005-0000-0000-0000776D0000}"/>
    <cellStyle name="Normal 5 4 3 3 6" xfId="31392" xr:uid="{A330D870-DD45-4490-B9C6-A0A829C89E4B}"/>
    <cellStyle name="Normal 5 4 3 4" xfId="6541" xr:uid="{00000000-0005-0000-0000-0000786D0000}"/>
    <cellStyle name="Normal 5 4 3 4 2" xfId="8275" xr:uid="{00000000-0005-0000-0000-0000796D0000}"/>
    <cellStyle name="Normal 5 4 3 4 2 2" xfId="12386" xr:uid="{00000000-0005-0000-0000-00007A6D0000}"/>
    <cellStyle name="Normal 5 4 3 4 2 2 2" xfId="21013" xr:uid="{00000000-0005-0000-0000-00007B6D0000}"/>
    <cellStyle name="Normal 5 4 3 4 2 2 3" xfId="28809" xr:uid="{00000000-0005-0000-0000-00007C6D0000}"/>
    <cellStyle name="Normal 5 4 3 4 2 2 4" xfId="37249" xr:uid="{0C16283C-7213-419C-A422-33EF41158CD7}"/>
    <cellStyle name="Normal 5 4 3 4 2 3" xfId="16711" xr:uid="{00000000-0005-0000-0000-00007D6D0000}"/>
    <cellStyle name="Normal 5 4 3 4 2 4" xfId="24909" xr:uid="{00000000-0005-0000-0000-00007E6D0000}"/>
    <cellStyle name="Normal 5 4 3 4 2 5" xfId="33011" xr:uid="{9FFB0204-8302-496B-9690-E841C0A3C62C}"/>
    <cellStyle name="Normal 5 4 3 4 3" xfId="10094" xr:uid="{00000000-0005-0000-0000-00007F6D0000}"/>
    <cellStyle name="Normal 5 4 3 4 3 2" xfId="18740" xr:uid="{00000000-0005-0000-0000-0000806D0000}"/>
    <cellStyle name="Normal 5 4 3 4 3 3" xfId="26735" xr:uid="{00000000-0005-0000-0000-0000816D0000}"/>
    <cellStyle name="Normal 5 4 3 4 3 4" xfId="35035" xr:uid="{666A5E33-1F7D-4DE2-9C29-2886328AA974}"/>
    <cellStyle name="Normal 5 4 3 4 4" xfId="14437" xr:uid="{00000000-0005-0000-0000-0000826D0000}"/>
    <cellStyle name="Normal 5 4 3 4 5" xfId="22832" xr:uid="{00000000-0005-0000-0000-0000836D0000}"/>
    <cellStyle name="Normal 5 4 3 4 6" xfId="30794" xr:uid="{525862FB-69AE-4B92-A0DE-9F3E64225D14}"/>
    <cellStyle name="Normal 5 4 4" xfId="6673" xr:uid="{00000000-0005-0000-0000-0000846D0000}"/>
    <cellStyle name="Normal 5 4 4 2" xfId="7299" xr:uid="{00000000-0005-0000-0000-0000856D0000}"/>
    <cellStyle name="Normal 5 4 4 2 2" xfId="9030" xr:uid="{00000000-0005-0000-0000-0000866D0000}"/>
    <cellStyle name="Normal 5 4 4 2 2 2" xfId="13141" xr:uid="{00000000-0005-0000-0000-0000876D0000}"/>
    <cellStyle name="Normal 5 4 4 2 2 2 2" xfId="21768" xr:uid="{00000000-0005-0000-0000-0000886D0000}"/>
    <cellStyle name="Normal 5 4 4 2 2 2 3" xfId="29564" xr:uid="{00000000-0005-0000-0000-0000896D0000}"/>
    <cellStyle name="Normal 5 4 4 2 2 2 4" xfId="38004" xr:uid="{7876D4A5-EC2A-4B89-AF37-EB6666AA7E04}"/>
    <cellStyle name="Normal 5 4 4 2 2 3" xfId="17466" xr:uid="{00000000-0005-0000-0000-00008A6D0000}"/>
    <cellStyle name="Normal 5 4 4 2 2 4" xfId="25664" xr:uid="{00000000-0005-0000-0000-00008B6D0000}"/>
    <cellStyle name="Normal 5 4 4 2 2 5" xfId="33766" xr:uid="{9E2724A4-FA05-4FFC-9B34-E8C5EDA3DF16}"/>
    <cellStyle name="Normal 5 4 4 2 3" xfId="10849" xr:uid="{00000000-0005-0000-0000-00008C6D0000}"/>
    <cellStyle name="Normal 5 4 4 2 3 2" xfId="19495" xr:uid="{00000000-0005-0000-0000-00008D6D0000}"/>
    <cellStyle name="Normal 5 4 4 2 3 3" xfId="27490" xr:uid="{00000000-0005-0000-0000-00008E6D0000}"/>
    <cellStyle name="Normal 5 4 4 2 3 4" xfId="35790" xr:uid="{AAC222B1-E4D0-48AE-8FFB-F7B4723CE011}"/>
    <cellStyle name="Normal 5 4 4 2 4" xfId="15192" xr:uid="{00000000-0005-0000-0000-00008F6D0000}"/>
    <cellStyle name="Normal 5 4 4 2 5" xfId="23587" xr:uid="{00000000-0005-0000-0000-0000906D0000}"/>
    <cellStyle name="Normal 5 4 4 2 6" xfId="31550" xr:uid="{5EB2F3E7-EF3E-445E-970E-905AA85D33D9}"/>
    <cellStyle name="Normal 5 4 4 3" xfId="8404" xr:uid="{00000000-0005-0000-0000-0000916D0000}"/>
    <cellStyle name="Normal 5 4 4 3 2" xfId="12515" xr:uid="{00000000-0005-0000-0000-0000926D0000}"/>
    <cellStyle name="Normal 5 4 4 3 2 2" xfId="21142" xr:uid="{00000000-0005-0000-0000-0000936D0000}"/>
    <cellStyle name="Normal 5 4 4 3 2 3" xfId="28938" xr:uid="{00000000-0005-0000-0000-0000946D0000}"/>
    <cellStyle name="Normal 5 4 4 3 2 4" xfId="37378" xr:uid="{5E7498B1-B517-4A12-A6DF-E08CD547AA9C}"/>
    <cellStyle name="Normal 5 4 4 3 3" xfId="16840" xr:uid="{00000000-0005-0000-0000-0000956D0000}"/>
    <cellStyle name="Normal 5 4 4 3 4" xfId="25038" xr:uid="{00000000-0005-0000-0000-0000966D0000}"/>
    <cellStyle name="Normal 5 4 4 3 5" xfId="33140" xr:uid="{FA7D626B-3128-44BA-9FA0-7D2A0F8D6045}"/>
    <cellStyle name="Normal 5 4 4 4" xfId="10223" xr:uid="{00000000-0005-0000-0000-0000976D0000}"/>
    <cellStyle name="Normal 5 4 4 4 2" xfId="18869" xr:uid="{00000000-0005-0000-0000-0000986D0000}"/>
    <cellStyle name="Normal 5 4 4 4 3" xfId="26864" xr:uid="{00000000-0005-0000-0000-0000996D0000}"/>
    <cellStyle name="Normal 5 4 4 4 4" xfId="35164" xr:uid="{1724DCE7-E2D9-40D2-A766-3B37CCD77AAA}"/>
    <cellStyle name="Normal 5 4 4 5" xfId="14566" xr:uid="{00000000-0005-0000-0000-00009A6D0000}"/>
    <cellStyle name="Normal 5 4 4 6" xfId="22961" xr:uid="{00000000-0005-0000-0000-00009B6D0000}"/>
    <cellStyle name="Normal 5 4 4 7" xfId="30924" xr:uid="{D141401E-8533-4706-AC6F-0499E85FA586}"/>
    <cellStyle name="Normal 5 4 5" xfId="6985" xr:uid="{00000000-0005-0000-0000-00009C6D0000}"/>
    <cellStyle name="Normal 5 4 5 2" xfId="8716" xr:uid="{00000000-0005-0000-0000-00009D6D0000}"/>
    <cellStyle name="Normal 5 4 5 2 2" xfId="12827" xr:uid="{00000000-0005-0000-0000-00009E6D0000}"/>
    <cellStyle name="Normal 5 4 5 2 2 2" xfId="21454" xr:uid="{00000000-0005-0000-0000-00009F6D0000}"/>
    <cellStyle name="Normal 5 4 5 2 2 3" xfId="29250" xr:uid="{00000000-0005-0000-0000-0000A06D0000}"/>
    <cellStyle name="Normal 5 4 5 2 2 4" xfId="37690" xr:uid="{0E697190-F0DC-47F8-9CA4-FDAD9D98D292}"/>
    <cellStyle name="Normal 5 4 5 2 3" xfId="17152" xr:uid="{00000000-0005-0000-0000-0000A16D0000}"/>
    <cellStyle name="Normal 5 4 5 2 4" xfId="25350" xr:uid="{00000000-0005-0000-0000-0000A26D0000}"/>
    <cellStyle name="Normal 5 4 5 2 5" xfId="33452" xr:uid="{09F8D451-1CB2-4C01-8EFE-9A7A63E1EE33}"/>
    <cellStyle name="Normal 5 4 5 3" xfId="10535" xr:uid="{00000000-0005-0000-0000-0000A36D0000}"/>
    <cellStyle name="Normal 5 4 5 3 2" xfId="19181" xr:uid="{00000000-0005-0000-0000-0000A46D0000}"/>
    <cellStyle name="Normal 5 4 5 3 3" xfId="27176" xr:uid="{00000000-0005-0000-0000-0000A56D0000}"/>
    <cellStyle name="Normal 5 4 5 3 4" xfId="35476" xr:uid="{528239F2-5498-4AE0-B0D1-7D1EE84C75E9}"/>
    <cellStyle name="Normal 5 4 5 4" xfId="14878" xr:uid="{00000000-0005-0000-0000-0000A66D0000}"/>
    <cellStyle name="Normal 5 4 5 5" xfId="23273" xr:uid="{00000000-0005-0000-0000-0000A76D0000}"/>
    <cellStyle name="Normal 5 4 5 6" xfId="31236" xr:uid="{CCE3C93A-5355-4BBB-AB7F-598AFF4EB2BE}"/>
    <cellStyle name="Normal 5 4 6" xfId="7912" xr:uid="{00000000-0005-0000-0000-0000A86D0000}"/>
    <cellStyle name="Normal 5 4 6 2" xfId="12024" xr:uid="{00000000-0005-0000-0000-0000A96D0000}"/>
    <cellStyle name="Normal 5 4 6 2 2" xfId="20651" xr:uid="{00000000-0005-0000-0000-0000AA6D0000}"/>
    <cellStyle name="Normal 5 4 6 2 3" xfId="28507" xr:uid="{00000000-0005-0000-0000-0000AB6D0000}"/>
    <cellStyle name="Normal 5 4 6 2 4" xfId="36941" xr:uid="{FECBD59A-51F1-4BE8-B6F3-97941F7D3F7D}"/>
    <cellStyle name="Normal 5 4 6 3" xfId="16348" xr:uid="{00000000-0005-0000-0000-0000AC6D0000}"/>
    <cellStyle name="Normal 5 4 6 4" xfId="24606" xr:uid="{00000000-0005-0000-0000-0000AD6D0000}"/>
    <cellStyle name="Normal 5 4 6 5" xfId="32703" xr:uid="{07FC912E-C91D-4B02-A7E1-219516B5E217}"/>
    <cellStyle name="Normal 5 4 7" xfId="9787" xr:uid="{00000000-0005-0000-0000-0000AE6D0000}"/>
    <cellStyle name="Normal 5 4 7 2" xfId="18433" xr:uid="{00000000-0005-0000-0000-0000AF6D0000}"/>
    <cellStyle name="Normal 5 4 7 3" xfId="26435" xr:uid="{00000000-0005-0000-0000-0000B06D0000}"/>
    <cellStyle name="Normal 5 4 7 4" xfId="34729" xr:uid="{AB874806-AED4-4A09-BE60-E3771CA2596D}"/>
    <cellStyle name="Normal 5 4 8" xfId="14125" xr:uid="{00000000-0005-0000-0000-0000B16D0000}"/>
    <cellStyle name="Normal 5 4 9" xfId="22532" xr:uid="{00000000-0005-0000-0000-0000B26D0000}"/>
    <cellStyle name="Normal 5 5" xfId="3737" xr:uid="{00000000-0005-0000-0000-0000B36D0000}"/>
    <cellStyle name="Normal 5 5 2" xfId="4362" xr:uid="{00000000-0005-0000-0000-0000B46D0000}"/>
    <cellStyle name="Normal 5 5 3" xfId="4174" xr:uid="{00000000-0005-0000-0000-0000B56D0000}"/>
    <cellStyle name="Normal 5 5 3 2" xfId="7933" xr:uid="{00000000-0005-0000-0000-0000B66D0000}"/>
    <cellStyle name="Normal 5 5 3 2 2" xfId="12045" xr:uid="{00000000-0005-0000-0000-0000B76D0000}"/>
    <cellStyle name="Normal 5 5 3 2 2 2" xfId="20672" xr:uid="{00000000-0005-0000-0000-0000B86D0000}"/>
    <cellStyle name="Normal 5 5 3 2 2 3" xfId="28528" xr:uid="{00000000-0005-0000-0000-0000B96D0000}"/>
    <cellStyle name="Normal 5 5 3 2 2 4" xfId="36962" xr:uid="{18F81981-6204-4825-800C-186C442F6CB8}"/>
    <cellStyle name="Normal 5 5 3 2 3" xfId="16369" xr:uid="{00000000-0005-0000-0000-0000BA6D0000}"/>
    <cellStyle name="Normal 5 5 3 2 4" xfId="24627" xr:uid="{00000000-0005-0000-0000-0000BB6D0000}"/>
    <cellStyle name="Normal 5 5 3 2 5" xfId="32724" xr:uid="{44E7F9FC-BDA1-4796-9B92-E815A8A36095}"/>
    <cellStyle name="Normal 5 5 3 3" xfId="9808" xr:uid="{00000000-0005-0000-0000-0000BC6D0000}"/>
    <cellStyle name="Normal 5 5 3 3 2" xfId="18454" xr:uid="{00000000-0005-0000-0000-0000BD6D0000}"/>
    <cellStyle name="Normal 5 5 3 3 3" xfId="26456" xr:uid="{00000000-0005-0000-0000-0000BE6D0000}"/>
    <cellStyle name="Normal 5 5 3 3 4" xfId="34750" xr:uid="{9D3A3700-05F6-41CF-B9EF-3B29E2C48E7A}"/>
    <cellStyle name="Normal 5 5 3 4" xfId="14147" xr:uid="{00000000-0005-0000-0000-0000BF6D0000}"/>
    <cellStyle name="Normal 5 5 3 5" xfId="22553" xr:uid="{00000000-0005-0000-0000-0000C06D0000}"/>
    <cellStyle name="Normal 5 5 3 6" xfId="30507" xr:uid="{175FE3BF-64E5-460B-A2F8-6DA6790A0DE7}"/>
    <cellStyle name="Normal 5 6" xfId="3738" xr:uid="{00000000-0005-0000-0000-0000C16D0000}"/>
    <cellStyle name="Normal 5 7" xfId="3739" xr:uid="{00000000-0005-0000-0000-0000C26D0000}"/>
    <cellStyle name="Normal 5 8" xfId="3740" xr:uid="{00000000-0005-0000-0000-0000C36D0000}"/>
    <cellStyle name="Normal 5 8 2" xfId="6445" xr:uid="{00000000-0005-0000-0000-0000C46D0000}"/>
    <cellStyle name="Normal 5 9" xfId="3741" xr:uid="{00000000-0005-0000-0000-0000C56D0000}"/>
    <cellStyle name="Normal 5 9 2" xfId="6359" xr:uid="{00000000-0005-0000-0000-0000C66D0000}"/>
    <cellStyle name="Normal 50" xfId="3742" xr:uid="{00000000-0005-0000-0000-0000C76D0000}"/>
    <cellStyle name="Normal 51" xfId="3743" xr:uid="{00000000-0005-0000-0000-0000C86D0000}"/>
    <cellStyle name="Normal 52" xfId="3744" xr:uid="{00000000-0005-0000-0000-0000C96D0000}"/>
    <cellStyle name="Normal 53" xfId="3745" xr:uid="{00000000-0005-0000-0000-0000CA6D0000}"/>
    <cellStyle name="Normal 54" xfId="4031" xr:uid="{00000000-0005-0000-0000-0000CB6D0000}"/>
    <cellStyle name="Normal 55" xfId="4032" xr:uid="{00000000-0005-0000-0000-0000CC6D0000}"/>
    <cellStyle name="Normal 56" xfId="4033" xr:uid="{00000000-0005-0000-0000-0000CD6D0000}"/>
    <cellStyle name="Normal 57" xfId="4026" xr:uid="{00000000-0005-0000-0000-0000CE6D0000}"/>
    <cellStyle name="Normal 58" xfId="4027" xr:uid="{00000000-0005-0000-0000-0000CF6D0000}"/>
    <cellStyle name="Normal 59" xfId="4025" xr:uid="{00000000-0005-0000-0000-0000D06D0000}"/>
    <cellStyle name="Normal 6" xfId="183" xr:uid="{00000000-0005-0000-0000-0000D16D0000}"/>
    <cellStyle name="Normal 6 10" xfId="3746" xr:uid="{00000000-0005-0000-0000-0000D26D0000}"/>
    <cellStyle name="Normal 6 10 2" xfId="6420" xr:uid="{00000000-0005-0000-0000-0000D36D0000}"/>
    <cellStyle name="Normal 6 11" xfId="3747" xr:uid="{00000000-0005-0000-0000-0000D46D0000}"/>
    <cellStyle name="Normal 6 11 2" xfId="6387" xr:uid="{00000000-0005-0000-0000-0000D56D0000}"/>
    <cellStyle name="Normal 6 12" xfId="3748" xr:uid="{00000000-0005-0000-0000-0000D66D0000}"/>
    <cellStyle name="Normal 6 13" xfId="3749" xr:uid="{00000000-0005-0000-0000-0000D76D0000}"/>
    <cellStyle name="Normal 6 13 2" xfId="6300" xr:uid="{00000000-0005-0000-0000-0000D86D0000}"/>
    <cellStyle name="Normal 6 14" xfId="3750" xr:uid="{00000000-0005-0000-0000-0000D96D0000}"/>
    <cellStyle name="Normal 6 14 2" xfId="6341" xr:uid="{00000000-0005-0000-0000-0000DA6D0000}"/>
    <cellStyle name="Normal 6 15" xfId="3751" xr:uid="{00000000-0005-0000-0000-0000DB6D0000}"/>
    <cellStyle name="Normal 6 15 2" xfId="6444" xr:uid="{00000000-0005-0000-0000-0000DC6D0000}"/>
    <cellStyle name="Normal 6 16" xfId="3752" xr:uid="{00000000-0005-0000-0000-0000DD6D0000}"/>
    <cellStyle name="Normal 6 17" xfId="3753" xr:uid="{00000000-0005-0000-0000-0000DE6D0000}"/>
    <cellStyle name="Normal 6 18" xfId="3754" xr:uid="{00000000-0005-0000-0000-0000DF6D0000}"/>
    <cellStyle name="Normal 6 19" xfId="3755" xr:uid="{00000000-0005-0000-0000-0000E06D0000}"/>
    <cellStyle name="Normal 6 2" xfId="3756" xr:uid="{00000000-0005-0000-0000-0000E16D0000}"/>
    <cellStyle name="Normal 6 2 2" xfId="3757" xr:uid="{00000000-0005-0000-0000-0000E26D0000}"/>
    <cellStyle name="Normal 6 2 3" xfId="3758" xr:uid="{00000000-0005-0000-0000-0000E36D0000}"/>
    <cellStyle name="Normal 6 2 4" xfId="3759" xr:uid="{00000000-0005-0000-0000-0000E46D0000}"/>
    <cellStyle name="Normal 6 2 5" xfId="3760" xr:uid="{00000000-0005-0000-0000-0000E56D0000}"/>
    <cellStyle name="Normal 6 2 6" xfId="3761" xr:uid="{00000000-0005-0000-0000-0000E66D0000}"/>
    <cellStyle name="Normal 6 2 7" xfId="3762" xr:uid="{00000000-0005-0000-0000-0000E76D0000}"/>
    <cellStyle name="Normal 6 20" xfId="4228" xr:uid="{00000000-0005-0000-0000-0000E86D0000}"/>
    <cellStyle name="Normal 6 21" xfId="6138" xr:uid="{00000000-0005-0000-0000-0000E96D0000}"/>
    <cellStyle name="Normal 6 22" xfId="4034" xr:uid="{00000000-0005-0000-0000-0000EA6D0000}"/>
    <cellStyle name="Normal 6 3" xfId="3763" xr:uid="{00000000-0005-0000-0000-0000EB6D0000}"/>
    <cellStyle name="Normal 6 4" xfId="3764" xr:uid="{00000000-0005-0000-0000-0000EC6D0000}"/>
    <cellStyle name="Normal 6 5" xfId="3765" xr:uid="{00000000-0005-0000-0000-0000ED6D0000}"/>
    <cellStyle name="Normal 6 5 2" xfId="6358" xr:uid="{00000000-0005-0000-0000-0000EE6D0000}"/>
    <cellStyle name="Normal 6 6" xfId="3766" xr:uid="{00000000-0005-0000-0000-0000EF6D0000}"/>
    <cellStyle name="Normal 6 7" xfId="3767" xr:uid="{00000000-0005-0000-0000-0000F06D0000}"/>
    <cellStyle name="Normal 6 8" xfId="3768" xr:uid="{00000000-0005-0000-0000-0000F16D0000}"/>
    <cellStyle name="Normal 6 9" xfId="3769" xr:uid="{00000000-0005-0000-0000-0000F26D0000}"/>
    <cellStyle name="Normal 6 9 2" xfId="6419" xr:uid="{00000000-0005-0000-0000-0000F36D0000}"/>
    <cellStyle name="Normal 60" xfId="4018" xr:uid="{00000000-0005-0000-0000-0000F46D0000}"/>
    <cellStyle name="Normal 61" xfId="4024" xr:uid="{00000000-0005-0000-0000-0000F56D0000}"/>
    <cellStyle name="Normal 62" xfId="4029" xr:uid="{00000000-0005-0000-0000-0000F66D0000}"/>
    <cellStyle name="Normal 63" xfId="4022" xr:uid="{00000000-0005-0000-0000-0000F76D0000}"/>
    <cellStyle name="Normal 64" xfId="4023" xr:uid="{00000000-0005-0000-0000-0000F86D0000}"/>
    <cellStyle name="Normal 65" xfId="4028" xr:uid="{00000000-0005-0000-0000-0000F96D0000}"/>
    <cellStyle name="Normal 66" xfId="4021" xr:uid="{00000000-0005-0000-0000-0000FA6D0000}"/>
    <cellStyle name="Normal 67" xfId="4020" xr:uid="{00000000-0005-0000-0000-0000FB6D0000}"/>
    <cellStyle name="Normal 68" xfId="4019" xr:uid="{00000000-0005-0000-0000-0000FC6D0000}"/>
    <cellStyle name="Normal 69" xfId="4046" xr:uid="{00000000-0005-0000-0000-0000FD6D0000}"/>
    <cellStyle name="Normal 69 2" xfId="5828" xr:uid="{00000000-0005-0000-0000-0000FE6D0000}"/>
    <cellStyle name="Normal 7" xfId="184" xr:uid="{00000000-0005-0000-0000-0000FF6D0000}"/>
    <cellStyle name="Normal 7 10" xfId="3771" xr:uid="{00000000-0005-0000-0000-0000006E0000}"/>
    <cellStyle name="Normal 7 10 2" xfId="6386" xr:uid="{00000000-0005-0000-0000-0000016E0000}"/>
    <cellStyle name="Normal 7 11" xfId="3772" xr:uid="{00000000-0005-0000-0000-0000026E0000}"/>
    <cellStyle name="Normal 7 11 2" xfId="6299" xr:uid="{00000000-0005-0000-0000-0000036E0000}"/>
    <cellStyle name="Normal 7 12" xfId="3773" xr:uid="{00000000-0005-0000-0000-0000046E0000}"/>
    <cellStyle name="Normal 7 12 2" xfId="6349" xr:uid="{00000000-0005-0000-0000-0000056E0000}"/>
    <cellStyle name="Normal 7 13" xfId="3774" xr:uid="{00000000-0005-0000-0000-0000066E0000}"/>
    <cellStyle name="Normal 7 14" xfId="3775" xr:uid="{00000000-0005-0000-0000-0000076E0000}"/>
    <cellStyle name="Normal 7 15" xfId="3776" xr:uid="{00000000-0005-0000-0000-0000086E0000}"/>
    <cellStyle name="Normal 7 16" xfId="3777" xr:uid="{00000000-0005-0000-0000-0000096E0000}"/>
    <cellStyle name="Normal 7 17" xfId="4227" xr:uid="{00000000-0005-0000-0000-00000A6E0000}"/>
    <cellStyle name="Normal 7 18" xfId="3770" xr:uid="{00000000-0005-0000-0000-00000B6E0000}"/>
    <cellStyle name="Normal 7 2" xfId="185" xr:uid="{00000000-0005-0000-0000-00000C6E0000}"/>
    <cellStyle name="Normal 7 2 2" xfId="4199" xr:uid="{00000000-0005-0000-0000-00000D6E0000}"/>
    <cellStyle name="Normal 7 2 2 2" xfId="6443" xr:uid="{00000000-0005-0000-0000-00000E6E0000}"/>
    <cellStyle name="Normal 7 2 3" xfId="4198" xr:uid="{00000000-0005-0000-0000-00000F6E0000}"/>
    <cellStyle name="Normal 7 2 4" xfId="4226" xr:uid="{00000000-0005-0000-0000-0000106E0000}"/>
    <cellStyle name="Normal 7 2 5" xfId="3778" xr:uid="{00000000-0005-0000-0000-0000116E0000}"/>
    <cellStyle name="Normal 7 3" xfId="186" xr:uid="{00000000-0005-0000-0000-0000126E0000}"/>
    <cellStyle name="Normal 7 3 2" xfId="4366" xr:uid="{00000000-0005-0000-0000-0000136E0000}"/>
    <cellStyle name="Normal 7 3 3" xfId="4225" xr:uid="{00000000-0005-0000-0000-0000146E0000}"/>
    <cellStyle name="Normal 7 3 4" xfId="3779" xr:uid="{00000000-0005-0000-0000-0000156E0000}"/>
    <cellStyle name="Normal 7 4" xfId="187" xr:uid="{00000000-0005-0000-0000-0000166E0000}"/>
    <cellStyle name="Normal 7 4 2" xfId="4367" xr:uid="{00000000-0005-0000-0000-0000176E0000}"/>
    <cellStyle name="Normal 7 4 3" xfId="4224" xr:uid="{00000000-0005-0000-0000-0000186E0000}"/>
    <cellStyle name="Normal 7 4 4" xfId="3780" xr:uid="{00000000-0005-0000-0000-0000196E0000}"/>
    <cellStyle name="Normal 7 5" xfId="188" xr:uid="{00000000-0005-0000-0000-00001A6E0000}"/>
    <cellStyle name="Normal 7 5 2" xfId="4368" xr:uid="{00000000-0005-0000-0000-00001B6E0000}"/>
    <cellStyle name="Normal 7 5 3" xfId="4223" xr:uid="{00000000-0005-0000-0000-00001C6E0000}"/>
    <cellStyle name="Normal 7 5 4" xfId="3781" xr:uid="{00000000-0005-0000-0000-00001D6E0000}"/>
    <cellStyle name="Normal 7 6" xfId="189" xr:uid="{00000000-0005-0000-0000-00001E6E0000}"/>
    <cellStyle name="Normal 7 6 2" xfId="4369" xr:uid="{00000000-0005-0000-0000-00001F6E0000}"/>
    <cellStyle name="Normal 7 6 3" xfId="4222" xr:uid="{00000000-0005-0000-0000-0000206E0000}"/>
    <cellStyle name="Normal 7 6 4" xfId="3782" xr:uid="{00000000-0005-0000-0000-0000216E0000}"/>
    <cellStyle name="Normal 7 7" xfId="190" xr:uid="{00000000-0005-0000-0000-0000226E0000}"/>
    <cellStyle name="Normal 7 7 2" xfId="4370" xr:uid="{00000000-0005-0000-0000-0000236E0000}"/>
    <cellStyle name="Normal 7 7 3" xfId="4221" xr:uid="{00000000-0005-0000-0000-0000246E0000}"/>
    <cellStyle name="Normal 7 7 4" xfId="3783" xr:uid="{00000000-0005-0000-0000-0000256E0000}"/>
    <cellStyle name="Normal 7 8" xfId="191" xr:uid="{00000000-0005-0000-0000-0000266E0000}"/>
    <cellStyle name="Normal 7 8 2" xfId="4371" xr:uid="{00000000-0005-0000-0000-0000276E0000}"/>
    <cellStyle name="Normal 7 8 3" xfId="4220" xr:uid="{00000000-0005-0000-0000-0000286E0000}"/>
    <cellStyle name="Normal 7 8 4" xfId="3784" xr:uid="{00000000-0005-0000-0000-0000296E0000}"/>
    <cellStyle name="Normal 7 9" xfId="192" xr:uid="{00000000-0005-0000-0000-00002A6E0000}"/>
    <cellStyle name="Normal 7 9 2" xfId="4372" xr:uid="{00000000-0005-0000-0000-00002B6E0000}"/>
    <cellStyle name="Normal 7 9 3" xfId="4219" xr:uid="{00000000-0005-0000-0000-00002C6E0000}"/>
    <cellStyle name="Normal 7 9 4" xfId="3785" xr:uid="{00000000-0005-0000-0000-00002D6E0000}"/>
    <cellStyle name="Normal 70" xfId="4045" xr:uid="{00000000-0005-0000-0000-00002E6E0000}"/>
    <cellStyle name="Normal 70 2" xfId="5827" xr:uid="{00000000-0005-0000-0000-00002F6E0000}"/>
    <cellStyle name="Normal 71" xfId="4044" xr:uid="{00000000-0005-0000-0000-0000306E0000}"/>
    <cellStyle name="Normal 71 2" xfId="5826" xr:uid="{00000000-0005-0000-0000-0000316E0000}"/>
    <cellStyle name="Normal 72" xfId="4047" xr:uid="{00000000-0005-0000-0000-0000326E0000}"/>
    <cellStyle name="Normal 72 2" xfId="5829" xr:uid="{00000000-0005-0000-0000-0000336E0000}"/>
    <cellStyle name="Normal 73" xfId="4043" xr:uid="{00000000-0005-0000-0000-0000346E0000}"/>
    <cellStyle name="Normal 73 2" xfId="5825" xr:uid="{00000000-0005-0000-0000-0000356E0000}"/>
    <cellStyle name="Normal 74" xfId="4042" xr:uid="{00000000-0005-0000-0000-0000366E0000}"/>
    <cellStyle name="Normal 74 2" xfId="5824" xr:uid="{00000000-0005-0000-0000-0000376E0000}"/>
    <cellStyle name="Normal 75" xfId="4041" xr:uid="{00000000-0005-0000-0000-0000386E0000}"/>
    <cellStyle name="Normal 75 2" xfId="5823" xr:uid="{00000000-0005-0000-0000-0000396E0000}"/>
    <cellStyle name="Normal 76" xfId="4038" xr:uid="{00000000-0005-0000-0000-00003A6E0000}"/>
    <cellStyle name="Normal 76 2" xfId="5821" xr:uid="{00000000-0005-0000-0000-00003B6E0000}"/>
    <cellStyle name="Normal 77" xfId="4048" xr:uid="{00000000-0005-0000-0000-00003C6E0000}"/>
    <cellStyle name="Normal 77 2" xfId="5830" xr:uid="{00000000-0005-0000-0000-00003D6E0000}"/>
    <cellStyle name="Normal 78" xfId="4040" xr:uid="{00000000-0005-0000-0000-00003E6E0000}"/>
    <cellStyle name="Normal 78 2" xfId="4056" xr:uid="{00000000-0005-0000-0000-00003F6E0000}"/>
    <cellStyle name="Normal 79" xfId="4039" xr:uid="{00000000-0005-0000-0000-0000406E0000}"/>
    <cellStyle name="Normal 79 2" xfId="5822" xr:uid="{00000000-0005-0000-0000-0000416E0000}"/>
    <cellStyle name="Normal 8" xfId="193" xr:uid="{00000000-0005-0000-0000-0000426E0000}"/>
    <cellStyle name="Normal 8 10" xfId="3787" xr:uid="{00000000-0005-0000-0000-0000436E0000}"/>
    <cellStyle name="Normal 8 11" xfId="3788" xr:uid="{00000000-0005-0000-0000-0000446E0000}"/>
    <cellStyle name="Normal 8 12" xfId="4218" xr:uid="{00000000-0005-0000-0000-0000456E0000}"/>
    <cellStyle name="Normal 8 13" xfId="3786" xr:uid="{00000000-0005-0000-0000-0000466E0000}"/>
    <cellStyle name="Normal 8 2" xfId="194" xr:uid="{00000000-0005-0000-0000-0000476E0000}"/>
    <cellStyle name="Normal 8 2 2" xfId="2201" xr:uid="{00000000-0005-0000-0000-0000486E0000}"/>
    <cellStyle name="Normal 8 2 2 2" xfId="6357" xr:uid="{00000000-0005-0000-0000-0000496E0000}"/>
    <cellStyle name="Normal 8 2 3" xfId="2832" xr:uid="{00000000-0005-0000-0000-00004A6E0000}"/>
    <cellStyle name="Normal 8 2 3 2" xfId="4590" xr:uid="{00000000-0005-0000-0000-00004B6E0000}"/>
    <cellStyle name="Normal 8 2 3 3" xfId="4200" xr:uid="{00000000-0005-0000-0000-00004C6E0000}"/>
    <cellStyle name="Normal 8 2 4" xfId="2689" xr:uid="{00000000-0005-0000-0000-00004D6E0000}"/>
    <cellStyle name="Normal 8 2 5" xfId="4217" xr:uid="{00000000-0005-0000-0000-00004E6E0000}"/>
    <cellStyle name="Normal 8 3" xfId="195" xr:uid="{00000000-0005-0000-0000-00004F6E0000}"/>
    <cellStyle name="Normal 8 3 2" xfId="4373" xr:uid="{00000000-0005-0000-0000-0000506E0000}"/>
    <cellStyle name="Normal 8 3 3" xfId="4216" xr:uid="{00000000-0005-0000-0000-0000516E0000}"/>
    <cellStyle name="Normal 8 3 4" xfId="3789" xr:uid="{00000000-0005-0000-0000-0000526E0000}"/>
    <cellStyle name="Normal 8 4" xfId="196" xr:uid="{00000000-0005-0000-0000-0000536E0000}"/>
    <cellStyle name="Normal 8 4 2" xfId="4374" xr:uid="{00000000-0005-0000-0000-0000546E0000}"/>
    <cellStyle name="Normal 8 4 3" xfId="4215" xr:uid="{00000000-0005-0000-0000-0000556E0000}"/>
    <cellStyle name="Normal 8 4 4" xfId="3790" xr:uid="{00000000-0005-0000-0000-0000566E0000}"/>
    <cellStyle name="Normal 8 5" xfId="197" xr:uid="{00000000-0005-0000-0000-0000576E0000}"/>
    <cellStyle name="Normal 8 5 2" xfId="4375" xr:uid="{00000000-0005-0000-0000-0000586E0000}"/>
    <cellStyle name="Normal 8 5 3" xfId="4214" xr:uid="{00000000-0005-0000-0000-0000596E0000}"/>
    <cellStyle name="Normal 8 5 4" xfId="3791" xr:uid="{00000000-0005-0000-0000-00005A6E0000}"/>
    <cellStyle name="Normal 8 6" xfId="198" xr:uid="{00000000-0005-0000-0000-00005B6E0000}"/>
    <cellStyle name="Normal 8 6 2" xfId="4376" xr:uid="{00000000-0005-0000-0000-00005C6E0000}"/>
    <cellStyle name="Normal 8 6 3" xfId="4213" xr:uid="{00000000-0005-0000-0000-00005D6E0000}"/>
    <cellStyle name="Normal 8 6 4" xfId="3792" xr:uid="{00000000-0005-0000-0000-00005E6E0000}"/>
    <cellStyle name="Normal 8 7" xfId="199" xr:uid="{00000000-0005-0000-0000-00005F6E0000}"/>
    <cellStyle name="Normal 8 7 2" xfId="4377" xr:uid="{00000000-0005-0000-0000-0000606E0000}"/>
    <cellStyle name="Normal 8 7 3" xfId="4212" xr:uid="{00000000-0005-0000-0000-0000616E0000}"/>
    <cellStyle name="Normal 8 7 4" xfId="3793" xr:uid="{00000000-0005-0000-0000-0000626E0000}"/>
    <cellStyle name="Normal 8 8" xfId="200" xr:uid="{00000000-0005-0000-0000-0000636E0000}"/>
    <cellStyle name="Normal 8 8 2" xfId="4211" xr:uid="{00000000-0005-0000-0000-0000646E0000}"/>
    <cellStyle name="Normal 8 8 3" xfId="3794" xr:uid="{00000000-0005-0000-0000-0000656E0000}"/>
    <cellStyle name="Normal 8 9" xfId="3795" xr:uid="{00000000-0005-0000-0000-0000666E0000}"/>
    <cellStyle name="Normal 80" xfId="4049" xr:uid="{00000000-0005-0000-0000-0000676E0000}"/>
    <cellStyle name="Normal 80 2" xfId="5831" xr:uid="{00000000-0005-0000-0000-0000686E0000}"/>
    <cellStyle name="Normal 81" xfId="4037" xr:uid="{00000000-0005-0000-0000-0000696E0000}"/>
    <cellStyle name="Normal 81 2" xfId="4057" xr:uid="{00000000-0005-0000-0000-00006A6E0000}"/>
    <cellStyle name="Normal 82" xfId="4036" xr:uid="{00000000-0005-0000-0000-00006B6E0000}"/>
    <cellStyle name="Normal 82 2" xfId="5820" xr:uid="{00000000-0005-0000-0000-00006C6E0000}"/>
    <cellStyle name="Normal 83" xfId="4035" xr:uid="{00000000-0005-0000-0000-00006D6E0000}"/>
    <cellStyle name="Normal 83 2" xfId="5819" xr:uid="{00000000-0005-0000-0000-00006E6E0000}"/>
    <cellStyle name="Normal 84" xfId="4050" xr:uid="{00000000-0005-0000-0000-00006F6E0000}"/>
    <cellStyle name="Normal 84 2" xfId="5832" xr:uid="{00000000-0005-0000-0000-0000706E0000}"/>
    <cellStyle name="Normal 85" xfId="4051" xr:uid="{00000000-0005-0000-0000-0000716E0000}"/>
    <cellStyle name="Normal 85 2" xfId="5833" xr:uid="{00000000-0005-0000-0000-0000726E0000}"/>
    <cellStyle name="Normal 86" xfId="4052" xr:uid="{00000000-0005-0000-0000-0000736E0000}"/>
    <cellStyle name="Normal 86 2" xfId="5834" xr:uid="{00000000-0005-0000-0000-0000746E0000}"/>
    <cellStyle name="Normal 87" xfId="4053" xr:uid="{00000000-0005-0000-0000-0000756E0000}"/>
    <cellStyle name="Normal 87 2" xfId="5835" xr:uid="{00000000-0005-0000-0000-0000766E0000}"/>
    <cellStyle name="Normal 88" xfId="4054" xr:uid="{00000000-0005-0000-0000-0000776E0000}"/>
    <cellStyle name="Normal 88 2" xfId="5836" xr:uid="{00000000-0005-0000-0000-0000786E0000}"/>
    <cellStyle name="Normal 89" xfId="4055" xr:uid="{00000000-0005-0000-0000-0000796E0000}"/>
    <cellStyle name="Normal 89 2" xfId="5837" xr:uid="{00000000-0005-0000-0000-00007A6E0000}"/>
    <cellStyle name="Normal 9" xfId="201" xr:uid="{00000000-0005-0000-0000-00007B6E0000}"/>
    <cellStyle name="Normal 9 10" xfId="3796" xr:uid="{00000000-0005-0000-0000-00007C6E0000}"/>
    <cellStyle name="Normal 9 2" xfId="202" xr:uid="{00000000-0005-0000-0000-00007D6E0000}"/>
    <cellStyle name="Normal 9 2 2" xfId="4202" xr:uid="{00000000-0005-0000-0000-00007E6E0000}"/>
    <cellStyle name="Normal 9 2 2 2" xfId="6356" xr:uid="{00000000-0005-0000-0000-00007F6E0000}"/>
    <cellStyle name="Normal 9 2 3" xfId="4201" xr:uid="{00000000-0005-0000-0000-0000806E0000}"/>
    <cellStyle name="Normal 9 2 4" xfId="4209" xr:uid="{00000000-0005-0000-0000-0000816E0000}"/>
    <cellStyle name="Normal 9 2 5" xfId="3797" xr:uid="{00000000-0005-0000-0000-0000826E0000}"/>
    <cellStyle name="Normal 9 3" xfId="203" xr:uid="{00000000-0005-0000-0000-0000836E0000}"/>
    <cellStyle name="Normal 9 3 2" xfId="4378" xr:uid="{00000000-0005-0000-0000-0000846E0000}"/>
    <cellStyle name="Normal 9 3 3" xfId="4208" xr:uid="{00000000-0005-0000-0000-0000856E0000}"/>
    <cellStyle name="Normal 9 3 4" xfId="3798" xr:uid="{00000000-0005-0000-0000-0000866E0000}"/>
    <cellStyle name="Normal 9 4" xfId="204" xr:uid="{00000000-0005-0000-0000-0000876E0000}"/>
    <cellStyle name="Normal 9 4 2" xfId="4379" xr:uid="{00000000-0005-0000-0000-0000886E0000}"/>
    <cellStyle name="Normal 9 4 3" xfId="4207" xr:uid="{00000000-0005-0000-0000-0000896E0000}"/>
    <cellStyle name="Normal 9 4 4" xfId="3799" xr:uid="{00000000-0005-0000-0000-00008A6E0000}"/>
    <cellStyle name="Normal 9 5" xfId="205" xr:uid="{00000000-0005-0000-0000-00008B6E0000}"/>
    <cellStyle name="Normal 9 5 2" xfId="4380" xr:uid="{00000000-0005-0000-0000-00008C6E0000}"/>
    <cellStyle name="Normal 9 5 3" xfId="4206" xr:uid="{00000000-0005-0000-0000-00008D6E0000}"/>
    <cellStyle name="Normal 9 5 4" xfId="3800" xr:uid="{00000000-0005-0000-0000-00008E6E0000}"/>
    <cellStyle name="Normal 9 6" xfId="206" xr:uid="{00000000-0005-0000-0000-00008F6E0000}"/>
    <cellStyle name="Normal 9 6 2" xfId="4381" xr:uid="{00000000-0005-0000-0000-0000906E0000}"/>
    <cellStyle name="Normal 9 6 3" xfId="4205" xr:uid="{00000000-0005-0000-0000-0000916E0000}"/>
    <cellStyle name="Normal 9 6 4" xfId="3801" xr:uid="{00000000-0005-0000-0000-0000926E0000}"/>
    <cellStyle name="Normal 9 7" xfId="207" xr:uid="{00000000-0005-0000-0000-0000936E0000}"/>
    <cellStyle name="Normal 9 7 2" xfId="7378" xr:uid="{00000000-0005-0000-0000-0000946E0000}"/>
    <cellStyle name="Normal 9 7 2 2" xfId="9109" xr:uid="{00000000-0005-0000-0000-0000956E0000}"/>
    <cellStyle name="Normal 9 7 2 2 2" xfId="13220" xr:uid="{00000000-0005-0000-0000-0000966E0000}"/>
    <cellStyle name="Normal 9 7 2 2 2 2" xfId="21847" xr:uid="{00000000-0005-0000-0000-0000976E0000}"/>
    <cellStyle name="Normal 9 7 2 2 2 3" xfId="29643" xr:uid="{00000000-0005-0000-0000-0000986E0000}"/>
    <cellStyle name="Normal 9 7 2 2 2 4" xfId="38083" xr:uid="{98233DBF-D8F9-47CF-A925-00DBEA1656B8}"/>
    <cellStyle name="Normal 9 7 2 2 3" xfId="17545" xr:uid="{00000000-0005-0000-0000-0000996E0000}"/>
    <cellStyle name="Normal 9 7 2 2 4" xfId="25743" xr:uid="{00000000-0005-0000-0000-00009A6E0000}"/>
    <cellStyle name="Normal 9 7 2 2 5" xfId="33845" xr:uid="{1FD4620D-F7B7-4135-BC75-DA3C1D57E8D8}"/>
    <cellStyle name="Normal 9 7 2 3" xfId="10928" xr:uid="{00000000-0005-0000-0000-00009B6E0000}"/>
    <cellStyle name="Normal 9 7 2 3 2" xfId="19574" xr:uid="{00000000-0005-0000-0000-00009C6E0000}"/>
    <cellStyle name="Normal 9 7 2 3 3" xfId="27569" xr:uid="{00000000-0005-0000-0000-00009D6E0000}"/>
    <cellStyle name="Normal 9 7 2 3 4" xfId="35869" xr:uid="{E23C6911-5376-4047-98AF-2D69DCB337F9}"/>
    <cellStyle name="Normal 9 7 2 4" xfId="15271" xr:uid="{00000000-0005-0000-0000-00009E6E0000}"/>
    <cellStyle name="Normal 9 7 2 5" xfId="23666" xr:uid="{00000000-0005-0000-0000-00009F6E0000}"/>
    <cellStyle name="Normal 9 7 2 6" xfId="31629" xr:uid="{B101F65E-4D29-4262-8880-472AABD25E2C}"/>
    <cellStyle name="Normal 9 7 3" xfId="6751" xr:uid="{00000000-0005-0000-0000-0000A06E0000}"/>
    <cellStyle name="Normal 9 7 3 2" xfId="8482" xr:uid="{00000000-0005-0000-0000-0000A16E0000}"/>
    <cellStyle name="Normal 9 7 3 2 2" xfId="12593" xr:uid="{00000000-0005-0000-0000-0000A26E0000}"/>
    <cellStyle name="Normal 9 7 3 2 2 2" xfId="21220" xr:uid="{00000000-0005-0000-0000-0000A36E0000}"/>
    <cellStyle name="Normal 9 7 3 2 2 3" xfId="29016" xr:uid="{00000000-0005-0000-0000-0000A46E0000}"/>
    <cellStyle name="Normal 9 7 3 2 2 4" xfId="37456" xr:uid="{1800F2BB-3292-47DC-8A25-55249A6FF9C9}"/>
    <cellStyle name="Normal 9 7 3 2 3" xfId="16918" xr:uid="{00000000-0005-0000-0000-0000A56E0000}"/>
    <cellStyle name="Normal 9 7 3 2 4" xfId="25116" xr:uid="{00000000-0005-0000-0000-0000A66E0000}"/>
    <cellStyle name="Normal 9 7 3 2 5" xfId="33218" xr:uid="{28C5060F-0DB9-4464-BFA2-6BABBB9F729C}"/>
    <cellStyle name="Normal 9 7 3 3" xfId="10301" xr:uid="{00000000-0005-0000-0000-0000A76E0000}"/>
    <cellStyle name="Normal 9 7 3 3 2" xfId="18947" xr:uid="{00000000-0005-0000-0000-0000A86E0000}"/>
    <cellStyle name="Normal 9 7 3 3 3" xfId="26942" xr:uid="{00000000-0005-0000-0000-0000A96E0000}"/>
    <cellStyle name="Normal 9 7 3 3 4" xfId="35242" xr:uid="{850F3F0F-8149-4463-8971-2649D5A4A68E}"/>
    <cellStyle name="Normal 9 7 3 4" xfId="14644" xr:uid="{00000000-0005-0000-0000-0000AA6E0000}"/>
    <cellStyle name="Normal 9 7 3 5" xfId="23039" xr:uid="{00000000-0005-0000-0000-0000AB6E0000}"/>
    <cellStyle name="Normal 9 7 3 6" xfId="31002" xr:uid="{C53B0C42-BC6E-4C3E-BFA9-63704BE3492A}"/>
    <cellStyle name="Normal 9 8" xfId="4210" xr:uid="{00000000-0005-0000-0000-0000AC6E0000}"/>
    <cellStyle name="Normal 9 8 2" xfId="7064" xr:uid="{00000000-0005-0000-0000-0000AD6E0000}"/>
    <cellStyle name="Normal 9 8 2 2" xfId="8795" xr:uid="{00000000-0005-0000-0000-0000AE6E0000}"/>
    <cellStyle name="Normal 9 8 2 2 2" xfId="12906" xr:uid="{00000000-0005-0000-0000-0000AF6E0000}"/>
    <cellStyle name="Normal 9 8 2 2 2 2" xfId="21533" xr:uid="{00000000-0005-0000-0000-0000B06E0000}"/>
    <cellStyle name="Normal 9 8 2 2 2 3" xfId="29329" xr:uid="{00000000-0005-0000-0000-0000B16E0000}"/>
    <cellStyle name="Normal 9 8 2 2 2 4" xfId="37769" xr:uid="{A623BFA7-EA0C-42F0-B7CC-B0C0FFFC7A69}"/>
    <cellStyle name="Normal 9 8 2 2 3" xfId="17231" xr:uid="{00000000-0005-0000-0000-0000B26E0000}"/>
    <cellStyle name="Normal 9 8 2 2 4" xfId="25429" xr:uid="{00000000-0005-0000-0000-0000B36E0000}"/>
    <cellStyle name="Normal 9 8 2 2 5" xfId="33531" xr:uid="{5177EA1B-9C14-4407-82EB-30D9308C3243}"/>
    <cellStyle name="Normal 9 8 2 3" xfId="10614" xr:uid="{00000000-0005-0000-0000-0000B46E0000}"/>
    <cellStyle name="Normal 9 8 2 3 2" xfId="19260" xr:uid="{00000000-0005-0000-0000-0000B56E0000}"/>
    <cellStyle name="Normal 9 8 2 3 3" xfId="27255" xr:uid="{00000000-0005-0000-0000-0000B66E0000}"/>
    <cellStyle name="Normal 9 8 2 3 4" xfId="35555" xr:uid="{D802A2E7-F1DD-45CD-A855-F5EA9FE8E2C6}"/>
    <cellStyle name="Normal 9 8 2 4" xfId="14957" xr:uid="{00000000-0005-0000-0000-0000B76E0000}"/>
    <cellStyle name="Normal 9 8 2 5" xfId="23352" xr:uid="{00000000-0005-0000-0000-0000B86E0000}"/>
    <cellStyle name="Normal 9 8 2 6" xfId="31315" xr:uid="{2453C4F4-6557-41B4-A8B7-BD9871473AFB}"/>
    <cellStyle name="Normal 9 9" xfId="6467" xr:uid="{00000000-0005-0000-0000-0000B96E0000}"/>
    <cellStyle name="Normal 9 9 2" xfId="8202" xr:uid="{00000000-0005-0000-0000-0000BA6E0000}"/>
    <cellStyle name="Normal 9 9 2 2" xfId="12313" xr:uid="{00000000-0005-0000-0000-0000BB6E0000}"/>
    <cellStyle name="Normal 9 9 2 2 2" xfId="20940" xr:uid="{00000000-0005-0000-0000-0000BC6E0000}"/>
    <cellStyle name="Normal 9 9 2 2 3" xfId="28736" xr:uid="{00000000-0005-0000-0000-0000BD6E0000}"/>
    <cellStyle name="Normal 9 9 2 2 4" xfId="37176" xr:uid="{7F3D3B14-AEF7-40F1-99C3-72F0E11FE4D3}"/>
    <cellStyle name="Normal 9 9 2 3" xfId="16638" xr:uid="{00000000-0005-0000-0000-0000BE6E0000}"/>
    <cellStyle name="Normal 9 9 2 4" xfId="24836" xr:uid="{00000000-0005-0000-0000-0000BF6E0000}"/>
    <cellStyle name="Normal 9 9 2 5" xfId="32938" xr:uid="{B44D0A1B-FD0E-49CA-84A7-4285EC59D13F}"/>
    <cellStyle name="Normal 9 9 3" xfId="10021" xr:uid="{00000000-0005-0000-0000-0000C06E0000}"/>
    <cellStyle name="Normal 9 9 3 2" xfId="18667" xr:uid="{00000000-0005-0000-0000-0000C16E0000}"/>
    <cellStyle name="Normal 9 9 3 3" xfId="26662" xr:uid="{00000000-0005-0000-0000-0000C26E0000}"/>
    <cellStyle name="Normal 9 9 3 4" xfId="34962" xr:uid="{F856993C-D02F-4A2E-927E-995F6E12A6A8}"/>
    <cellStyle name="Normal 9 9 4" xfId="14364" xr:uid="{00000000-0005-0000-0000-0000C36E0000}"/>
    <cellStyle name="Normal 9 9 5" xfId="22759" xr:uid="{00000000-0005-0000-0000-0000C46E0000}"/>
    <cellStyle name="Normal 9 9 6" xfId="30721" xr:uid="{68F97E3D-4389-4CA4-817B-E5C953CD20F7}"/>
    <cellStyle name="Normal 90" xfId="4058" xr:uid="{00000000-0005-0000-0000-0000C56E0000}"/>
    <cellStyle name="Normal 90 2" xfId="5838" xr:uid="{00000000-0005-0000-0000-0000C66E0000}"/>
    <cellStyle name="Normal 91" xfId="4358" xr:uid="{00000000-0005-0000-0000-0000C76E0000}"/>
    <cellStyle name="Normal 91 2" xfId="5839" xr:uid="{00000000-0005-0000-0000-0000C86E0000}"/>
    <cellStyle name="Normal 92" xfId="4363" xr:uid="{00000000-0005-0000-0000-0000C96E0000}"/>
    <cellStyle name="Normal 92 2" xfId="5840" xr:uid="{00000000-0005-0000-0000-0000CA6E0000}"/>
    <cellStyle name="Normal 93" xfId="3802" xr:uid="{00000000-0005-0000-0000-0000CB6E0000}"/>
    <cellStyle name="Normal 94" xfId="4364" xr:uid="{00000000-0005-0000-0000-0000CC6E0000}"/>
    <cellStyle name="Normal 94 2" xfId="5841" xr:uid="{00000000-0005-0000-0000-0000CD6E0000}"/>
    <cellStyle name="Normal 95" xfId="4365" xr:uid="{00000000-0005-0000-0000-0000CE6E0000}"/>
    <cellStyle name="Normal 95 2" xfId="5842" xr:uid="{00000000-0005-0000-0000-0000CF6E0000}"/>
    <cellStyle name="Normal 96" xfId="3803" xr:uid="{00000000-0005-0000-0000-0000D06E0000}"/>
    <cellStyle name="Normal 97" xfId="4608" xr:uid="{00000000-0005-0000-0000-0000D16E0000}"/>
    <cellStyle name="Normal 97 2" xfId="5843" xr:uid="{00000000-0005-0000-0000-0000D26E0000}"/>
    <cellStyle name="Normal 98" xfId="4633" xr:uid="{00000000-0005-0000-0000-0000D36E0000}"/>
    <cellStyle name="Normal 98 2" xfId="5844" xr:uid="{00000000-0005-0000-0000-0000D46E0000}"/>
    <cellStyle name="Normal 99" xfId="3804" xr:uid="{00000000-0005-0000-0000-0000D56E0000}"/>
    <cellStyle name="Notas 10" xfId="2202" xr:uid="{00000000-0005-0000-0000-0000D66E0000}"/>
    <cellStyle name="Notas 10 2" xfId="5347" xr:uid="{00000000-0005-0000-0000-0000D76E0000}"/>
    <cellStyle name="Notas 10 2 2" xfId="5657" xr:uid="{00000000-0005-0000-0000-0000D86E0000}"/>
    <cellStyle name="Notas 10 3" xfId="5032" xr:uid="{00000000-0005-0000-0000-0000D96E0000}"/>
    <cellStyle name="Notas 10 3 2" xfId="5974" xr:uid="{00000000-0005-0000-0000-0000DA6E0000}"/>
    <cellStyle name="Notas 10 4" xfId="4668" xr:uid="{00000000-0005-0000-0000-0000DB6E0000}"/>
    <cellStyle name="Notas 10 5" xfId="39904" xr:uid="{D9411709-0CC9-4C9D-8FBD-7D1B32B3A6BA}"/>
    <cellStyle name="Notas 10 6" xfId="40542" xr:uid="{A4C78EA1-C6B3-420C-8627-654C2B50F750}"/>
    <cellStyle name="Notas 11" xfId="2203" xr:uid="{00000000-0005-0000-0000-0000DC6E0000}"/>
    <cellStyle name="Notas 11 2" xfId="5348" xr:uid="{00000000-0005-0000-0000-0000DD6E0000}"/>
    <cellStyle name="Notas 11 2 2" xfId="5658" xr:uid="{00000000-0005-0000-0000-0000DE6E0000}"/>
    <cellStyle name="Notas 11 3" xfId="5033" xr:uid="{00000000-0005-0000-0000-0000DF6E0000}"/>
    <cellStyle name="Notas 11 3 2" xfId="5975" xr:uid="{00000000-0005-0000-0000-0000E06E0000}"/>
    <cellStyle name="Notas 11 4" xfId="4696" xr:uid="{00000000-0005-0000-0000-0000E16E0000}"/>
    <cellStyle name="Notas 11 5" xfId="39905" xr:uid="{B8B6349F-3E97-4F24-AF50-F78159E93D6F}"/>
    <cellStyle name="Notas 11 6" xfId="40543" xr:uid="{EB589DB4-CF30-4A41-98E4-493C89EE0817}"/>
    <cellStyle name="Notas 12" xfId="2204" xr:uid="{00000000-0005-0000-0000-0000E26E0000}"/>
    <cellStyle name="Notas 12 2" xfId="5349" xr:uid="{00000000-0005-0000-0000-0000E36E0000}"/>
    <cellStyle name="Notas 12 2 2" xfId="5659" xr:uid="{00000000-0005-0000-0000-0000E46E0000}"/>
    <cellStyle name="Notas 12 3" xfId="5034" xr:uid="{00000000-0005-0000-0000-0000E56E0000}"/>
    <cellStyle name="Notas 12 3 2" xfId="5976" xr:uid="{00000000-0005-0000-0000-0000E66E0000}"/>
    <cellStyle name="Notas 12 4" xfId="4813" xr:uid="{00000000-0005-0000-0000-0000E76E0000}"/>
    <cellStyle name="Notas 12 5" xfId="39906" xr:uid="{983051E8-01A5-4409-AD52-51F47BF39913}"/>
    <cellStyle name="Notas 12 6" xfId="40544" xr:uid="{CB0D6F98-BD3A-4683-A63F-B7CBC278CAD3}"/>
    <cellStyle name="Notas 13" xfId="2205" xr:uid="{00000000-0005-0000-0000-0000E86E0000}"/>
    <cellStyle name="Notas 13 2" xfId="5350" xr:uid="{00000000-0005-0000-0000-0000E96E0000}"/>
    <cellStyle name="Notas 13 2 2" xfId="5660" xr:uid="{00000000-0005-0000-0000-0000EA6E0000}"/>
    <cellStyle name="Notas 13 3" xfId="5035" xr:uid="{00000000-0005-0000-0000-0000EB6E0000}"/>
    <cellStyle name="Notas 13 3 2" xfId="5977" xr:uid="{00000000-0005-0000-0000-0000EC6E0000}"/>
    <cellStyle name="Notas 13 4" xfId="4762" xr:uid="{00000000-0005-0000-0000-0000ED6E0000}"/>
    <cellStyle name="Notas 13 5" xfId="39907" xr:uid="{21F18AA3-AE83-4BE7-BCE5-50B94AECAEA8}"/>
    <cellStyle name="Notas 13 6" xfId="40545" xr:uid="{8C22A2E0-4C92-4CE9-AA5E-1E1A3F25D753}"/>
    <cellStyle name="Notas 14" xfId="2206" xr:uid="{00000000-0005-0000-0000-0000EE6E0000}"/>
    <cellStyle name="Notas 14 2" xfId="5351" xr:uid="{00000000-0005-0000-0000-0000EF6E0000}"/>
    <cellStyle name="Notas 14 2 2" xfId="5661" xr:uid="{00000000-0005-0000-0000-0000F06E0000}"/>
    <cellStyle name="Notas 14 3" xfId="5036" xr:uid="{00000000-0005-0000-0000-0000F16E0000}"/>
    <cellStyle name="Notas 14 3 2" xfId="5978" xr:uid="{00000000-0005-0000-0000-0000F26E0000}"/>
    <cellStyle name="Notas 14 4" xfId="4812" xr:uid="{00000000-0005-0000-0000-0000F36E0000}"/>
    <cellStyle name="Notas 14 5" xfId="39908" xr:uid="{E21873E9-D80B-40E4-BB2C-78E841AE59CC}"/>
    <cellStyle name="Notas 14 6" xfId="40546" xr:uid="{7F869854-7806-4360-B26F-8F6C77A34214}"/>
    <cellStyle name="Notas 15" xfId="2207" xr:uid="{00000000-0005-0000-0000-0000F46E0000}"/>
    <cellStyle name="Notas 15 2" xfId="5352" xr:uid="{00000000-0005-0000-0000-0000F56E0000}"/>
    <cellStyle name="Notas 15 2 2" xfId="5662" xr:uid="{00000000-0005-0000-0000-0000F66E0000}"/>
    <cellStyle name="Notas 15 3" xfId="5037" xr:uid="{00000000-0005-0000-0000-0000F76E0000}"/>
    <cellStyle name="Notas 15 3 2" xfId="5979" xr:uid="{00000000-0005-0000-0000-0000F86E0000}"/>
    <cellStyle name="Notas 15 4" xfId="4761" xr:uid="{00000000-0005-0000-0000-0000F96E0000}"/>
    <cellStyle name="Notas 15 5" xfId="39909" xr:uid="{F89112E3-EF03-49D0-9427-6B51E34F3667}"/>
    <cellStyle name="Notas 15 6" xfId="40547" xr:uid="{BCD6FB4D-F5E8-42A3-9B41-11C8DA49A6C3}"/>
    <cellStyle name="Notas 16" xfId="2208" xr:uid="{00000000-0005-0000-0000-0000FA6E0000}"/>
    <cellStyle name="Notas 16 2" xfId="5353" xr:uid="{00000000-0005-0000-0000-0000FB6E0000}"/>
    <cellStyle name="Notas 16 2 2" xfId="5663" xr:uid="{00000000-0005-0000-0000-0000FC6E0000}"/>
    <cellStyle name="Notas 16 3" xfId="5038" xr:uid="{00000000-0005-0000-0000-0000FD6E0000}"/>
    <cellStyle name="Notas 16 3 2" xfId="5980" xr:uid="{00000000-0005-0000-0000-0000FE6E0000}"/>
    <cellStyle name="Notas 16 4" xfId="4811" xr:uid="{00000000-0005-0000-0000-0000FF6E0000}"/>
    <cellStyle name="Notas 16 5" xfId="39910" xr:uid="{9713AC12-2073-471A-874A-28B07D177451}"/>
    <cellStyle name="Notas 16 6" xfId="40548" xr:uid="{0AE6D519-C578-4B10-B2ED-5019DAC69544}"/>
    <cellStyle name="Notas 17" xfId="2209" xr:uid="{00000000-0005-0000-0000-0000006F0000}"/>
    <cellStyle name="Notas 17 2" xfId="5354" xr:uid="{00000000-0005-0000-0000-0000016F0000}"/>
    <cellStyle name="Notas 17 2 2" xfId="5664" xr:uid="{00000000-0005-0000-0000-0000026F0000}"/>
    <cellStyle name="Notas 17 3" xfId="5039" xr:uid="{00000000-0005-0000-0000-0000036F0000}"/>
    <cellStyle name="Notas 17 3 2" xfId="5981" xr:uid="{00000000-0005-0000-0000-0000046F0000}"/>
    <cellStyle name="Notas 17 4" xfId="4760" xr:uid="{00000000-0005-0000-0000-0000056F0000}"/>
    <cellStyle name="Notas 17 5" xfId="39911" xr:uid="{F17DECB0-B8A8-43E1-A119-52BEA2FCE819}"/>
    <cellStyle name="Notas 17 6" xfId="40549" xr:uid="{12EFAF53-1CDE-4E68-BCEC-4E90D88FD32F}"/>
    <cellStyle name="Notas 18" xfId="2210" xr:uid="{00000000-0005-0000-0000-0000066F0000}"/>
    <cellStyle name="Notas 18 2" xfId="5355" xr:uid="{00000000-0005-0000-0000-0000076F0000}"/>
    <cellStyle name="Notas 18 2 2" xfId="5665" xr:uid="{00000000-0005-0000-0000-0000086F0000}"/>
    <cellStyle name="Notas 18 3" xfId="5040" xr:uid="{00000000-0005-0000-0000-0000096F0000}"/>
    <cellStyle name="Notas 18 3 2" xfId="5982" xr:uid="{00000000-0005-0000-0000-00000A6F0000}"/>
    <cellStyle name="Notas 18 4" xfId="4810" xr:uid="{00000000-0005-0000-0000-00000B6F0000}"/>
    <cellStyle name="Notas 18 5" xfId="39912" xr:uid="{736D5D96-0291-4A64-9263-99CC038C256A}"/>
    <cellStyle name="Notas 18 6" xfId="40550" xr:uid="{3517AC5D-B75B-425B-8483-BCF484F25B62}"/>
    <cellStyle name="Notas 19" xfId="2211" xr:uid="{00000000-0005-0000-0000-00000C6F0000}"/>
    <cellStyle name="Notas 19 2" xfId="5356" xr:uid="{00000000-0005-0000-0000-00000D6F0000}"/>
    <cellStyle name="Notas 19 2 2" xfId="5666" xr:uid="{00000000-0005-0000-0000-00000E6F0000}"/>
    <cellStyle name="Notas 19 3" xfId="5041" xr:uid="{00000000-0005-0000-0000-00000F6F0000}"/>
    <cellStyle name="Notas 19 3 2" xfId="5983" xr:uid="{00000000-0005-0000-0000-0000106F0000}"/>
    <cellStyle name="Notas 19 4" xfId="4759" xr:uid="{00000000-0005-0000-0000-0000116F0000}"/>
    <cellStyle name="Notas 19 5" xfId="39913" xr:uid="{96201430-184D-414A-862F-D383A0D53B29}"/>
    <cellStyle name="Notas 19 6" xfId="40551" xr:uid="{E69597D0-EB3A-41DE-94A0-55C323D974F4}"/>
    <cellStyle name="Notas 2" xfId="2212" xr:uid="{00000000-0005-0000-0000-0000126F0000}"/>
    <cellStyle name="Notas 2 2" xfId="2213" xr:uid="{00000000-0005-0000-0000-0000136F0000}"/>
    <cellStyle name="Notas 2 2 2" xfId="4409" xr:uid="{00000000-0005-0000-0000-0000146F0000}"/>
    <cellStyle name="Notas 2 2 2 2" xfId="5233" xr:uid="{00000000-0005-0000-0000-0000156F0000}"/>
    <cellStyle name="Notas 2 2 2 2 2" xfId="5543" xr:uid="{00000000-0005-0000-0000-0000166F0000}"/>
    <cellStyle name="Notas 2 2 2 3" xfId="5212" xr:uid="{00000000-0005-0000-0000-0000176F0000}"/>
    <cellStyle name="Notas 2 2 2 3 2" xfId="5523" xr:uid="{00000000-0005-0000-0000-0000186F0000}"/>
    <cellStyle name="Notas 2 2 2 4" xfId="4688" xr:uid="{00000000-0005-0000-0000-0000196F0000}"/>
    <cellStyle name="Notas 2 2 2 4 2" xfId="5860" xr:uid="{00000000-0005-0000-0000-00001A6F0000}"/>
    <cellStyle name="Notas 2 2 2 5" xfId="4619" xr:uid="{00000000-0005-0000-0000-00001B6F0000}"/>
    <cellStyle name="Notas 2 2 3" xfId="4439" xr:uid="{00000000-0005-0000-0000-00001C6F0000}"/>
    <cellStyle name="Notas 2 2 3 2" xfId="5237" xr:uid="{00000000-0005-0000-0000-00001D6F0000}"/>
    <cellStyle name="Notas 2 2 3 2 2" xfId="5547" xr:uid="{00000000-0005-0000-0000-00001E6F0000}"/>
    <cellStyle name="Notas 2 2 3 3" xfId="5216" xr:uid="{00000000-0005-0000-0000-00001F6F0000}"/>
    <cellStyle name="Notas 2 2 3 3 2" xfId="5527" xr:uid="{00000000-0005-0000-0000-0000206F0000}"/>
    <cellStyle name="Notas 2 2 3 4" xfId="4772" xr:uid="{00000000-0005-0000-0000-0000216F0000}"/>
    <cellStyle name="Notas 2 2 3 4 2" xfId="5864" xr:uid="{00000000-0005-0000-0000-0000226F0000}"/>
    <cellStyle name="Notas 2 2 3 5" xfId="4631" xr:uid="{00000000-0005-0000-0000-0000236F0000}"/>
    <cellStyle name="Notas 2 2 4" xfId="4543" xr:uid="{00000000-0005-0000-0000-0000246F0000}"/>
    <cellStyle name="Notas 2 2 4 2" xfId="5358" xr:uid="{00000000-0005-0000-0000-0000256F0000}"/>
    <cellStyle name="Notas 2 2 4 2 2" xfId="5668" xr:uid="{00000000-0005-0000-0000-0000266F0000}"/>
    <cellStyle name="Notas 2 2 4 3" xfId="5043" xr:uid="{00000000-0005-0000-0000-0000276F0000}"/>
    <cellStyle name="Notas 2 2 4 3 2" xfId="5985" xr:uid="{00000000-0005-0000-0000-0000286F0000}"/>
    <cellStyle name="Notas 2 2 4 4" xfId="4625" xr:uid="{00000000-0005-0000-0000-0000296F0000}"/>
    <cellStyle name="Notas 2 2 5" xfId="5199" xr:uid="{00000000-0005-0000-0000-00002A6F0000}"/>
    <cellStyle name="Notas 2 2 5 2" xfId="5511" xr:uid="{00000000-0005-0000-0000-00002B6F0000}"/>
    <cellStyle name="Notas 2 2 6" xfId="4193" xr:uid="{00000000-0005-0000-0000-00002C6F0000}"/>
    <cellStyle name="Notas 2 2 7" xfId="39915" xr:uid="{E4C8712A-9FDB-4D86-8552-2176946D1A0A}"/>
    <cellStyle name="Notas 2 2 8" xfId="40553" xr:uid="{46E8749E-83A2-4977-853D-FEA3D0BD786F}"/>
    <cellStyle name="Notas 2 3" xfId="2214" xr:uid="{00000000-0005-0000-0000-00002D6F0000}"/>
    <cellStyle name="Notas 2 3 2" xfId="4544" xr:uid="{00000000-0005-0000-0000-00002E6F0000}"/>
    <cellStyle name="Notas 2 3 2 2" xfId="5359" xr:uid="{00000000-0005-0000-0000-00002F6F0000}"/>
    <cellStyle name="Notas 2 3 2 2 2" xfId="5669" xr:uid="{00000000-0005-0000-0000-0000306F0000}"/>
    <cellStyle name="Notas 2 3 2 3" xfId="5044" xr:uid="{00000000-0005-0000-0000-0000316F0000}"/>
    <cellStyle name="Notas 2 3 2 3 2" xfId="5986" xr:uid="{00000000-0005-0000-0000-0000326F0000}"/>
    <cellStyle name="Notas 2 3 2 4" xfId="4808" xr:uid="{00000000-0005-0000-0000-0000336F0000}"/>
    <cellStyle name="Notas 2 3 3" xfId="5227" xr:uid="{00000000-0005-0000-0000-0000346F0000}"/>
    <cellStyle name="Notas 2 3 3 2" xfId="5537" xr:uid="{00000000-0005-0000-0000-0000356F0000}"/>
    <cellStyle name="Notas 2 3 4" xfId="5207" xr:uid="{00000000-0005-0000-0000-0000366F0000}"/>
    <cellStyle name="Notas 2 3 4 2" xfId="5518" xr:uid="{00000000-0005-0000-0000-0000376F0000}"/>
    <cellStyle name="Notas 2 3 5" xfId="4682" xr:uid="{00000000-0005-0000-0000-0000386F0000}"/>
    <cellStyle name="Notas 2 3 5 2" xfId="5854" xr:uid="{00000000-0005-0000-0000-0000396F0000}"/>
    <cellStyle name="Notas 2 3 6" xfId="4614" xr:uid="{00000000-0005-0000-0000-00003A6F0000}"/>
    <cellStyle name="Notas 2 3 7" xfId="4404" xr:uid="{00000000-0005-0000-0000-00003B6F0000}"/>
    <cellStyle name="Notas 2 3 8" xfId="39916" xr:uid="{C5F7FB44-67E0-4B43-B262-EF8107F8239E}"/>
    <cellStyle name="Notas 2 3 9" xfId="40554" xr:uid="{D34D2AB0-0CFF-465F-89DC-1CA88BFE3D29}"/>
    <cellStyle name="Notas 2 4" xfId="4444" xr:uid="{00000000-0005-0000-0000-00003C6F0000}"/>
    <cellStyle name="Notas 2 4 2" xfId="5238" xr:uid="{00000000-0005-0000-0000-00003D6F0000}"/>
    <cellStyle name="Notas 2 4 2 2" xfId="5548" xr:uid="{00000000-0005-0000-0000-00003E6F0000}"/>
    <cellStyle name="Notas 2 4 3" xfId="5217" xr:uid="{00000000-0005-0000-0000-00003F6F0000}"/>
    <cellStyle name="Notas 2 4 3 2" xfId="5528" xr:uid="{00000000-0005-0000-0000-0000406F0000}"/>
    <cellStyle name="Notas 2 4 4" xfId="4774" xr:uid="{00000000-0005-0000-0000-0000416F0000}"/>
    <cellStyle name="Notas 2 4 4 2" xfId="5865" xr:uid="{00000000-0005-0000-0000-0000426F0000}"/>
    <cellStyle name="Notas 2 4 5" xfId="4632" xr:uid="{00000000-0005-0000-0000-0000436F0000}"/>
    <cellStyle name="Notas 2 5" xfId="4542" xr:uid="{00000000-0005-0000-0000-0000446F0000}"/>
    <cellStyle name="Notas 2 5 2" xfId="5357" xr:uid="{00000000-0005-0000-0000-0000456F0000}"/>
    <cellStyle name="Notas 2 5 2 2" xfId="5667" xr:uid="{00000000-0005-0000-0000-0000466F0000}"/>
    <cellStyle name="Notas 2 5 3" xfId="5042" xr:uid="{00000000-0005-0000-0000-0000476F0000}"/>
    <cellStyle name="Notas 2 5 3 2" xfId="5984" xr:uid="{00000000-0005-0000-0000-0000486F0000}"/>
    <cellStyle name="Notas 2 5 4" xfId="4809" xr:uid="{00000000-0005-0000-0000-0000496F0000}"/>
    <cellStyle name="Notas 2 6" xfId="5197" xr:uid="{00000000-0005-0000-0000-00004A6F0000}"/>
    <cellStyle name="Notas 2 6 2" xfId="5509" xr:uid="{00000000-0005-0000-0000-00004B6F0000}"/>
    <cellStyle name="Notas 2 7" xfId="4196" xr:uid="{00000000-0005-0000-0000-00004C6F0000}"/>
    <cellStyle name="Notas 2 8" xfId="39914" xr:uid="{7115E2C2-3F09-4641-9F8F-974D423AC8DC}"/>
    <cellStyle name="Notas 2 9" xfId="40552" xr:uid="{0189BCC9-BD3B-4AD5-B7F5-07613566C4E3}"/>
    <cellStyle name="Notas 20" xfId="2215" xr:uid="{00000000-0005-0000-0000-00004D6F0000}"/>
    <cellStyle name="Notas 20 2" xfId="5360" xr:uid="{00000000-0005-0000-0000-00004E6F0000}"/>
    <cellStyle name="Notas 20 2 2" xfId="5670" xr:uid="{00000000-0005-0000-0000-00004F6F0000}"/>
    <cellStyle name="Notas 20 3" xfId="5045" xr:uid="{00000000-0005-0000-0000-0000506F0000}"/>
    <cellStyle name="Notas 20 3 2" xfId="5987" xr:uid="{00000000-0005-0000-0000-0000516F0000}"/>
    <cellStyle name="Notas 20 4" xfId="4758" xr:uid="{00000000-0005-0000-0000-0000526F0000}"/>
    <cellStyle name="Notas 20 5" xfId="39917" xr:uid="{DDF27525-3F48-413E-B017-B2585947C66B}"/>
    <cellStyle name="Notas 20 6" xfId="40555" xr:uid="{6BC33B61-8D08-4080-89BC-A6700A8EEED9}"/>
    <cellStyle name="Notas 21" xfId="2216" xr:uid="{00000000-0005-0000-0000-0000536F0000}"/>
    <cellStyle name="Notas 21 2" xfId="5361" xr:uid="{00000000-0005-0000-0000-0000546F0000}"/>
    <cellStyle name="Notas 21 2 2" xfId="5671" xr:uid="{00000000-0005-0000-0000-0000556F0000}"/>
    <cellStyle name="Notas 21 3" xfId="5046" xr:uid="{00000000-0005-0000-0000-0000566F0000}"/>
    <cellStyle name="Notas 21 3 2" xfId="5988" xr:uid="{00000000-0005-0000-0000-0000576F0000}"/>
    <cellStyle name="Notas 21 4" xfId="4807" xr:uid="{00000000-0005-0000-0000-0000586F0000}"/>
    <cellStyle name="Notas 21 5" xfId="39918" xr:uid="{C0563570-3BF7-473E-8309-E6F89FAA7FBB}"/>
    <cellStyle name="Notas 21 6" xfId="40556" xr:uid="{92612F72-44DF-4BF8-8430-F2F93F748517}"/>
    <cellStyle name="Notas 22" xfId="2217" xr:uid="{00000000-0005-0000-0000-0000596F0000}"/>
    <cellStyle name="Notas 22 2" xfId="5362" xr:uid="{00000000-0005-0000-0000-00005A6F0000}"/>
    <cellStyle name="Notas 22 2 2" xfId="5672" xr:uid="{00000000-0005-0000-0000-00005B6F0000}"/>
    <cellStyle name="Notas 22 3" xfId="5047" xr:uid="{00000000-0005-0000-0000-00005C6F0000}"/>
    <cellStyle name="Notas 22 3 2" xfId="5989" xr:uid="{00000000-0005-0000-0000-00005D6F0000}"/>
    <cellStyle name="Notas 22 4" xfId="4757" xr:uid="{00000000-0005-0000-0000-00005E6F0000}"/>
    <cellStyle name="Notas 22 5" xfId="39919" xr:uid="{F1AD1527-93B3-4714-B2EA-FC3D8C664DBB}"/>
    <cellStyle name="Notas 22 6" xfId="40557" xr:uid="{30C412BB-822C-455C-8CE4-8DFB6C54947E}"/>
    <cellStyle name="Notas 23" xfId="2218" xr:uid="{00000000-0005-0000-0000-00005F6F0000}"/>
    <cellStyle name="Notas 23 2" xfId="5363" xr:uid="{00000000-0005-0000-0000-0000606F0000}"/>
    <cellStyle name="Notas 23 2 2" xfId="5673" xr:uid="{00000000-0005-0000-0000-0000616F0000}"/>
    <cellStyle name="Notas 23 3" xfId="5048" xr:uid="{00000000-0005-0000-0000-0000626F0000}"/>
    <cellStyle name="Notas 23 3 2" xfId="5990" xr:uid="{00000000-0005-0000-0000-0000636F0000}"/>
    <cellStyle name="Notas 23 4" xfId="4806" xr:uid="{00000000-0005-0000-0000-0000646F0000}"/>
    <cellStyle name="Notas 23 5" xfId="39920" xr:uid="{78A06C55-66C8-488A-A9C1-275E8729A085}"/>
    <cellStyle name="Notas 23 6" xfId="40558" xr:uid="{2E79FED7-57A7-4ACD-9624-6196E2C972D1}"/>
    <cellStyle name="Notas 24" xfId="2219" xr:uid="{00000000-0005-0000-0000-0000656F0000}"/>
    <cellStyle name="Notas 24 2" xfId="5364" xr:uid="{00000000-0005-0000-0000-0000666F0000}"/>
    <cellStyle name="Notas 24 2 2" xfId="5674" xr:uid="{00000000-0005-0000-0000-0000676F0000}"/>
    <cellStyle name="Notas 24 3" xfId="5049" xr:uid="{00000000-0005-0000-0000-0000686F0000}"/>
    <cellStyle name="Notas 24 3 2" xfId="5991" xr:uid="{00000000-0005-0000-0000-0000696F0000}"/>
    <cellStyle name="Notas 24 4" xfId="4805" xr:uid="{00000000-0005-0000-0000-00006A6F0000}"/>
    <cellStyle name="Notas 24 5" xfId="39921" xr:uid="{6692B4D9-102F-4C61-8401-1325D43D5AA2}"/>
    <cellStyle name="Notas 24 6" xfId="40559" xr:uid="{F1B6C6CA-5417-46DA-B720-CDB206E0A135}"/>
    <cellStyle name="Notas 25" xfId="2220" xr:uid="{00000000-0005-0000-0000-00006B6F0000}"/>
    <cellStyle name="Notas 25 2" xfId="5365" xr:uid="{00000000-0005-0000-0000-00006C6F0000}"/>
    <cellStyle name="Notas 25 2 2" xfId="5675" xr:uid="{00000000-0005-0000-0000-00006D6F0000}"/>
    <cellStyle name="Notas 25 3" xfId="5050" xr:uid="{00000000-0005-0000-0000-00006E6F0000}"/>
    <cellStyle name="Notas 25 3 2" xfId="5992" xr:uid="{00000000-0005-0000-0000-00006F6F0000}"/>
    <cellStyle name="Notas 25 4" xfId="4804" xr:uid="{00000000-0005-0000-0000-0000706F0000}"/>
    <cellStyle name="Notas 25 5" xfId="39922" xr:uid="{7FF5FA10-4DE4-4C8D-9CF0-D20BB8462570}"/>
    <cellStyle name="Notas 25 6" xfId="40560" xr:uid="{DAA63E3C-FA72-4051-9F96-A10BAAB2AE18}"/>
    <cellStyle name="Notas 26" xfId="2221" xr:uid="{00000000-0005-0000-0000-0000716F0000}"/>
    <cellStyle name="Notas 26 2" xfId="5366" xr:uid="{00000000-0005-0000-0000-0000726F0000}"/>
    <cellStyle name="Notas 26 2 2" xfId="5676" xr:uid="{00000000-0005-0000-0000-0000736F0000}"/>
    <cellStyle name="Notas 26 3" xfId="5051" xr:uid="{00000000-0005-0000-0000-0000746F0000}"/>
    <cellStyle name="Notas 26 3 2" xfId="5993" xr:uid="{00000000-0005-0000-0000-0000756F0000}"/>
    <cellStyle name="Notas 26 4" xfId="4770" xr:uid="{00000000-0005-0000-0000-0000766F0000}"/>
    <cellStyle name="Notas 26 5" xfId="39923" xr:uid="{66F044CA-E771-4322-9F91-1AB9E3F3AE9B}"/>
    <cellStyle name="Notas 26 6" xfId="40561" xr:uid="{ABFD5CBF-F61D-4351-A308-13B34471AF44}"/>
    <cellStyle name="Notas 27" xfId="2222" xr:uid="{00000000-0005-0000-0000-0000776F0000}"/>
    <cellStyle name="Notas 27 2" xfId="5367" xr:uid="{00000000-0005-0000-0000-0000786F0000}"/>
    <cellStyle name="Notas 27 2 2" xfId="5677" xr:uid="{00000000-0005-0000-0000-0000796F0000}"/>
    <cellStyle name="Notas 27 3" xfId="5052" xr:uid="{00000000-0005-0000-0000-00007A6F0000}"/>
    <cellStyle name="Notas 27 3 2" xfId="5994" xr:uid="{00000000-0005-0000-0000-00007B6F0000}"/>
    <cellStyle name="Notas 27 4" xfId="4755" xr:uid="{00000000-0005-0000-0000-00007C6F0000}"/>
    <cellStyle name="Notas 27 5" xfId="39924" xr:uid="{9134584D-4828-4206-82BF-94AD0B9AB24A}"/>
    <cellStyle name="Notas 27 6" xfId="40562" xr:uid="{034CDB18-B803-4429-8578-A67E239F1FB8}"/>
    <cellStyle name="Notas 28" xfId="2223" xr:uid="{00000000-0005-0000-0000-00007D6F0000}"/>
    <cellStyle name="Notas 28 2" xfId="5368" xr:uid="{00000000-0005-0000-0000-00007E6F0000}"/>
    <cellStyle name="Notas 28 2 2" xfId="5678" xr:uid="{00000000-0005-0000-0000-00007F6F0000}"/>
    <cellStyle name="Notas 28 3" xfId="5053" xr:uid="{00000000-0005-0000-0000-0000806F0000}"/>
    <cellStyle name="Notas 28 3 2" xfId="5995" xr:uid="{00000000-0005-0000-0000-0000816F0000}"/>
    <cellStyle name="Notas 28 4" xfId="4754" xr:uid="{00000000-0005-0000-0000-0000826F0000}"/>
    <cellStyle name="Notas 28 5" xfId="39925" xr:uid="{C1A459BC-CF2F-4909-AB17-263B35ED52CE}"/>
    <cellStyle name="Notas 28 6" xfId="40563" xr:uid="{429C3EF1-E68F-4BAD-9B5D-7ED25E4045C7}"/>
    <cellStyle name="Notas 29" xfId="2224" xr:uid="{00000000-0005-0000-0000-0000836F0000}"/>
    <cellStyle name="Notas 29 2" xfId="5369" xr:uid="{00000000-0005-0000-0000-0000846F0000}"/>
    <cellStyle name="Notas 29 2 2" xfId="5679" xr:uid="{00000000-0005-0000-0000-0000856F0000}"/>
    <cellStyle name="Notas 29 3" xfId="5054" xr:uid="{00000000-0005-0000-0000-0000866F0000}"/>
    <cellStyle name="Notas 29 3 2" xfId="5996" xr:uid="{00000000-0005-0000-0000-0000876F0000}"/>
    <cellStyle name="Notas 29 4" xfId="4756" xr:uid="{00000000-0005-0000-0000-0000886F0000}"/>
    <cellStyle name="Notas 29 5" xfId="39926" xr:uid="{861D15CD-A31E-4B48-93ED-1350DA37C79E}"/>
    <cellStyle name="Notas 29 6" xfId="40564" xr:uid="{39DA0F2C-DEA2-4E7A-AFB4-DFE34DFCAC62}"/>
    <cellStyle name="Notas 3" xfId="2225" xr:uid="{00000000-0005-0000-0000-0000896F0000}"/>
    <cellStyle name="Notas 3 2" xfId="2226" xr:uid="{00000000-0005-0000-0000-00008A6F0000}"/>
    <cellStyle name="Notas 3 2 2" xfId="5371" xr:uid="{00000000-0005-0000-0000-00008B6F0000}"/>
    <cellStyle name="Notas 3 2 2 2" xfId="5681" xr:uid="{00000000-0005-0000-0000-00008C6F0000}"/>
    <cellStyle name="Notas 3 2 3" xfId="5056" xr:uid="{00000000-0005-0000-0000-00008D6F0000}"/>
    <cellStyle name="Notas 3 2 3 2" xfId="5998" xr:uid="{00000000-0005-0000-0000-00008E6F0000}"/>
    <cellStyle name="Notas 3 2 4" xfId="4802" xr:uid="{00000000-0005-0000-0000-00008F6F0000}"/>
    <cellStyle name="Notas 3 2 5" xfId="39928" xr:uid="{BA98C799-7653-4C93-8B3D-B1C237DD5908}"/>
    <cellStyle name="Notas 3 2 6" xfId="40566" xr:uid="{96A408A1-8B19-4231-A965-5CBCB80BF4D5}"/>
    <cellStyle name="Notas 3 3" xfId="2227" xr:uid="{00000000-0005-0000-0000-0000906F0000}"/>
    <cellStyle name="Notas 3 3 2" xfId="5372" xr:uid="{00000000-0005-0000-0000-0000916F0000}"/>
    <cellStyle name="Notas 3 3 2 2" xfId="5682" xr:uid="{00000000-0005-0000-0000-0000926F0000}"/>
    <cellStyle name="Notas 3 3 3" xfId="5057" xr:uid="{00000000-0005-0000-0000-0000936F0000}"/>
    <cellStyle name="Notas 3 3 3 2" xfId="5999" xr:uid="{00000000-0005-0000-0000-0000946F0000}"/>
    <cellStyle name="Notas 3 3 4" xfId="4801" xr:uid="{00000000-0005-0000-0000-0000956F0000}"/>
    <cellStyle name="Notas 3 3 5" xfId="39929" xr:uid="{D8D8FDF3-4CF1-47BE-B562-6DF653E9AC60}"/>
    <cellStyle name="Notas 3 3 6" xfId="40567" xr:uid="{89024DE3-E3DA-4219-9893-8336674503C0}"/>
    <cellStyle name="Notas 3 4" xfId="5370" xr:uid="{00000000-0005-0000-0000-0000966F0000}"/>
    <cellStyle name="Notas 3 4 2" xfId="5680" xr:uid="{00000000-0005-0000-0000-0000976F0000}"/>
    <cellStyle name="Notas 3 5" xfId="5055" xr:uid="{00000000-0005-0000-0000-0000986F0000}"/>
    <cellStyle name="Notas 3 5 2" xfId="5997" xr:uid="{00000000-0005-0000-0000-0000996F0000}"/>
    <cellStyle name="Notas 3 6" xfId="4803" xr:uid="{00000000-0005-0000-0000-00009A6F0000}"/>
    <cellStyle name="Notas 3 7" xfId="39927" xr:uid="{BCDC4F53-EC6E-463F-9E60-6CACC6316CB6}"/>
    <cellStyle name="Notas 3 8" xfId="40565" xr:uid="{CBC98DE4-1CDE-43E7-9CF7-FF1BD6565695}"/>
    <cellStyle name="Notas 30" xfId="2228" xr:uid="{00000000-0005-0000-0000-00009B6F0000}"/>
    <cellStyle name="Notas 30 2" xfId="5373" xr:uid="{00000000-0005-0000-0000-00009C6F0000}"/>
    <cellStyle name="Notas 30 2 2" xfId="5683" xr:uid="{00000000-0005-0000-0000-00009D6F0000}"/>
    <cellStyle name="Notas 30 3" xfId="5058" xr:uid="{00000000-0005-0000-0000-00009E6F0000}"/>
    <cellStyle name="Notas 30 3 2" xfId="6000" xr:uid="{00000000-0005-0000-0000-00009F6F0000}"/>
    <cellStyle name="Notas 30 4" xfId="4800" xr:uid="{00000000-0005-0000-0000-0000A06F0000}"/>
    <cellStyle name="Notas 30 5" xfId="39930" xr:uid="{733C0973-A414-4F45-9322-A0602922986C}"/>
    <cellStyle name="Notas 30 6" xfId="40568" xr:uid="{259997F4-FD7F-4E65-BFBA-9EFBB6B98867}"/>
    <cellStyle name="Notas 31" xfId="2229" xr:uid="{00000000-0005-0000-0000-0000A16F0000}"/>
    <cellStyle name="Notas 31 2" xfId="5374" xr:uid="{00000000-0005-0000-0000-0000A26F0000}"/>
    <cellStyle name="Notas 31 2 2" xfId="5684" xr:uid="{00000000-0005-0000-0000-0000A36F0000}"/>
    <cellStyle name="Notas 31 3" xfId="5059" xr:uid="{00000000-0005-0000-0000-0000A46F0000}"/>
    <cellStyle name="Notas 31 3 2" xfId="6001" xr:uid="{00000000-0005-0000-0000-0000A56F0000}"/>
    <cellStyle name="Notas 31 4" xfId="4799" xr:uid="{00000000-0005-0000-0000-0000A66F0000}"/>
    <cellStyle name="Notas 31 5" xfId="39931" xr:uid="{C4A18EF6-425A-4530-BA0A-D311F53D38CF}"/>
    <cellStyle name="Notas 31 6" xfId="40569" xr:uid="{622A605E-2288-452D-A4C2-88E17EE02EA2}"/>
    <cellStyle name="Notas 32" xfId="2230" xr:uid="{00000000-0005-0000-0000-0000A76F0000}"/>
    <cellStyle name="Notas 32 2" xfId="5375" xr:uid="{00000000-0005-0000-0000-0000A86F0000}"/>
    <cellStyle name="Notas 32 2 2" xfId="5685" xr:uid="{00000000-0005-0000-0000-0000A96F0000}"/>
    <cellStyle name="Notas 32 3" xfId="5060" xr:uid="{00000000-0005-0000-0000-0000AA6F0000}"/>
    <cellStyle name="Notas 32 3 2" xfId="6002" xr:uid="{00000000-0005-0000-0000-0000AB6F0000}"/>
    <cellStyle name="Notas 32 4" xfId="4798" xr:uid="{00000000-0005-0000-0000-0000AC6F0000}"/>
    <cellStyle name="Notas 32 5" xfId="39932" xr:uid="{CB6DD26B-6DDC-43F5-A6EB-4A4367E15C30}"/>
    <cellStyle name="Notas 32 6" xfId="40570" xr:uid="{72239E75-64CB-4440-9648-CDF806A61EAA}"/>
    <cellStyle name="Notas 33" xfId="2231" xr:uid="{00000000-0005-0000-0000-0000AD6F0000}"/>
    <cellStyle name="Notas 33 2" xfId="5376" xr:uid="{00000000-0005-0000-0000-0000AE6F0000}"/>
    <cellStyle name="Notas 33 2 2" xfId="5686" xr:uid="{00000000-0005-0000-0000-0000AF6F0000}"/>
    <cellStyle name="Notas 33 3" xfId="5061" xr:uid="{00000000-0005-0000-0000-0000B06F0000}"/>
    <cellStyle name="Notas 33 3 2" xfId="6003" xr:uid="{00000000-0005-0000-0000-0000B16F0000}"/>
    <cellStyle name="Notas 33 4" xfId="4797" xr:uid="{00000000-0005-0000-0000-0000B26F0000}"/>
    <cellStyle name="Notas 33 5" xfId="39933" xr:uid="{E19AF8B9-BFB7-4ED2-A1B9-69FE05AF7453}"/>
    <cellStyle name="Notas 33 6" xfId="40571" xr:uid="{09C3F935-5CF4-4522-B52D-571D119EFB8A}"/>
    <cellStyle name="Notas 34" xfId="2232" xr:uid="{00000000-0005-0000-0000-0000B36F0000}"/>
    <cellStyle name="Notas 34 2" xfId="5377" xr:uid="{00000000-0005-0000-0000-0000B46F0000}"/>
    <cellStyle name="Notas 34 2 2" xfId="5687" xr:uid="{00000000-0005-0000-0000-0000B56F0000}"/>
    <cellStyle name="Notas 34 3" xfId="5062" xr:uid="{00000000-0005-0000-0000-0000B66F0000}"/>
    <cellStyle name="Notas 34 3 2" xfId="6004" xr:uid="{00000000-0005-0000-0000-0000B76F0000}"/>
    <cellStyle name="Notas 34 4" xfId="4796" xr:uid="{00000000-0005-0000-0000-0000B86F0000}"/>
    <cellStyle name="Notas 34 5" xfId="39934" xr:uid="{26E6CFA2-818F-424E-88F6-2209A6A831BA}"/>
    <cellStyle name="Notas 34 6" xfId="40572" xr:uid="{B1155319-DAB9-483B-B312-483AAE104F5D}"/>
    <cellStyle name="Notas 35" xfId="2233" xr:uid="{00000000-0005-0000-0000-0000B96F0000}"/>
    <cellStyle name="Notas 35 2" xfId="5378" xr:uid="{00000000-0005-0000-0000-0000BA6F0000}"/>
    <cellStyle name="Notas 35 2 2" xfId="5688" xr:uid="{00000000-0005-0000-0000-0000BB6F0000}"/>
    <cellStyle name="Notas 35 3" xfId="5063" xr:uid="{00000000-0005-0000-0000-0000BC6F0000}"/>
    <cellStyle name="Notas 35 3 2" xfId="6005" xr:uid="{00000000-0005-0000-0000-0000BD6F0000}"/>
    <cellStyle name="Notas 35 4" xfId="4795" xr:uid="{00000000-0005-0000-0000-0000BE6F0000}"/>
    <cellStyle name="Notas 35 5" xfId="39935" xr:uid="{F3C6EBC5-8CB2-4532-89AA-9DF51C9B526D}"/>
    <cellStyle name="Notas 35 6" xfId="40573" xr:uid="{8E52E73D-27C2-4582-BB47-BB5FD436AFFA}"/>
    <cellStyle name="Notas 36" xfId="2234" xr:uid="{00000000-0005-0000-0000-0000BF6F0000}"/>
    <cellStyle name="Notas 36 2" xfId="5379" xr:uid="{00000000-0005-0000-0000-0000C06F0000}"/>
    <cellStyle name="Notas 36 2 2" xfId="5689" xr:uid="{00000000-0005-0000-0000-0000C16F0000}"/>
    <cellStyle name="Notas 36 3" xfId="5064" xr:uid="{00000000-0005-0000-0000-0000C26F0000}"/>
    <cellStyle name="Notas 36 3 2" xfId="6006" xr:uid="{00000000-0005-0000-0000-0000C36F0000}"/>
    <cellStyle name="Notas 36 4" xfId="4794" xr:uid="{00000000-0005-0000-0000-0000C46F0000}"/>
    <cellStyle name="Notas 36 5" xfId="39936" xr:uid="{23382F71-4320-468B-9AB0-7500A1D807CC}"/>
    <cellStyle name="Notas 36 6" xfId="40574" xr:uid="{A3813190-FBCB-415B-A04A-378E5D8F5B85}"/>
    <cellStyle name="Notas 37" xfId="2235" xr:uid="{00000000-0005-0000-0000-0000C56F0000}"/>
    <cellStyle name="Notas 37 2" xfId="5380" xr:uid="{00000000-0005-0000-0000-0000C66F0000}"/>
    <cellStyle name="Notas 37 2 2" xfId="5690" xr:uid="{00000000-0005-0000-0000-0000C76F0000}"/>
    <cellStyle name="Notas 37 3" xfId="5065" xr:uid="{00000000-0005-0000-0000-0000C86F0000}"/>
    <cellStyle name="Notas 37 3 2" xfId="6007" xr:uid="{00000000-0005-0000-0000-0000C96F0000}"/>
    <cellStyle name="Notas 37 4" xfId="4793" xr:uid="{00000000-0005-0000-0000-0000CA6F0000}"/>
    <cellStyle name="Notas 37 5" xfId="39937" xr:uid="{927DAA78-248B-4D51-B4C6-BDA89DBF6D97}"/>
    <cellStyle name="Notas 37 6" xfId="40575" xr:uid="{F50FDD2C-8310-4AEE-B675-47240957A494}"/>
    <cellStyle name="Notas 38" xfId="2236" xr:uid="{00000000-0005-0000-0000-0000CB6F0000}"/>
    <cellStyle name="Notas 38 2" xfId="5381" xr:uid="{00000000-0005-0000-0000-0000CC6F0000}"/>
    <cellStyle name="Notas 38 2 2" xfId="5691" xr:uid="{00000000-0005-0000-0000-0000CD6F0000}"/>
    <cellStyle name="Notas 38 3" xfId="5066" xr:uid="{00000000-0005-0000-0000-0000CE6F0000}"/>
    <cellStyle name="Notas 38 3 2" xfId="6008" xr:uid="{00000000-0005-0000-0000-0000CF6F0000}"/>
    <cellStyle name="Notas 38 4" xfId="4671" xr:uid="{00000000-0005-0000-0000-0000D06F0000}"/>
    <cellStyle name="Notas 38 5" xfId="39938" xr:uid="{316F483E-3269-4A15-B2FD-28AACE25A0C0}"/>
    <cellStyle name="Notas 38 6" xfId="40576" xr:uid="{BD0CEC02-D094-429E-B7AE-469C219D1EC8}"/>
    <cellStyle name="Notas 39" xfId="2237" xr:uid="{00000000-0005-0000-0000-0000D16F0000}"/>
    <cellStyle name="Notas 39 2" xfId="5382" xr:uid="{00000000-0005-0000-0000-0000D26F0000}"/>
    <cellStyle name="Notas 39 2 2" xfId="5692" xr:uid="{00000000-0005-0000-0000-0000D36F0000}"/>
    <cellStyle name="Notas 39 3" xfId="5067" xr:uid="{00000000-0005-0000-0000-0000D46F0000}"/>
    <cellStyle name="Notas 39 3 2" xfId="6009" xr:uid="{00000000-0005-0000-0000-0000D56F0000}"/>
    <cellStyle name="Notas 39 4" xfId="4745" xr:uid="{00000000-0005-0000-0000-0000D66F0000}"/>
    <cellStyle name="Notas 39 5" xfId="39939" xr:uid="{F0D18B0F-AC8B-4D71-A69F-0DCE6DD8B251}"/>
    <cellStyle name="Notas 39 6" xfId="40577" xr:uid="{9EA1294F-5B35-48E2-B45D-B12F1D66BC36}"/>
    <cellStyle name="Notas 4" xfId="2238" xr:uid="{00000000-0005-0000-0000-0000D76F0000}"/>
    <cellStyle name="Notas 4 2" xfId="2239" xr:uid="{00000000-0005-0000-0000-0000D86F0000}"/>
    <cellStyle name="Notas 4 2 2" xfId="5384" xr:uid="{00000000-0005-0000-0000-0000D96F0000}"/>
    <cellStyle name="Notas 4 2 2 2" xfId="5694" xr:uid="{00000000-0005-0000-0000-0000DA6F0000}"/>
    <cellStyle name="Notas 4 2 3" xfId="5069" xr:uid="{00000000-0005-0000-0000-0000DB6F0000}"/>
    <cellStyle name="Notas 4 2 3 2" xfId="6011" xr:uid="{00000000-0005-0000-0000-0000DC6F0000}"/>
    <cellStyle name="Notas 4 2 4" xfId="4792" xr:uid="{00000000-0005-0000-0000-0000DD6F0000}"/>
    <cellStyle name="Notas 4 2 5" xfId="39941" xr:uid="{C0D1C80B-6EBD-4649-A26F-7C9FBA72ADF2}"/>
    <cellStyle name="Notas 4 2 6" xfId="40579" xr:uid="{2BAB06B5-131D-4315-BC38-EEDF7228C729}"/>
    <cellStyle name="Notas 4 3" xfId="2240" xr:uid="{00000000-0005-0000-0000-0000DE6F0000}"/>
    <cellStyle name="Notas 4 3 2" xfId="5385" xr:uid="{00000000-0005-0000-0000-0000DF6F0000}"/>
    <cellStyle name="Notas 4 3 2 2" xfId="5695" xr:uid="{00000000-0005-0000-0000-0000E06F0000}"/>
    <cellStyle name="Notas 4 3 3" xfId="5070" xr:uid="{00000000-0005-0000-0000-0000E16F0000}"/>
    <cellStyle name="Notas 4 3 3 2" xfId="6012" xr:uid="{00000000-0005-0000-0000-0000E26F0000}"/>
    <cellStyle name="Notas 4 3 4" xfId="4791" xr:uid="{00000000-0005-0000-0000-0000E36F0000}"/>
    <cellStyle name="Notas 4 3 5" xfId="39942" xr:uid="{9F72168F-608D-404D-BEE4-BADB52D5F45C}"/>
    <cellStyle name="Notas 4 3 6" xfId="40580" xr:uid="{9082EA2E-9340-4AF5-91DA-934BD5623270}"/>
    <cellStyle name="Notas 4 4" xfId="5383" xr:uid="{00000000-0005-0000-0000-0000E46F0000}"/>
    <cellStyle name="Notas 4 4 2" xfId="5693" xr:uid="{00000000-0005-0000-0000-0000E56F0000}"/>
    <cellStyle name="Notas 4 5" xfId="5068" xr:uid="{00000000-0005-0000-0000-0000E66F0000}"/>
    <cellStyle name="Notas 4 5 2" xfId="6010" xr:uid="{00000000-0005-0000-0000-0000E76F0000}"/>
    <cellStyle name="Notas 4 6" xfId="4753" xr:uid="{00000000-0005-0000-0000-0000E86F0000}"/>
    <cellStyle name="Notas 4 7" xfId="39940" xr:uid="{0297FB63-D3A6-43A9-A516-DF99905B4599}"/>
    <cellStyle name="Notas 4 8" xfId="40578" xr:uid="{89821B90-9991-48D6-A05A-EA1E58463980}"/>
    <cellStyle name="Notas 40" xfId="2241" xr:uid="{00000000-0005-0000-0000-0000E96F0000}"/>
    <cellStyle name="Notas 40 2" xfId="5386" xr:uid="{00000000-0005-0000-0000-0000EA6F0000}"/>
    <cellStyle name="Notas 40 2 2" xfId="5696" xr:uid="{00000000-0005-0000-0000-0000EB6F0000}"/>
    <cellStyle name="Notas 40 3" xfId="5071" xr:uid="{00000000-0005-0000-0000-0000EC6F0000}"/>
    <cellStyle name="Notas 40 3 2" xfId="6013" xr:uid="{00000000-0005-0000-0000-0000ED6F0000}"/>
    <cellStyle name="Notas 40 4" xfId="4790" xr:uid="{00000000-0005-0000-0000-0000EE6F0000}"/>
    <cellStyle name="Notas 40 5" xfId="39943" xr:uid="{412746CB-61BE-41F2-8256-3F41A36BF940}"/>
    <cellStyle name="Notas 40 6" xfId="40581" xr:uid="{BF38A5C4-89D3-47B4-BADE-5B61C96A02B8}"/>
    <cellStyle name="Notas 41" xfId="2242" xr:uid="{00000000-0005-0000-0000-0000EF6F0000}"/>
    <cellStyle name="Notas 41 2" xfId="5387" xr:uid="{00000000-0005-0000-0000-0000F06F0000}"/>
    <cellStyle name="Notas 41 2 2" xfId="5697" xr:uid="{00000000-0005-0000-0000-0000F16F0000}"/>
    <cellStyle name="Notas 41 3" xfId="5072" xr:uid="{00000000-0005-0000-0000-0000F26F0000}"/>
    <cellStyle name="Notas 41 3 2" xfId="6014" xr:uid="{00000000-0005-0000-0000-0000F36F0000}"/>
    <cellStyle name="Notas 41 4" xfId="4789" xr:uid="{00000000-0005-0000-0000-0000F46F0000}"/>
    <cellStyle name="Notas 41 5" xfId="39944" xr:uid="{2AE7F5B7-7C20-4977-B674-FE812A603B85}"/>
    <cellStyle name="Notas 41 6" xfId="40582" xr:uid="{B1A46E62-3320-4C03-942D-D59A111DE0D3}"/>
    <cellStyle name="Notas 42" xfId="2243" xr:uid="{00000000-0005-0000-0000-0000F56F0000}"/>
    <cellStyle name="Notas 42 2" xfId="5388" xr:uid="{00000000-0005-0000-0000-0000F66F0000}"/>
    <cellStyle name="Notas 42 2 2" xfId="5698" xr:uid="{00000000-0005-0000-0000-0000F76F0000}"/>
    <cellStyle name="Notas 42 3" xfId="5073" xr:uid="{00000000-0005-0000-0000-0000F86F0000}"/>
    <cellStyle name="Notas 42 3 2" xfId="6015" xr:uid="{00000000-0005-0000-0000-0000F96F0000}"/>
    <cellStyle name="Notas 42 4" xfId="4788" xr:uid="{00000000-0005-0000-0000-0000FA6F0000}"/>
    <cellStyle name="Notas 42 5" xfId="39945" xr:uid="{16AB61B2-1FBE-4778-B79E-737CB172FC92}"/>
    <cellStyle name="Notas 42 6" xfId="40583" xr:uid="{F3B25E7F-3792-4DB2-8ECC-F01F4950F77F}"/>
    <cellStyle name="Notas 43" xfId="2244" xr:uid="{00000000-0005-0000-0000-0000FB6F0000}"/>
    <cellStyle name="Notas 43 2" xfId="5389" xr:uid="{00000000-0005-0000-0000-0000FC6F0000}"/>
    <cellStyle name="Notas 43 2 2" xfId="5699" xr:uid="{00000000-0005-0000-0000-0000FD6F0000}"/>
    <cellStyle name="Notas 43 3" xfId="5074" xr:uid="{00000000-0005-0000-0000-0000FE6F0000}"/>
    <cellStyle name="Notas 43 3 2" xfId="6016" xr:uid="{00000000-0005-0000-0000-0000FF6F0000}"/>
    <cellStyle name="Notas 43 4" xfId="4672" xr:uid="{00000000-0005-0000-0000-000000700000}"/>
    <cellStyle name="Notas 43 5" xfId="39946" xr:uid="{A5BAC5AF-8244-4CCB-AA79-D67856D9D5AA}"/>
    <cellStyle name="Notas 43 6" xfId="40584" xr:uid="{C2260D48-C024-424D-84DF-A35076D54345}"/>
    <cellStyle name="Notas 44" xfId="2245" xr:uid="{00000000-0005-0000-0000-000001700000}"/>
    <cellStyle name="Notas 44 2" xfId="5390" xr:uid="{00000000-0005-0000-0000-000002700000}"/>
    <cellStyle name="Notas 44 2 2" xfId="5700" xr:uid="{00000000-0005-0000-0000-000003700000}"/>
    <cellStyle name="Notas 44 3" xfId="5075" xr:uid="{00000000-0005-0000-0000-000004700000}"/>
    <cellStyle name="Notas 44 3 2" xfId="6017" xr:uid="{00000000-0005-0000-0000-000005700000}"/>
    <cellStyle name="Notas 44 4" xfId="4787" xr:uid="{00000000-0005-0000-0000-000006700000}"/>
    <cellStyle name="Notas 44 5" xfId="39947" xr:uid="{6DBD1002-8FC3-44EF-9540-DCF464CCE621}"/>
    <cellStyle name="Notas 44 6" xfId="40585" xr:uid="{6967131C-0145-4606-852F-8DC9075663A7}"/>
    <cellStyle name="Notas 45" xfId="2246" xr:uid="{00000000-0005-0000-0000-000007700000}"/>
    <cellStyle name="Notas 45 2" xfId="5391" xr:uid="{00000000-0005-0000-0000-000008700000}"/>
    <cellStyle name="Notas 45 2 2" xfId="5701" xr:uid="{00000000-0005-0000-0000-000009700000}"/>
    <cellStyle name="Notas 45 3" xfId="5076" xr:uid="{00000000-0005-0000-0000-00000A700000}"/>
    <cellStyle name="Notas 45 3 2" xfId="6018" xr:uid="{00000000-0005-0000-0000-00000B700000}"/>
    <cellStyle name="Notas 45 4" xfId="4769" xr:uid="{00000000-0005-0000-0000-00000C700000}"/>
    <cellStyle name="Notas 45 5" xfId="39948" xr:uid="{D2FB3841-5D7D-4D88-89DC-2866DE40B21D}"/>
    <cellStyle name="Notas 45 6" xfId="40586" xr:uid="{58DE3696-5609-47B1-878B-EC9B1B3ED588}"/>
    <cellStyle name="Notas 46" xfId="2247" xr:uid="{00000000-0005-0000-0000-00000D700000}"/>
    <cellStyle name="Notas 46 2" xfId="5392" xr:uid="{00000000-0005-0000-0000-00000E700000}"/>
    <cellStyle name="Notas 46 2 2" xfId="5702" xr:uid="{00000000-0005-0000-0000-00000F700000}"/>
    <cellStyle name="Notas 46 3" xfId="5077" xr:uid="{00000000-0005-0000-0000-000010700000}"/>
    <cellStyle name="Notas 46 3 2" xfId="6019" xr:uid="{00000000-0005-0000-0000-000011700000}"/>
    <cellStyle name="Notas 46 4" xfId="4752" xr:uid="{00000000-0005-0000-0000-000012700000}"/>
    <cellStyle name="Notas 46 5" xfId="39949" xr:uid="{A8B4F4D6-2415-47E2-B529-57439AB4688C}"/>
    <cellStyle name="Notas 46 6" xfId="40587" xr:uid="{FE48D32C-99F9-4564-AFF3-B219837F7F18}"/>
    <cellStyle name="Notas 47" xfId="2248" xr:uid="{00000000-0005-0000-0000-000013700000}"/>
    <cellStyle name="Notas 47 2" xfId="5393" xr:uid="{00000000-0005-0000-0000-000014700000}"/>
    <cellStyle name="Notas 47 2 2" xfId="5703" xr:uid="{00000000-0005-0000-0000-000015700000}"/>
    <cellStyle name="Notas 47 3" xfId="5078" xr:uid="{00000000-0005-0000-0000-000016700000}"/>
    <cellStyle name="Notas 47 3 2" xfId="6020" xr:uid="{00000000-0005-0000-0000-000017700000}"/>
    <cellStyle name="Notas 47 4" xfId="4751" xr:uid="{00000000-0005-0000-0000-000018700000}"/>
    <cellStyle name="Notas 47 5" xfId="39950" xr:uid="{29F3933A-38CA-46C7-8CA3-0A1EAADFA7F7}"/>
    <cellStyle name="Notas 47 6" xfId="40588" xr:uid="{3B72A430-279F-4E52-BB6F-85E56FF59EBA}"/>
    <cellStyle name="Notas 48" xfId="2249" xr:uid="{00000000-0005-0000-0000-000019700000}"/>
    <cellStyle name="Notas 48 2" xfId="5394" xr:uid="{00000000-0005-0000-0000-00001A700000}"/>
    <cellStyle name="Notas 48 2 2" xfId="5704" xr:uid="{00000000-0005-0000-0000-00001B700000}"/>
    <cellStyle name="Notas 48 3" xfId="5079" xr:uid="{00000000-0005-0000-0000-00001C700000}"/>
    <cellStyle name="Notas 48 3 2" xfId="6021" xr:uid="{00000000-0005-0000-0000-00001D700000}"/>
    <cellStyle name="Notas 48 4" xfId="4786" xr:uid="{00000000-0005-0000-0000-00001E700000}"/>
    <cellStyle name="Notas 48 5" xfId="39951" xr:uid="{CF99930A-D9B3-4215-A207-6F8A16FA7EE1}"/>
    <cellStyle name="Notas 48 6" xfId="40589" xr:uid="{6DD6753C-82ED-4B71-A3E3-55E1C734F085}"/>
    <cellStyle name="Notas 5" xfId="2250" xr:uid="{00000000-0005-0000-0000-00001F700000}"/>
    <cellStyle name="Notas 5 2" xfId="2251" xr:uid="{00000000-0005-0000-0000-000020700000}"/>
    <cellStyle name="Notas 5 2 2" xfId="5396" xr:uid="{00000000-0005-0000-0000-000021700000}"/>
    <cellStyle name="Notas 5 2 2 2" xfId="5706" xr:uid="{00000000-0005-0000-0000-000022700000}"/>
    <cellStyle name="Notas 5 2 3" xfId="5081" xr:uid="{00000000-0005-0000-0000-000023700000}"/>
    <cellStyle name="Notas 5 2 3 2" xfId="6023" xr:uid="{00000000-0005-0000-0000-000024700000}"/>
    <cellStyle name="Notas 5 2 4" xfId="4748" xr:uid="{00000000-0005-0000-0000-000025700000}"/>
    <cellStyle name="Notas 5 2 5" xfId="39953" xr:uid="{8E5C6F78-FC39-493D-8A5C-0DFA098F7C1E}"/>
    <cellStyle name="Notas 5 2 6" xfId="40591" xr:uid="{15E5FD3A-9FEA-45A2-A5BC-DFF01E129397}"/>
    <cellStyle name="Notas 5 3" xfId="5395" xr:uid="{00000000-0005-0000-0000-000026700000}"/>
    <cellStyle name="Notas 5 3 2" xfId="5705" xr:uid="{00000000-0005-0000-0000-000027700000}"/>
    <cellStyle name="Notas 5 4" xfId="5080" xr:uid="{00000000-0005-0000-0000-000028700000}"/>
    <cellStyle name="Notas 5 4 2" xfId="6022" xr:uid="{00000000-0005-0000-0000-000029700000}"/>
    <cellStyle name="Notas 5 5" xfId="4749" xr:uid="{00000000-0005-0000-0000-00002A700000}"/>
    <cellStyle name="Notas 5 6" xfId="39952" xr:uid="{E66711B0-18E5-4934-9279-04C8FD12F412}"/>
    <cellStyle name="Notas 5 7" xfId="40590" xr:uid="{A571A675-8ED9-4A25-9024-04F3536D76FA}"/>
    <cellStyle name="Notas 6" xfId="2252" xr:uid="{00000000-0005-0000-0000-00002B700000}"/>
    <cellStyle name="Notas 6 2" xfId="5397" xr:uid="{00000000-0005-0000-0000-00002C700000}"/>
    <cellStyle name="Notas 6 2 2" xfId="5707" xr:uid="{00000000-0005-0000-0000-00002D700000}"/>
    <cellStyle name="Notas 6 3" xfId="5082" xr:uid="{00000000-0005-0000-0000-00002E700000}"/>
    <cellStyle name="Notas 6 3 2" xfId="6024" xr:uid="{00000000-0005-0000-0000-00002F700000}"/>
    <cellStyle name="Notas 6 4" xfId="4750" xr:uid="{00000000-0005-0000-0000-000030700000}"/>
    <cellStyle name="Notas 6 5" xfId="39954" xr:uid="{41B1D2CE-A111-4DA6-97FE-44FC01797719}"/>
    <cellStyle name="Notas 6 6" xfId="40592" xr:uid="{9E634D95-B251-49CA-9393-3E7653FBE15F}"/>
    <cellStyle name="Notas 7" xfId="2253" xr:uid="{00000000-0005-0000-0000-000031700000}"/>
    <cellStyle name="Notas 7 2" xfId="5398" xr:uid="{00000000-0005-0000-0000-000032700000}"/>
    <cellStyle name="Notas 7 2 2" xfId="5708" xr:uid="{00000000-0005-0000-0000-000033700000}"/>
    <cellStyle name="Notas 7 3" xfId="5083" xr:uid="{00000000-0005-0000-0000-000034700000}"/>
    <cellStyle name="Notas 7 3 2" xfId="6025" xr:uid="{00000000-0005-0000-0000-000035700000}"/>
    <cellStyle name="Notas 7 4" xfId="4785" xr:uid="{00000000-0005-0000-0000-000036700000}"/>
    <cellStyle name="Notas 7 5" xfId="39955" xr:uid="{23B875B8-D223-43FE-9B15-45EC693FC077}"/>
    <cellStyle name="Notas 7 6" xfId="40593" xr:uid="{9C4502FB-3059-4C98-BEBE-240361A56010}"/>
    <cellStyle name="Notas 8" xfId="2254" xr:uid="{00000000-0005-0000-0000-000037700000}"/>
    <cellStyle name="Notas 8 2" xfId="5399" xr:uid="{00000000-0005-0000-0000-000038700000}"/>
    <cellStyle name="Notas 8 2 2" xfId="5709" xr:uid="{00000000-0005-0000-0000-000039700000}"/>
    <cellStyle name="Notas 8 3" xfId="5084" xr:uid="{00000000-0005-0000-0000-00003A700000}"/>
    <cellStyle name="Notas 8 3 2" xfId="6026" xr:uid="{00000000-0005-0000-0000-00003B700000}"/>
    <cellStyle name="Notas 8 4" xfId="4747" xr:uid="{00000000-0005-0000-0000-00003C700000}"/>
    <cellStyle name="Notas 8 5" xfId="39956" xr:uid="{A9B263C4-1E25-4823-9451-10324DCD8E5B}"/>
    <cellStyle name="Notas 8 6" xfId="40594" xr:uid="{01430EA7-DC5F-4E38-A39F-0847226240B9}"/>
    <cellStyle name="Notas 9" xfId="2255" xr:uid="{00000000-0005-0000-0000-00003D700000}"/>
    <cellStyle name="Notas 9 2" xfId="5400" xr:uid="{00000000-0005-0000-0000-00003E700000}"/>
    <cellStyle name="Notas 9 2 2" xfId="5710" xr:uid="{00000000-0005-0000-0000-00003F700000}"/>
    <cellStyle name="Notas 9 3" xfId="5085" xr:uid="{00000000-0005-0000-0000-000040700000}"/>
    <cellStyle name="Notas 9 3 2" xfId="6027" xr:uid="{00000000-0005-0000-0000-000041700000}"/>
    <cellStyle name="Notas 9 4" xfId="4695" xr:uid="{00000000-0005-0000-0000-000042700000}"/>
    <cellStyle name="Notas 9 5" xfId="39957" xr:uid="{5BB99E00-C1D3-4844-92C2-33F7CDBD031E}"/>
    <cellStyle name="Notas 9 6" xfId="40595" xr:uid="{EC2F6B92-1E78-4167-8237-9C5EC6995DB2}"/>
    <cellStyle name="Porcentaje 2" xfId="208" xr:uid="{00000000-0005-0000-0000-000043700000}"/>
    <cellStyle name="Porcentaje 2 2" xfId="278" xr:uid="{00000000-0005-0000-0000-000044700000}"/>
    <cellStyle name="Porcentaje 2 2 2" xfId="4382" xr:uid="{00000000-0005-0000-0000-000045700000}"/>
    <cellStyle name="Porcentaje 2 2 3" xfId="4194" xr:uid="{00000000-0005-0000-0000-000046700000}"/>
    <cellStyle name="Porcentaje 2 2 4" xfId="3805" xr:uid="{00000000-0005-0000-0000-000047700000}"/>
    <cellStyle name="Porcentaje 2 3" xfId="2833" xr:uid="{00000000-0005-0000-0000-000048700000}"/>
    <cellStyle name="Porcentaje 2 4" xfId="2688" xr:uid="{00000000-0005-0000-0000-000049700000}"/>
    <cellStyle name="Porcentaje 3" xfId="3806" xr:uid="{00000000-0005-0000-0000-00004A700000}"/>
    <cellStyle name="Porcentaje 3 2" xfId="6418" xr:uid="{00000000-0005-0000-0000-00004B700000}"/>
    <cellStyle name="Porcentaje 4" xfId="3807" xr:uid="{00000000-0005-0000-0000-00004C700000}"/>
    <cellStyle name="Porcentaje 4 2" xfId="4383" xr:uid="{00000000-0005-0000-0000-00004D700000}"/>
    <cellStyle name="Porcentaje 5" xfId="5195" xr:uid="{00000000-0005-0000-0000-00004E700000}"/>
    <cellStyle name="Porcentaje 6" xfId="6463" xr:uid="{00000000-0005-0000-0000-00004F700000}"/>
    <cellStyle name="Porcentaje 7" xfId="6542" xr:uid="{00000000-0005-0000-0000-000050700000}"/>
    <cellStyle name="Porcentual 10" xfId="3808" xr:uid="{00000000-0005-0000-0000-000051700000}"/>
    <cellStyle name="Porcentual 10 2" xfId="3809" xr:uid="{00000000-0005-0000-0000-000052700000}"/>
    <cellStyle name="Porcentual 10 2 2" xfId="6325" xr:uid="{00000000-0005-0000-0000-000053700000}"/>
    <cellStyle name="Porcentual 10 3" xfId="3810" xr:uid="{00000000-0005-0000-0000-000054700000}"/>
    <cellStyle name="Porcentual 10 3 2" xfId="6442" xr:uid="{00000000-0005-0000-0000-000055700000}"/>
    <cellStyle name="Porcentual 10 4" xfId="3811" xr:uid="{00000000-0005-0000-0000-000056700000}"/>
    <cellStyle name="Porcentual 10 4 2" xfId="6355" xr:uid="{00000000-0005-0000-0000-000057700000}"/>
    <cellStyle name="Porcentual 10 5" xfId="6298" xr:uid="{00000000-0005-0000-0000-000058700000}"/>
    <cellStyle name="Porcentual 11" xfId="3812" xr:uid="{00000000-0005-0000-0000-000059700000}"/>
    <cellStyle name="Porcentual 11 2" xfId="3813" xr:uid="{00000000-0005-0000-0000-00005A700000}"/>
    <cellStyle name="Porcentual 11 2 2" xfId="6385" xr:uid="{00000000-0005-0000-0000-00005B700000}"/>
    <cellStyle name="Porcentual 11 3" xfId="3814" xr:uid="{00000000-0005-0000-0000-00005C700000}"/>
    <cellStyle name="Porcentual 11 3 2" xfId="6297" xr:uid="{00000000-0005-0000-0000-00005D700000}"/>
    <cellStyle name="Porcentual 11 4" xfId="3815" xr:uid="{00000000-0005-0000-0000-00005E700000}"/>
    <cellStyle name="Porcentual 11 4 2" xfId="6342" xr:uid="{00000000-0005-0000-0000-00005F700000}"/>
    <cellStyle name="Porcentual 11 5" xfId="6417" xr:uid="{00000000-0005-0000-0000-000060700000}"/>
    <cellStyle name="Porcentual 12" xfId="3816" xr:uid="{00000000-0005-0000-0000-000061700000}"/>
    <cellStyle name="Porcentual 12 2" xfId="3817" xr:uid="{00000000-0005-0000-0000-000062700000}"/>
    <cellStyle name="Porcentual 12 2 2" xfId="6354" xr:uid="{00000000-0005-0000-0000-000063700000}"/>
    <cellStyle name="Porcentual 12 3" xfId="3818" xr:uid="{00000000-0005-0000-0000-000064700000}"/>
    <cellStyle name="Porcentual 12 3 2" xfId="6416" xr:uid="{00000000-0005-0000-0000-000065700000}"/>
    <cellStyle name="Porcentual 12 4" xfId="3819" xr:uid="{00000000-0005-0000-0000-000066700000}"/>
    <cellStyle name="Porcentual 12 4 2" xfId="6384" xr:uid="{00000000-0005-0000-0000-000067700000}"/>
    <cellStyle name="Porcentual 12 5" xfId="6441" xr:uid="{00000000-0005-0000-0000-000068700000}"/>
    <cellStyle name="Porcentual 13" xfId="3820" xr:uid="{00000000-0005-0000-0000-000069700000}"/>
    <cellStyle name="Porcentual 13 2" xfId="3821" xr:uid="{00000000-0005-0000-0000-00006A700000}"/>
    <cellStyle name="Porcentual 13 2 2" xfId="6350" xr:uid="{00000000-0005-0000-0000-00006B700000}"/>
    <cellStyle name="Porcentual 13 3" xfId="3822" xr:uid="{00000000-0005-0000-0000-00006C700000}"/>
    <cellStyle name="Porcentual 13 3 2" xfId="6440" xr:uid="{00000000-0005-0000-0000-00006D700000}"/>
    <cellStyle name="Porcentual 13 4" xfId="3823" xr:uid="{00000000-0005-0000-0000-00006E700000}"/>
    <cellStyle name="Porcentual 13 4 2" xfId="6353" xr:uid="{00000000-0005-0000-0000-00006F700000}"/>
    <cellStyle name="Porcentual 13 5" xfId="6296" xr:uid="{00000000-0005-0000-0000-000070700000}"/>
    <cellStyle name="Porcentual 14" xfId="3824" xr:uid="{00000000-0005-0000-0000-000071700000}"/>
    <cellStyle name="Porcentual 14 2" xfId="3825" xr:uid="{00000000-0005-0000-0000-000072700000}"/>
    <cellStyle name="Porcentual 14 2 2" xfId="6383" xr:uid="{00000000-0005-0000-0000-000073700000}"/>
    <cellStyle name="Porcentual 14 3" xfId="3826" xr:uid="{00000000-0005-0000-0000-000074700000}"/>
    <cellStyle name="Porcentual 14 3 2" xfId="6295" xr:uid="{00000000-0005-0000-0000-000075700000}"/>
    <cellStyle name="Porcentual 14 4" xfId="3827" xr:uid="{00000000-0005-0000-0000-000076700000}"/>
    <cellStyle name="Porcentual 14 4 2" xfId="6343" xr:uid="{00000000-0005-0000-0000-000077700000}"/>
    <cellStyle name="Porcentual 14 5" xfId="6415" xr:uid="{00000000-0005-0000-0000-000078700000}"/>
    <cellStyle name="Porcentual 15" xfId="3828" xr:uid="{00000000-0005-0000-0000-000079700000}"/>
    <cellStyle name="Porcentual 15 2" xfId="3829" xr:uid="{00000000-0005-0000-0000-00007A700000}"/>
    <cellStyle name="Porcentual 15 2 2" xfId="6352" xr:uid="{00000000-0005-0000-0000-00007B700000}"/>
    <cellStyle name="Porcentual 15 3" xfId="3830" xr:uid="{00000000-0005-0000-0000-00007C700000}"/>
    <cellStyle name="Porcentual 15 3 2" xfId="6414" xr:uid="{00000000-0005-0000-0000-00007D700000}"/>
    <cellStyle name="Porcentual 15 4" xfId="3831" xr:uid="{00000000-0005-0000-0000-00007E700000}"/>
    <cellStyle name="Porcentual 15 4 2" xfId="6382" xr:uid="{00000000-0005-0000-0000-00007F700000}"/>
    <cellStyle name="Porcentual 15 5" xfId="6439" xr:uid="{00000000-0005-0000-0000-000080700000}"/>
    <cellStyle name="Porcentual 16" xfId="3832" xr:uid="{00000000-0005-0000-0000-000081700000}"/>
    <cellStyle name="Porcentual 16 2" xfId="3833" xr:uid="{00000000-0005-0000-0000-000082700000}"/>
    <cellStyle name="Porcentual 16 2 2" xfId="6288" xr:uid="{00000000-0005-0000-0000-000083700000}"/>
    <cellStyle name="Porcentual 16 3" xfId="3834" xr:uid="{00000000-0005-0000-0000-000084700000}"/>
    <cellStyle name="Porcentual 16 3 2" xfId="6287" xr:uid="{00000000-0005-0000-0000-000085700000}"/>
    <cellStyle name="Porcentual 16 4" xfId="3835" xr:uid="{00000000-0005-0000-0000-000086700000}"/>
    <cellStyle name="Porcentual 16 4 2" xfId="6286" xr:uid="{00000000-0005-0000-0000-000087700000}"/>
    <cellStyle name="Porcentual 16 5" xfId="6294" xr:uid="{00000000-0005-0000-0000-000088700000}"/>
    <cellStyle name="Porcentual 17" xfId="3836" xr:uid="{00000000-0005-0000-0000-000089700000}"/>
    <cellStyle name="Porcentual 17 2" xfId="3837" xr:uid="{00000000-0005-0000-0000-00008A700000}"/>
    <cellStyle name="Porcentual 17 2 2" xfId="6284" xr:uid="{00000000-0005-0000-0000-00008B700000}"/>
    <cellStyle name="Porcentual 17 3" xfId="3838" xr:uid="{00000000-0005-0000-0000-00008C700000}"/>
    <cellStyle name="Porcentual 17 3 2" xfId="6283" xr:uid="{00000000-0005-0000-0000-00008D700000}"/>
    <cellStyle name="Porcentual 17 4" xfId="3839" xr:uid="{00000000-0005-0000-0000-00008E700000}"/>
    <cellStyle name="Porcentual 17 4 2" xfId="6282" xr:uid="{00000000-0005-0000-0000-00008F700000}"/>
    <cellStyle name="Porcentual 17 5" xfId="6285" xr:uid="{00000000-0005-0000-0000-000090700000}"/>
    <cellStyle name="Porcentual 18" xfId="3840" xr:uid="{00000000-0005-0000-0000-000091700000}"/>
    <cellStyle name="Porcentual 18 2" xfId="3841" xr:uid="{00000000-0005-0000-0000-000092700000}"/>
    <cellStyle name="Porcentual 18 2 2" xfId="6280" xr:uid="{00000000-0005-0000-0000-000093700000}"/>
    <cellStyle name="Porcentual 18 3" xfId="3842" xr:uid="{00000000-0005-0000-0000-000094700000}"/>
    <cellStyle name="Porcentual 18 3 2" xfId="6279" xr:uid="{00000000-0005-0000-0000-000095700000}"/>
    <cellStyle name="Porcentual 18 4" xfId="3843" xr:uid="{00000000-0005-0000-0000-000096700000}"/>
    <cellStyle name="Porcentual 18 4 2" xfId="6278" xr:uid="{00000000-0005-0000-0000-000097700000}"/>
    <cellStyle name="Porcentual 18 5" xfId="6281" xr:uid="{00000000-0005-0000-0000-000098700000}"/>
    <cellStyle name="Porcentual 19" xfId="3844" xr:uid="{00000000-0005-0000-0000-000099700000}"/>
    <cellStyle name="Porcentual 19 2" xfId="3845" xr:uid="{00000000-0005-0000-0000-00009A700000}"/>
    <cellStyle name="Porcentual 19 2 2" xfId="6276" xr:uid="{00000000-0005-0000-0000-00009B700000}"/>
    <cellStyle name="Porcentual 19 3" xfId="3846" xr:uid="{00000000-0005-0000-0000-00009C700000}"/>
    <cellStyle name="Porcentual 19 3 2" xfId="6275" xr:uid="{00000000-0005-0000-0000-00009D700000}"/>
    <cellStyle name="Porcentual 19 4" xfId="3847" xr:uid="{00000000-0005-0000-0000-00009E700000}"/>
    <cellStyle name="Porcentual 19 4 2" xfId="6274" xr:uid="{00000000-0005-0000-0000-00009F700000}"/>
    <cellStyle name="Porcentual 19 5" xfId="6277" xr:uid="{00000000-0005-0000-0000-0000A0700000}"/>
    <cellStyle name="Porcentual 2 10" xfId="3848" xr:uid="{00000000-0005-0000-0000-0000A1700000}"/>
    <cellStyle name="Porcentual 2 10 2" xfId="6273" xr:uid="{00000000-0005-0000-0000-0000A2700000}"/>
    <cellStyle name="Porcentual 2 11" xfId="3849" xr:uid="{00000000-0005-0000-0000-0000A3700000}"/>
    <cellStyle name="Porcentual 2 11 2" xfId="6272" xr:uid="{00000000-0005-0000-0000-0000A4700000}"/>
    <cellStyle name="Porcentual 2 12" xfId="3850" xr:uid="{00000000-0005-0000-0000-0000A5700000}"/>
    <cellStyle name="Porcentual 2 12 2" xfId="6271" xr:uid="{00000000-0005-0000-0000-0000A6700000}"/>
    <cellStyle name="Porcentual 2 13" xfId="3851" xr:uid="{00000000-0005-0000-0000-0000A7700000}"/>
    <cellStyle name="Porcentual 2 13 2" xfId="6270" xr:uid="{00000000-0005-0000-0000-0000A8700000}"/>
    <cellStyle name="Porcentual 2 14" xfId="3852" xr:uid="{00000000-0005-0000-0000-0000A9700000}"/>
    <cellStyle name="Porcentual 2 14 2" xfId="6269" xr:uid="{00000000-0005-0000-0000-0000AA700000}"/>
    <cellStyle name="Porcentual 2 15" xfId="3853" xr:uid="{00000000-0005-0000-0000-0000AB700000}"/>
    <cellStyle name="Porcentual 2 15 2" xfId="6268" xr:uid="{00000000-0005-0000-0000-0000AC700000}"/>
    <cellStyle name="Porcentual 2 16" xfId="3854" xr:uid="{00000000-0005-0000-0000-0000AD700000}"/>
    <cellStyle name="Porcentual 2 16 2" xfId="6267" xr:uid="{00000000-0005-0000-0000-0000AE700000}"/>
    <cellStyle name="Porcentual 2 17" xfId="3855" xr:uid="{00000000-0005-0000-0000-0000AF700000}"/>
    <cellStyle name="Porcentual 2 17 2" xfId="6266" xr:uid="{00000000-0005-0000-0000-0000B0700000}"/>
    <cellStyle name="Porcentual 2 18" xfId="3856" xr:uid="{00000000-0005-0000-0000-0000B1700000}"/>
    <cellStyle name="Porcentual 2 18 2" xfId="6265" xr:uid="{00000000-0005-0000-0000-0000B2700000}"/>
    <cellStyle name="Porcentual 2 19" xfId="3857" xr:uid="{00000000-0005-0000-0000-0000B3700000}"/>
    <cellStyle name="Porcentual 2 19 2" xfId="6264" xr:uid="{00000000-0005-0000-0000-0000B4700000}"/>
    <cellStyle name="Porcentual 2 2" xfId="3858" xr:uid="{00000000-0005-0000-0000-0000B5700000}"/>
    <cellStyle name="Porcentual 2 2 2" xfId="6263" xr:uid="{00000000-0005-0000-0000-0000B6700000}"/>
    <cellStyle name="Porcentual 2 20" xfId="3859" xr:uid="{00000000-0005-0000-0000-0000B7700000}"/>
    <cellStyle name="Porcentual 2 20 2" xfId="6262" xr:uid="{00000000-0005-0000-0000-0000B8700000}"/>
    <cellStyle name="Porcentual 2 21" xfId="3860" xr:uid="{00000000-0005-0000-0000-0000B9700000}"/>
    <cellStyle name="Porcentual 2 21 2" xfId="6261" xr:uid="{00000000-0005-0000-0000-0000BA700000}"/>
    <cellStyle name="Porcentual 2 22" xfId="3861" xr:uid="{00000000-0005-0000-0000-0000BB700000}"/>
    <cellStyle name="Porcentual 2 22 2" xfId="6260" xr:uid="{00000000-0005-0000-0000-0000BC700000}"/>
    <cellStyle name="Porcentual 2 23" xfId="3862" xr:uid="{00000000-0005-0000-0000-0000BD700000}"/>
    <cellStyle name="Porcentual 2 23 2" xfId="6259" xr:uid="{00000000-0005-0000-0000-0000BE700000}"/>
    <cellStyle name="Porcentual 2 24" xfId="3863" xr:uid="{00000000-0005-0000-0000-0000BF700000}"/>
    <cellStyle name="Porcentual 2 25" xfId="3864" xr:uid="{00000000-0005-0000-0000-0000C0700000}"/>
    <cellStyle name="Porcentual 2 26" xfId="3865" xr:uid="{00000000-0005-0000-0000-0000C1700000}"/>
    <cellStyle name="Porcentual 2 27" xfId="3866" xr:uid="{00000000-0005-0000-0000-0000C2700000}"/>
    <cellStyle name="Porcentual 2 28" xfId="3867" xr:uid="{00000000-0005-0000-0000-0000C3700000}"/>
    <cellStyle name="Porcentual 2 29" xfId="3868" xr:uid="{00000000-0005-0000-0000-0000C4700000}"/>
    <cellStyle name="Porcentual 2 3" xfId="3869" xr:uid="{00000000-0005-0000-0000-0000C5700000}"/>
    <cellStyle name="Porcentual 2 3 2" xfId="6258" xr:uid="{00000000-0005-0000-0000-0000C6700000}"/>
    <cellStyle name="Porcentual 2 4" xfId="3870" xr:uid="{00000000-0005-0000-0000-0000C7700000}"/>
    <cellStyle name="Porcentual 2 4 2" xfId="6257" xr:uid="{00000000-0005-0000-0000-0000C8700000}"/>
    <cellStyle name="Porcentual 2 5" xfId="3871" xr:uid="{00000000-0005-0000-0000-0000C9700000}"/>
    <cellStyle name="Porcentual 2 5 2" xfId="6256" xr:uid="{00000000-0005-0000-0000-0000CA700000}"/>
    <cellStyle name="Porcentual 2 6" xfId="3872" xr:uid="{00000000-0005-0000-0000-0000CB700000}"/>
    <cellStyle name="Porcentual 2 6 2" xfId="6255" xr:uid="{00000000-0005-0000-0000-0000CC700000}"/>
    <cellStyle name="Porcentual 2 7" xfId="3873" xr:uid="{00000000-0005-0000-0000-0000CD700000}"/>
    <cellStyle name="Porcentual 2 7 2" xfId="6254" xr:uid="{00000000-0005-0000-0000-0000CE700000}"/>
    <cellStyle name="Porcentual 2 8" xfId="3874" xr:uid="{00000000-0005-0000-0000-0000CF700000}"/>
    <cellStyle name="Porcentual 2 8 2" xfId="6253" xr:uid="{00000000-0005-0000-0000-0000D0700000}"/>
    <cellStyle name="Porcentual 2 9" xfId="3875" xr:uid="{00000000-0005-0000-0000-0000D1700000}"/>
    <cellStyle name="Porcentual 2 9 2" xfId="6252" xr:uid="{00000000-0005-0000-0000-0000D2700000}"/>
    <cellStyle name="Porcentual 20" xfId="3876" xr:uid="{00000000-0005-0000-0000-0000D3700000}"/>
    <cellStyle name="Porcentual 20 2" xfId="3877" xr:uid="{00000000-0005-0000-0000-0000D4700000}"/>
    <cellStyle name="Porcentual 20 2 2" xfId="6250" xr:uid="{00000000-0005-0000-0000-0000D5700000}"/>
    <cellStyle name="Porcentual 20 3" xfId="3878" xr:uid="{00000000-0005-0000-0000-0000D6700000}"/>
    <cellStyle name="Porcentual 20 3 2" xfId="6249" xr:uid="{00000000-0005-0000-0000-0000D7700000}"/>
    <cellStyle name="Porcentual 20 4" xfId="3879" xr:uid="{00000000-0005-0000-0000-0000D8700000}"/>
    <cellStyle name="Porcentual 20 4 2" xfId="6248" xr:uid="{00000000-0005-0000-0000-0000D9700000}"/>
    <cellStyle name="Porcentual 20 5" xfId="6251" xr:uid="{00000000-0005-0000-0000-0000DA700000}"/>
    <cellStyle name="Porcentual 21" xfId="3880" xr:uid="{00000000-0005-0000-0000-0000DB700000}"/>
    <cellStyle name="Porcentual 21 2" xfId="6247" xr:uid="{00000000-0005-0000-0000-0000DC700000}"/>
    <cellStyle name="Porcentual 22" xfId="3881" xr:uid="{00000000-0005-0000-0000-0000DD700000}"/>
    <cellStyle name="Porcentual 22 2" xfId="6246" xr:uid="{00000000-0005-0000-0000-0000DE700000}"/>
    <cellStyle name="Porcentual 23" xfId="3882" xr:uid="{00000000-0005-0000-0000-0000DF700000}"/>
    <cellStyle name="Porcentual 23 2" xfId="6245" xr:uid="{00000000-0005-0000-0000-0000E0700000}"/>
    <cellStyle name="Porcentual 24" xfId="3883" xr:uid="{00000000-0005-0000-0000-0000E1700000}"/>
    <cellStyle name="Porcentual 24 2" xfId="6244" xr:uid="{00000000-0005-0000-0000-0000E2700000}"/>
    <cellStyle name="Porcentual 25" xfId="3884" xr:uid="{00000000-0005-0000-0000-0000E3700000}"/>
    <cellStyle name="Porcentual 25 2" xfId="6243" xr:uid="{00000000-0005-0000-0000-0000E4700000}"/>
    <cellStyle name="Porcentual 26" xfId="3885" xr:uid="{00000000-0005-0000-0000-0000E5700000}"/>
    <cellStyle name="Porcentual 26 2" xfId="6242" xr:uid="{00000000-0005-0000-0000-0000E6700000}"/>
    <cellStyle name="Porcentual 27" xfId="3886" xr:uid="{00000000-0005-0000-0000-0000E7700000}"/>
    <cellStyle name="Porcentual 27 2" xfId="6241" xr:uid="{00000000-0005-0000-0000-0000E8700000}"/>
    <cellStyle name="Porcentual 28" xfId="3887" xr:uid="{00000000-0005-0000-0000-0000E9700000}"/>
    <cellStyle name="Porcentual 28 2" xfId="6240" xr:uid="{00000000-0005-0000-0000-0000EA700000}"/>
    <cellStyle name="Porcentual 29" xfId="3888" xr:uid="{00000000-0005-0000-0000-0000EB700000}"/>
    <cellStyle name="Porcentual 29 2" xfId="6239" xr:uid="{00000000-0005-0000-0000-0000EC700000}"/>
    <cellStyle name="Porcentual 3 10" xfId="3889" xr:uid="{00000000-0005-0000-0000-0000ED700000}"/>
    <cellStyle name="Porcentual 3 10 2" xfId="6238" xr:uid="{00000000-0005-0000-0000-0000EE700000}"/>
    <cellStyle name="Porcentual 3 11" xfId="3890" xr:uid="{00000000-0005-0000-0000-0000EF700000}"/>
    <cellStyle name="Porcentual 3 11 2" xfId="6237" xr:uid="{00000000-0005-0000-0000-0000F0700000}"/>
    <cellStyle name="Porcentual 3 12" xfId="3891" xr:uid="{00000000-0005-0000-0000-0000F1700000}"/>
    <cellStyle name="Porcentual 3 12 2" xfId="6236" xr:uid="{00000000-0005-0000-0000-0000F2700000}"/>
    <cellStyle name="Porcentual 3 13" xfId="3892" xr:uid="{00000000-0005-0000-0000-0000F3700000}"/>
    <cellStyle name="Porcentual 3 13 2" xfId="6235" xr:uid="{00000000-0005-0000-0000-0000F4700000}"/>
    <cellStyle name="Porcentual 3 14" xfId="3893" xr:uid="{00000000-0005-0000-0000-0000F5700000}"/>
    <cellStyle name="Porcentual 3 14 2" xfId="6234" xr:uid="{00000000-0005-0000-0000-0000F6700000}"/>
    <cellStyle name="Porcentual 3 15" xfId="3894" xr:uid="{00000000-0005-0000-0000-0000F7700000}"/>
    <cellStyle name="Porcentual 3 15 2" xfId="6233" xr:uid="{00000000-0005-0000-0000-0000F8700000}"/>
    <cellStyle name="Porcentual 3 16" xfId="3895" xr:uid="{00000000-0005-0000-0000-0000F9700000}"/>
    <cellStyle name="Porcentual 3 16 2" xfId="6232" xr:uid="{00000000-0005-0000-0000-0000FA700000}"/>
    <cellStyle name="Porcentual 3 17" xfId="3896" xr:uid="{00000000-0005-0000-0000-0000FB700000}"/>
    <cellStyle name="Porcentual 3 17 2" xfId="6231" xr:uid="{00000000-0005-0000-0000-0000FC700000}"/>
    <cellStyle name="Porcentual 3 18" xfId="3897" xr:uid="{00000000-0005-0000-0000-0000FD700000}"/>
    <cellStyle name="Porcentual 3 18 2" xfId="6230" xr:uid="{00000000-0005-0000-0000-0000FE700000}"/>
    <cellStyle name="Porcentual 3 19" xfId="3898" xr:uid="{00000000-0005-0000-0000-0000FF700000}"/>
    <cellStyle name="Porcentual 3 19 2" xfId="6229" xr:uid="{00000000-0005-0000-0000-000000710000}"/>
    <cellStyle name="Porcentual 3 2" xfId="3899" xr:uid="{00000000-0005-0000-0000-000001710000}"/>
    <cellStyle name="Porcentual 3 2 10" xfId="3900" xr:uid="{00000000-0005-0000-0000-000002710000}"/>
    <cellStyle name="Porcentual 3 2 11" xfId="3901" xr:uid="{00000000-0005-0000-0000-000003710000}"/>
    <cellStyle name="Porcentual 3 2 12" xfId="3902" xr:uid="{00000000-0005-0000-0000-000004710000}"/>
    <cellStyle name="Porcentual 3 2 13" xfId="3903" xr:uid="{00000000-0005-0000-0000-000005710000}"/>
    <cellStyle name="Porcentual 3 2 14" xfId="3904" xr:uid="{00000000-0005-0000-0000-000006710000}"/>
    <cellStyle name="Porcentual 3 2 15" xfId="3905" xr:uid="{00000000-0005-0000-0000-000007710000}"/>
    <cellStyle name="Porcentual 3 2 16" xfId="3906" xr:uid="{00000000-0005-0000-0000-000008710000}"/>
    <cellStyle name="Porcentual 3 2 17" xfId="3907" xr:uid="{00000000-0005-0000-0000-000009710000}"/>
    <cellStyle name="Porcentual 3 2 18" xfId="3908" xr:uid="{00000000-0005-0000-0000-00000A710000}"/>
    <cellStyle name="Porcentual 3 2 19" xfId="3909" xr:uid="{00000000-0005-0000-0000-00000B710000}"/>
    <cellStyle name="Porcentual 3 2 2" xfId="3910" xr:uid="{00000000-0005-0000-0000-00000C710000}"/>
    <cellStyle name="Porcentual 3 2 20" xfId="3911" xr:uid="{00000000-0005-0000-0000-00000D710000}"/>
    <cellStyle name="Porcentual 3 2 21" xfId="3912" xr:uid="{00000000-0005-0000-0000-00000E710000}"/>
    <cellStyle name="Porcentual 3 2 22" xfId="3913" xr:uid="{00000000-0005-0000-0000-00000F710000}"/>
    <cellStyle name="Porcentual 3 2 23" xfId="3914" xr:uid="{00000000-0005-0000-0000-000010710000}"/>
    <cellStyle name="Porcentual 3 2 24" xfId="6228" xr:uid="{00000000-0005-0000-0000-000011710000}"/>
    <cellStyle name="Porcentual 3 2 3" xfId="3915" xr:uid="{00000000-0005-0000-0000-000012710000}"/>
    <cellStyle name="Porcentual 3 2 4" xfId="3916" xr:uid="{00000000-0005-0000-0000-000013710000}"/>
    <cellStyle name="Porcentual 3 2 5" xfId="3917" xr:uid="{00000000-0005-0000-0000-000014710000}"/>
    <cellStyle name="Porcentual 3 2 6" xfId="3918" xr:uid="{00000000-0005-0000-0000-000015710000}"/>
    <cellStyle name="Porcentual 3 2 7" xfId="3919" xr:uid="{00000000-0005-0000-0000-000016710000}"/>
    <cellStyle name="Porcentual 3 2 8" xfId="3920" xr:uid="{00000000-0005-0000-0000-000017710000}"/>
    <cellStyle name="Porcentual 3 2 9" xfId="3921" xr:uid="{00000000-0005-0000-0000-000018710000}"/>
    <cellStyle name="Porcentual 3 20" xfId="3922" xr:uid="{00000000-0005-0000-0000-000019710000}"/>
    <cellStyle name="Porcentual 3 20 2" xfId="6227" xr:uid="{00000000-0005-0000-0000-00001A710000}"/>
    <cellStyle name="Porcentual 3 21" xfId="3923" xr:uid="{00000000-0005-0000-0000-00001B710000}"/>
    <cellStyle name="Porcentual 3 21 2" xfId="6226" xr:uid="{00000000-0005-0000-0000-00001C710000}"/>
    <cellStyle name="Porcentual 3 22" xfId="3924" xr:uid="{00000000-0005-0000-0000-00001D710000}"/>
    <cellStyle name="Porcentual 3 22 2" xfId="6225" xr:uid="{00000000-0005-0000-0000-00001E710000}"/>
    <cellStyle name="Porcentual 3 23" xfId="3925" xr:uid="{00000000-0005-0000-0000-00001F710000}"/>
    <cellStyle name="Porcentual 3 23 2" xfId="6224" xr:uid="{00000000-0005-0000-0000-000020710000}"/>
    <cellStyle name="Porcentual 3 24" xfId="3926" xr:uid="{00000000-0005-0000-0000-000021710000}"/>
    <cellStyle name="Porcentual 3 24 2" xfId="6223" xr:uid="{00000000-0005-0000-0000-000022710000}"/>
    <cellStyle name="Porcentual 3 25" xfId="3927" xr:uid="{00000000-0005-0000-0000-000023710000}"/>
    <cellStyle name="Porcentual 3 25 2" xfId="6222" xr:uid="{00000000-0005-0000-0000-000024710000}"/>
    <cellStyle name="Porcentual 3 3" xfId="3928" xr:uid="{00000000-0005-0000-0000-000025710000}"/>
    <cellStyle name="Porcentual 3 4" xfId="3929" xr:uid="{00000000-0005-0000-0000-000026710000}"/>
    <cellStyle name="Porcentual 3 5" xfId="3930" xr:uid="{00000000-0005-0000-0000-000027710000}"/>
    <cellStyle name="Porcentual 3 5 2" xfId="6221" xr:uid="{00000000-0005-0000-0000-000028710000}"/>
    <cellStyle name="Porcentual 3 6" xfId="3931" xr:uid="{00000000-0005-0000-0000-000029710000}"/>
    <cellStyle name="Porcentual 3 6 2" xfId="6220" xr:uid="{00000000-0005-0000-0000-00002A710000}"/>
    <cellStyle name="Porcentual 3 7" xfId="3932" xr:uid="{00000000-0005-0000-0000-00002B710000}"/>
    <cellStyle name="Porcentual 3 7 2" xfId="6219" xr:uid="{00000000-0005-0000-0000-00002C710000}"/>
    <cellStyle name="Porcentual 3 8" xfId="3933" xr:uid="{00000000-0005-0000-0000-00002D710000}"/>
    <cellStyle name="Porcentual 3 8 2" xfId="6218" xr:uid="{00000000-0005-0000-0000-00002E710000}"/>
    <cellStyle name="Porcentual 3 9" xfId="3934" xr:uid="{00000000-0005-0000-0000-00002F710000}"/>
    <cellStyle name="Porcentual 3 9 2" xfId="6217" xr:uid="{00000000-0005-0000-0000-000030710000}"/>
    <cellStyle name="Porcentual 30" xfId="3935" xr:uid="{00000000-0005-0000-0000-000031710000}"/>
    <cellStyle name="Porcentual 30 2" xfId="6216" xr:uid="{00000000-0005-0000-0000-000032710000}"/>
    <cellStyle name="Porcentual 31" xfId="3936" xr:uid="{00000000-0005-0000-0000-000033710000}"/>
    <cellStyle name="Porcentual 31 2" xfId="6215" xr:uid="{00000000-0005-0000-0000-000034710000}"/>
    <cellStyle name="Porcentual 32" xfId="3937" xr:uid="{00000000-0005-0000-0000-000035710000}"/>
    <cellStyle name="Porcentual 32 2" xfId="6214" xr:uid="{00000000-0005-0000-0000-000036710000}"/>
    <cellStyle name="Porcentual 33" xfId="3938" xr:uid="{00000000-0005-0000-0000-000037710000}"/>
    <cellStyle name="Porcentual 33 2" xfId="6213" xr:uid="{00000000-0005-0000-0000-000038710000}"/>
    <cellStyle name="Porcentual 34" xfId="3939" xr:uid="{00000000-0005-0000-0000-000039710000}"/>
    <cellStyle name="Porcentual 34 2" xfId="6212" xr:uid="{00000000-0005-0000-0000-00003A710000}"/>
    <cellStyle name="Porcentual 35" xfId="3940" xr:uid="{00000000-0005-0000-0000-00003B710000}"/>
    <cellStyle name="Porcentual 35 2" xfId="6211" xr:uid="{00000000-0005-0000-0000-00003C710000}"/>
    <cellStyle name="Porcentual 36" xfId="3941" xr:uid="{00000000-0005-0000-0000-00003D710000}"/>
    <cellStyle name="Porcentual 36 2" xfId="6210" xr:uid="{00000000-0005-0000-0000-00003E710000}"/>
    <cellStyle name="Porcentual 37" xfId="3942" xr:uid="{00000000-0005-0000-0000-00003F710000}"/>
    <cellStyle name="Porcentual 37 2" xfId="6209" xr:uid="{00000000-0005-0000-0000-000040710000}"/>
    <cellStyle name="Porcentual 38" xfId="3943" xr:uid="{00000000-0005-0000-0000-000041710000}"/>
    <cellStyle name="Porcentual 38 2" xfId="6208" xr:uid="{00000000-0005-0000-0000-000042710000}"/>
    <cellStyle name="Porcentual 39" xfId="3944" xr:uid="{00000000-0005-0000-0000-000043710000}"/>
    <cellStyle name="Porcentual 39 2" xfId="6207" xr:uid="{00000000-0005-0000-0000-000044710000}"/>
    <cellStyle name="Porcentual 4" xfId="3945" xr:uid="{00000000-0005-0000-0000-000045710000}"/>
    <cellStyle name="Porcentual 4 2" xfId="3946" xr:uid="{00000000-0005-0000-0000-000046710000}"/>
    <cellStyle name="Porcentual 4 2 2" xfId="6206" xr:uid="{00000000-0005-0000-0000-000047710000}"/>
    <cellStyle name="Porcentual 4 3" xfId="3947" xr:uid="{00000000-0005-0000-0000-000048710000}"/>
    <cellStyle name="Porcentual 4 3 2" xfId="6205" xr:uid="{00000000-0005-0000-0000-000049710000}"/>
    <cellStyle name="Porcentual 4 4" xfId="3948" xr:uid="{00000000-0005-0000-0000-00004A710000}"/>
    <cellStyle name="Porcentual 4 4 2" xfId="6204" xr:uid="{00000000-0005-0000-0000-00004B710000}"/>
    <cellStyle name="Porcentual 40" xfId="3949" xr:uid="{00000000-0005-0000-0000-00004C710000}"/>
    <cellStyle name="Porcentual 40 2" xfId="6203" xr:uid="{00000000-0005-0000-0000-00004D710000}"/>
    <cellStyle name="Porcentual 41" xfId="3950" xr:uid="{00000000-0005-0000-0000-00004E710000}"/>
    <cellStyle name="Porcentual 41 2" xfId="6202" xr:uid="{00000000-0005-0000-0000-00004F710000}"/>
    <cellStyle name="Porcentual 42" xfId="3951" xr:uid="{00000000-0005-0000-0000-000050710000}"/>
    <cellStyle name="Porcentual 42 2" xfId="6201" xr:uid="{00000000-0005-0000-0000-000051710000}"/>
    <cellStyle name="Porcentual 43" xfId="3952" xr:uid="{00000000-0005-0000-0000-000052710000}"/>
    <cellStyle name="Porcentual 43 2" xfId="6200" xr:uid="{00000000-0005-0000-0000-000053710000}"/>
    <cellStyle name="Porcentual 44" xfId="3953" xr:uid="{00000000-0005-0000-0000-000054710000}"/>
    <cellStyle name="Porcentual 44 2" xfId="6199" xr:uid="{00000000-0005-0000-0000-000055710000}"/>
    <cellStyle name="Porcentual 45" xfId="3954" xr:uid="{00000000-0005-0000-0000-000056710000}"/>
    <cellStyle name="Porcentual 45 2" xfId="6198" xr:uid="{00000000-0005-0000-0000-000057710000}"/>
    <cellStyle name="Porcentual 46" xfId="3955" xr:uid="{00000000-0005-0000-0000-000058710000}"/>
    <cellStyle name="Porcentual 46 2" xfId="6197" xr:uid="{00000000-0005-0000-0000-000059710000}"/>
    <cellStyle name="Porcentual 47" xfId="3956" xr:uid="{00000000-0005-0000-0000-00005A710000}"/>
    <cellStyle name="Porcentual 47 2" xfId="6196" xr:uid="{00000000-0005-0000-0000-00005B710000}"/>
    <cellStyle name="Porcentual 48" xfId="3957" xr:uid="{00000000-0005-0000-0000-00005C710000}"/>
    <cellStyle name="Porcentual 48 2" xfId="6195" xr:uid="{00000000-0005-0000-0000-00005D710000}"/>
    <cellStyle name="Porcentual 49" xfId="3958" xr:uid="{00000000-0005-0000-0000-00005E710000}"/>
    <cellStyle name="Porcentual 49 2" xfId="6194" xr:uid="{00000000-0005-0000-0000-00005F710000}"/>
    <cellStyle name="Porcentual 5" xfId="3959" xr:uid="{00000000-0005-0000-0000-000060710000}"/>
    <cellStyle name="Porcentual 5 2" xfId="3960" xr:uid="{00000000-0005-0000-0000-000061710000}"/>
    <cellStyle name="Porcentual 5 2 2" xfId="6193" xr:uid="{00000000-0005-0000-0000-000062710000}"/>
    <cellStyle name="Porcentual 5 3" xfId="3961" xr:uid="{00000000-0005-0000-0000-000063710000}"/>
    <cellStyle name="Porcentual 5 3 2" xfId="6192" xr:uid="{00000000-0005-0000-0000-000064710000}"/>
    <cellStyle name="Porcentual 5 4" xfId="3962" xr:uid="{00000000-0005-0000-0000-000065710000}"/>
    <cellStyle name="Porcentual 5 4 2" xfId="6191" xr:uid="{00000000-0005-0000-0000-000066710000}"/>
    <cellStyle name="Porcentual 50" xfId="3963" xr:uid="{00000000-0005-0000-0000-000067710000}"/>
    <cellStyle name="Porcentual 50 2" xfId="6190" xr:uid="{00000000-0005-0000-0000-000068710000}"/>
    <cellStyle name="Porcentual 51" xfId="3964" xr:uid="{00000000-0005-0000-0000-000069710000}"/>
    <cellStyle name="Porcentual 51 2" xfId="6189" xr:uid="{00000000-0005-0000-0000-00006A710000}"/>
    <cellStyle name="Porcentual 52" xfId="3965" xr:uid="{00000000-0005-0000-0000-00006B710000}"/>
    <cellStyle name="Porcentual 52 2" xfId="6188" xr:uid="{00000000-0005-0000-0000-00006C710000}"/>
    <cellStyle name="Porcentual 53" xfId="3966" xr:uid="{00000000-0005-0000-0000-00006D710000}"/>
    <cellStyle name="Porcentual 53 2" xfId="6187" xr:uid="{00000000-0005-0000-0000-00006E710000}"/>
    <cellStyle name="Porcentual 54 10" xfId="3967" xr:uid="{00000000-0005-0000-0000-00006F710000}"/>
    <cellStyle name="Porcentual 54 10 2" xfId="6186" xr:uid="{00000000-0005-0000-0000-000070710000}"/>
    <cellStyle name="Porcentual 54 11" xfId="3968" xr:uid="{00000000-0005-0000-0000-000071710000}"/>
    <cellStyle name="Porcentual 54 11 2" xfId="6185" xr:uid="{00000000-0005-0000-0000-000072710000}"/>
    <cellStyle name="Porcentual 54 12" xfId="3969" xr:uid="{00000000-0005-0000-0000-000073710000}"/>
    <cellStyle name="Porcentual 54 12 2" xfId="6184" xr:uid="{00000000-0005-0000-0000-000074710000}"/>
    <cellStyle name="Porcentual 54 13" xfId="3970" xr:uid="{00000000-0005-0000-0000-000075710000}"/>
    <cellStyle name="Porcentual 54 13 2" xfId="6183" xr:uid="{00000000-0005-0000-0000-000076710000}"/>
    <cellStyle name="Porcentual 54 14" xfId="3971" xr:uid="{00000000-0005-0000-0000-000077710000}"/>
    <cellStyle name="Porcentual 54 14 2" xfId="6182" xr:uid="{00000000-0005-0000-0000-000078710000}"/>
    <cellStyle name="Porcentual 54 2" xfId="3972" xr:uid="{00000000-0005-0000-0000-000079710000}"/>
    <cellStyle name="Porcentual 54 2 2" xfId="6181" xr:uid="{00000000-0005-0000-0000-00007A710000}"/>
    <cellStyle name="Porcentual 54 3" xfId="3973" xr:uid="{00000000-0005-0000-0000-00007B710000}"/>
    <cellStyle name="Porcentual 54 3 2" xfId="6180" xr:uid="{00000000-0005-0000-0000-00007C710000}"/>
    <cellStyle name="Porcentual 54 4" xfId="3974" xr:uid="{00000000-0005-0000-0000-00007D710000}"/>
    <cellStyle name="Porcentual 54 4 2" xfId="6179" xr:uid="{00000000-0005-0000-0000-00007E710000}"/>
    <cellStyle name="Porcentual 54 5" xfId="3975" xr:uid="{00000000-0005-0000-0000-00007F710000}"/>
    <cellStyle name="Porcentual 54 5 2" xfId="6178" xr:uid="{00000000-0005-0000-0000-000080710000}"/>
    <cellStyle name="Porcentual 54 6" xfId="3976" xr:uid="{00000000-0005-0000-0000-000081710000}"/>
    <cellStyle name="Porcentual 54 6 2" xfId="6177" xr:uid="{00000000-0005-0000-0000-000082710000}"/>
    <cellStyle name="Porcentual 54 7" xfId="3977" xr:uid="{00000000-0005-0000-0000-000083710000}"/>
    <cellStyle name="Porcentual 54 7 2" xfId="6176" xr:uid="{00000000-0005-0000-0000-000084710000}"/>
    <cellStyle name="Porcentual 54 8" xfId="3978" xr:uid="{00000000-0005-0000-0000-000085710000}"/>
    <cellStyle name="Porcentual 54 8 2" xfId="6175" xr:uid="{00000000-0005-0000-0000-000086710000}"/>
    <cellStyle name="Porcentual 54 9" xfId="3979" xr:uid="{00000000-0005-0000-0000-000087710000}"/>
    <cellStyle name="Porcentual 54 9 2" xfId="6174" xr:uid="{00000000-0005-0000-0000-000088710000}"/>
    <cellStyle name="Porcentual 55 10" xfId="3980" xr:uid="{00000000-0005-0000-0000-000089710000}"/>
    <cellStyle name="Porcentual 55 10 2" xfId="6173" xr:uid="{00000000-0005-0000-0000-00008A710000}"/>
    <cellStyle name="Porcentual 55 11" xfId="3981" xr:uid="{00000000-0005-0000-0000-00008B710000}"/>
    <cellStyle name="Porcentual 55 11 2" xfId="6172" xr:uid="{00000000-0005-0000-0000-00008C710000}"/>
    <cellStyle name="Porcentual 55 2" xfId="3982" xr:uid="{00000000-0005-0000-0000-00008D710000}"/>
    <cellStyle name="Porcentual 55 2 2" xfId="6171" xr:uid="{00000000-0005-0000-0000-00008E710000}"/>
    <cellStyle name="Porcentual 55 3" xfId="3983" xr:uid="{00000000-0005-0000-0000-00008F710000}"/>
    <cellStyle name="Porcentual 55 3 2" xfId="6170" xr:uid="{00000000-0005-0000-0000-000090710000}"/>
    <cellStyle name="Porcentual 55 4" xfId="3984" xr:uid="{00000000-0005-0000-0000-000091710000}"/>
    <cellStyle name="Porcentual 55 4 2" xfId="6169" xr:uid="{00000000-0005-0000-0000-000092710000}"/>
    <cellStyle name="Porcentual 55 5" xfId="3985" xr:uid="{00000000-0005-0000-0000-000093710000}"/>
    <cellStyle name="Porcentual 55 5 2" xfId="6168" xr:uid="{00000000-0005-0000-0000-000094710000}"/>
    <cellStyle name="Porcentual 55 6" xfId="3986" xr:uid="{00000000-0005-0000-0000-000095710000}"/>
    <cellStyle name="Porcentual 55 6 2" xfId="6167" xr:uid="{00000000-0005-0000-0000-000096710000}"/>
    <cellStyle name="Porcentual 55 7" xfId="3987" xr:uid="{00000000-0005-0000-0000-000097710000}"/>
    <cellStyle name="Porcentual 55 7 2" xfId="6166" xr:uid="{00000000-0005-0000-0000-000098710000}"/>
    <cellStyle name="Porcentual 55 8" xfId="3988" xr:uid="{00000000-0005-0000-0000-000099710000}"/>
    <cellStyle name="Porcentual 55 8 2" xfId="6165" xr:uid="{00000000-0005-0000-0000-00009A710000}"/>
    <cellStyle name="Porcentual 55 9" xfId="3989" xr:uid="{00000000-0005-0000-0000-00009B710000}"/>
    <cellStyle name="Porcentual 55 9 2" xfId="6164" xr:uid="{00000000-0005-0000-0000-00009C710000}"/>
    <cellStyle name="Porcentual 56 10" xfId="3990" xr:uid="{00000000-0005-0000-0000-00009D710000}"/>
    <cellStyle name="Porcentual 56 10 2" xfId="6163" xr:uid="{00000000-0005-0000-0000-00009E710000}"/>
    <cellStyle name="Porcentual 56 11" xfId="3991" xr:uid="{00000000-0005-0000-0000-00009F710000}"/>
    <cellStyle name="Porcentual 56 11 2" xfId="6162" xr:uid="{00000000-0005-0000-0000-0000A0710000}"/>
    <cellStyle name="Porcentual 56 2" xfId="3992" xr:uid="{00000000-0005-0000-0000-0000A1710000}"/>
    <cellStyle name="Porcentual 56 2 2" xfId="6161" xr:uid="{00000000-0005-0000-0000-0000A2710000}"/>
    <cellStyle name="Porcentual 56 3" xfId="3993" xr:uid="{00000000-0005-0000-0000-0000A3710000}"/>
    <cellStyle name="Porcentual 56 3 2" xfId="6160" xr:uid="{00000000-0005-0000-0000-0000A4710000}"/>
    <cellStyle name="Porcentual 56 4" xfId="3994" xr:uid="{00000000-0005-0000-0000-0000A5710000}"/>
    <cellStyle name="Porcentual 56 4 2" xfId="6159" xr:uid="{00000000-0005-0000-0000-0000A6710000}"/>
    <cellStyle name="Porcentual 56 5" xfId="3995" xr:uid="{00000000-0005-0000-0000-0000A7710000}"/>
    <cellStyle name="Porcentual 56 5 2" xfId="6158" xr:uid="{00000000-0005-0000-0000-0000A8710000}"/>
    <cellStyle name="Porcentual 56 6" xfId="3996" xr:uid="{00000000-0005-0000-0000-0000A9710000}"/>
    <cellStyle name="Porcentual 56 6 2" xfId="6157" xr:uid="{00000000-0005-0000-0000-0000AA710000}"/>
    <cellStyle name="Porcentual 56 7" xfId="3997" xr:uid="{00000000-0005-0000-0000-0000AB710000}"/>
    <cellStyle name="Porcentual 56 7 2" xfId="6156" xr:uid="{00000000-0005-0000-0000-0000AC710000}"/>
    <cellStyle name="Porcentual 56 8" xfId="3998" xr:uid="{00000000-0005-0000-0000-0000AD710000}"/>
    <cellStyle name="Porcentual 56 8 2" xfId="6155" xr:uid="{00000000-0005-0000-0000-0000AE710000}"/>
    <cellStyle name="Porcentual 56 9" xfId="3999" xr:uid="{00000000-0005-0000-0000-0000AF710000}"/>
    <cellStyle name="Porcentual 56 9 2" xfId="6154" xr:uid="{00000000-0005-0000-0000-0000B0710000}"/>
    <cellStyle name="Porcentual 6" xfId="4000" xr:uid="{00000000-0005-0000-0000-0000B1710000}"/>
    <cellStyle name="Porcentual 6 2" xfId="4001" xr:uid="{00000000-0005-0000-0000-0000B2710000}"/>
    <cellStyle name="Porcentual 6 2 2" xfId="6153" xr:uid="{00000000-0005-0000-0000-0000B3710000}"/>
    <cellStyle name="Porcentual 6 3" xfId="4002" xr:uid="{00000000-0005-0000-0000-0000B4710000}"/>
    <cellStyle name="Porcentual 6 3 2" xfId="6152" xr:uid="{00000000-0005-0000-0000-0000B5710000}"/>
    <cellStyle name="Porcentual 6 4" xfId="4003" xr:uid="{00000000-0005-0000-0000-0000B6710000}"/>
    <cellStyle name="Porcentual 6 4 2" xfId="6151" xr:uid="{00000000-0005-0000-0000-0000B7710000}"/>
    <cellStyle name="Porcentual 7" xfId="4004" xr:uid="{00000000-0005-0000-0000-0000B8710000}"/>
    <cellStyle name="Porcentual 7 2" xfId="4005" xr:uid="{00000000-0005-0000-0000-0000B9710000}"/>
    <cellStyle name="Porcentual 7 2 2" xfId="6149" xr:uid="{00000000-0005-0000-0000-0000BA710000}"/>
    <cellStyle name="Porcentual 7 3" xfId="4006" xr:uid="{00000000-0005-0000-0000-0000BB710000}"/>
    <cellStyle name="Porcentual 7 3 2" xfId="6148" xr:uid="{00000000-0005-0000-0000-0000BC710000}"/>
    <cellStyle name="Porcentual 7 4" xfId="4007" xr:uid="{00000000-0005-0000-0000-0000BD710000}"/>
    <cellStyle name="Porcentual 7 4 2" xfId="6147" xr:uid="{00000000-0005-0000-0000-0000BE710000}"/>
    <cellStyle name="Porcentual 7 5" xfId="6150" xr:uid="{00000000-0005-0000-0000-0000BF710000}"/>
    <cellStyle name="Porcentual 8" xfId="4008" xr:uid="{00000000-0005-0000-0000-0000C0710000}"/>
    <cellStyle name="Porcentual 8 2" xfId="4009" xr:uid="{00000000-0005-0000-0000-0000C1710000}"/>
    <cellStyle name="Porcentual 8 2 2" xfId="6145" xr:uid="{00000000-0005-0000-0000-0000C2710000}"/>
    <cellStyle name="Porcentual 8 3" xfId="4010" xr:uid="{00000000-0005-0000-0000-0000C3710000}"/>
    <cellStyle name="Porcentual 8 3 2" xfId="6144" xr:uid="{00000000-0005-0000-0000-0000C4710000}"/>
    <cellStyle name="Porcentual 8 4" xfId="4011" xr:uid="{00000000-0005-0000-0000-0000C5710000}"/>
    <cellStyle name="Porcentual 8 4 2" xfId="6143" xr:uid="{00000000-0005-0000-0000-0000C6710000}"/>
    <cellStyle name="Porcentual 8 5" xfId="6146" xr:uid="{00000000-0005-0000-0000-0000C7710000}"/>
    <cellStyle name="Porcentual 9" xfId="4012" xr:uid="{00000000-0005-0000-0000-0000C8710000}"/>
    <cellStyle name="Porcentual 9 2" xfId="4013" xr:uid="{00000000-0005-0000-0000-0000C9710000}"/>
    <cellStyle name="Porcentual 9 2 2" xfId="6141" xr:uid="{00000000-0005-0000-0000-0000CA710000}"/>
    <cellStyle name="Porcentual 9 3" xfId="4014" xr:uid="{00000000-0005-0000-0000-0000CB710000}"/>
    <cellStyle name="Porcentual 9 3 2" xfId="6140" xr:uid="{00000000-0005-0000-0000-0000CC710000}"/>
    <cellStyle name="Porcentual 9 4" xfId="4015" xr:uid="{00000000-0005-0000-0000-0000CD710000}"/>
    <cellStyle name="Porcentual 9 4 2" xfId="6139" xr:uid="{00000000-0005-0000-0000-0000CE710000}"/>
    <cellStyle name="Porcentual 9 5" xfId="6142" xr:uid="{00000000-0005-0000-0000-0000CF710000}"/>
    <cellStyle name="Salida 10" xfId="2256" xr:uid="{00000000-0005-0000-0000-0000D0710000}"/>
    <cellStyle name="Salida 10 2" xfId="5401" xr:uid="{00000000-0005-0000-0000-0000D1710000}"/>
    <cellStyle name="Salida 10 2 2" xfId="5711" xr:uid="{00000000-0005-0000-0000-0000D2710000}"/>
    <cellStyle name="Salida 10 3" xfId="5086" xr:uid="{00000000-0005-0000-0000-0000D3710000}"/>
    <cellStyle name="Salida 10 3 2" xfId="6028" xr:uid="{00000000-0005-0000-0000-0000D4710000}"/>
    <cellStyle name="Salida 10 4" xfId="4746" xr:uid="{00000000-0005-0000-0000-0000D5710000}"/>
    <cellStyle name="Salida 10 5" xfId="39958" xr:uid="{FDCDC177-5040-41B2-B9C9-2EBAD6B598DC}"/>
    <cellStyle name="Salida 10 6" xfId="40596" xr:uid="{6E752587-393F-46DA-B6B5-C06743CF4844}"/>
    <cellStyle name="Salida 11" xfId="2257" xr:uid="{00000000-0005-0000-0000-0000D6710000}"/>
    <cellStyle name="Salida 11 2" xfId="5402" xr:uid="{00000000-0005-0000-0000-0000D7710000}"/>
    <cellStyle name="Salida 11 2 2" xfId="5712" xr:uid="{00000000-0005-0000-0000-0000D8710000}"/>
    <cellStyle name="Salida 11 3" xfId="5087" xr:uid="{00000000-0005-0000-0000-0000D9710000}"/>
    <cellStyle name="Salida 11 3 2" xfId="6029" xr:uid="{00000000-0005-0000-0000-0000DA710000}"/>
    <cellStyle name="Salida 11 4" xfId="4784" xr:uid="{00000000-0005-0000-0000-0000DB710000}"/>
    <cellStyle name="Salida 11 5" xfId="39959" xr:uid="{72419079-C060-4AEE-97DA-B2416520C0B2}"/>
    <cellStyle name="Salida 11 6" xfId="40597" xr:uid="{E868D84C-6203-4D0B-9BF1-FD761E32111C}"/>
    <cellStyle name="Salida 12" xfId="2258" xr:uid="{00000000-0005-0000-0000-0000DC710000}"/>
    <cellStyle name="Salida 12 2" xfId="5403" xr:uid="{00000000-0005-0000-0000-0000DD710000}"/>
    <cellStyle name="Salida 12 2 2" xfId="5713" xr:uid="{00000000-0005-0000-0000-0000DE710000}"/>
    <cellStyle name="Salida 12 3" xfId="5088" xr:uid="{00000000-0005-0000-0000-0000DF710000}"/>
    <cellStyle name="Salida 12 3 2" xfId="6030" xr:uid="{00000000-0005-0000-0000-0000E0710000}"/>
    <cellStyle name="Salida 12 4" xfId="4744" xr:uid="{00000000-0005-0000-0000-0000E1710000}"/>
    <cellStyle name="Salida 12 5" xfId="39960" xr:uid="{132EA60D-2BE9-4F26-8536-C3E5E19EEE6A}"/>
    <cellStyle name="Salida 12 6" xfId="40598" xr:uid="{B72F0544-0CF4-4D9F-89C2-9C4B9BF3B853}"/>
    <cellStyle name="Salida 13" xfId="2259" xr:uid="{00000000-0005-0000-0000-0000E2710000}"/>
    <cellStyle name="Salida 13 2" xfId="5404" xr:uid="{00000000-0005-0000-0000-0000E3710000}"/>
    <cellStyle name="Salida 13 2 2" xfId="5714" xr:uid="{00000000-0005-0000-0000-0000E4710000}"/>
    <cellStyle name="Salida 13 3" xfId="5089" xr:uid="{00000000-0005-0000-0000-0000E5710000}"/>
    <cellStyle name="Salida 13 3 2" xfId="6031" xr:uid="{00000000-0005-0000-0000-0000E6710000}"/>
    <cellStyle name="Salida 13 4" xfId="4667" xr:uid="{00000000-0005-0000-0000-0000E7710000}"/>
    <cellStyle name="Salida 13 5" xfId="39961" xr:uid="{15C1B2E6-AFF0-435B-AE25-907198B04190}"/>
    <cellStyle name="Salida 13 6" xfId="40599" xr:uid="{9A3859E7-5CCD-44A6-9DE8-35AB81971D82}"/>
    <cellStyle name="Salida 14" xfId="2260" xr:uid="{00000000-0005-0000-0000-0000E8710000}"/>
    <cellStyle name="Salida 14 2" xfId="5405" xr:uid="{00000000-0005-0000-0000-0000E9710000}"/>
    <cellStyle name="Salida 14 2 2" xfId="5715" xr:uid="{00000000-0005-0000-0000-0000EA710000}"/>
    <cellStyle name="Salida 14 3" xfId="5090" xr:uid="{00000000-0005-0000-0000-0000EB710000}"/>
    <cellStyle name="Salida 14 3 2" xfId="6032" xr:uid="{00000000-0005-0000-0000-0000EC710000}"/>
    <cellStyle name="Salida 14 4" xfId="4783" xr:uid="{00000000-0005-0000-0000-0000ED710000}"/>
    <cellStyle name="Salida 14 5" xfId="39962" xr:uid="{845A639C-237E-46D6-80C6-0EDE3DACCFC6}"/>
    <cellStyle name="Salida 14 6" xfId="40600" xr:uid="{23C8D956-25BE-4EF0-9528-7F2300529B67}"/>
    <cellStyle name="Salida 15" xfId="2261" xr:uid="{00000000-0005-0000-0000-0000EE710000}"/>
    <cellStyle name="Salida 15 2" xfId="5406" xr:uid="{00000000-0005-0000-0000-0000EF710000}"/>
    <cellStyle name="Salida 15 2 2" xfId="5716" xr:uid="{00000000-0005-0000-0000-0000F0710000}"/>
    <cellStyle name="Salida 15 3" xfId="5091" xr:uid="{00000000-0005-0000-0000-0000F1710000}"/>
    <cellStyle name="Salida 15 3 2" xfId="6033" xr:uid="{00000000-0005-0000-0000-0000F2710000}"/>
    <cellStyle name="Salida 15 4" xfId="4742" xr:uid="{00000000-0005-0000-0000-0000F3710000}"/>
    <cellStyle name="Salida 15 5" xfId="39963" xr:uid="{56210313-8E99-45BA-9CC8-5AA98FB1CA74}"/>
    <cellStyle name="Salida 15 6" xfId="40601" xr:uid="{DCF48542-E0A3-4C5F-8F3F-35C9C44E49D4}"/>
    <cellStyle name="Salida 16" xfId="2262" xr:uid="{00000000-0005-0000-0000-0000F4710000}"/>
    <cellStyle name="Salida 16 2" xfId="5407" xr:uid="{00000000-0005-0000-0000-0000F5710000}"/>
    <cellStyle name="Salida 16 2 2" xfId="5717" xr:uid="{00000000-0005-0000-0000-0000F6710000}"/>
    <cellStyle name="Salida 16 3" xfId="5092" xr:uid="{00000000-0005-0000-0000-0000F7710000}"/>
    <cellStyle name="Salida 16 3 2" xfId="6034" xr:uid="{00000000-0005-0000-0000-0000F8710000}"/>
    <cellStyle name="Salida 16 4" xfId="4743" xr:uid="{00000000-0005-0000-0000-0000F9710000}"/>
    <cellStyle name="Salida 16 5" xfId="39964" xr:uid="{D01526A2-024B-48A6-96C7-B1A0FA8570CD}"/>
    <cellStyle name="Salida 16 6" xfId="40602" xr:uid="{40864E68-7128-4B7B-BF21-10FCF700E1C0}"/>
    <cellStyle name="Salida 17" xfId="2263" xr:uid="{00000000-0005-0000-0000-0000FA710000}"/>
    <cellStyle name="Salida 17 2" xfId="5408" xr:uid="{00000000-0005-0000-0000-0000FB710000}"/>
    <cellStyle name="Salida 17 2 2" xfId="5718" xr:uid="{00000000-0005-0000-0000-0000FC710000}"/>
    <cellStyle name="Salida 17 3" xfId="5093" xr:uid="{00000000-0005-0000-0000-0000FD710000}"/>
    <cellStyle name="Salida 17 3 2" xfId="6035" xr:uid="{00000000-0005-0000-0000-0000FE710000}"/>
    <cellStyle name="Salida 17 4" xfId="4782" xr:uid="{00000000-0005-0000-0000-0000FF710000}"/>
    <cellStyle name="Salida 17 5" xfId="39965" xr:uid="{E2CC6719-A075-4005-99C7-E12BFED4904D}"/>
    <cellStyle name="Salida 17 6" xfId="40603" xr:uid="{772D3836-2F06-4848-81E5-3239D8175C88}"/>
    <cellStyle name="Salida 18" xfId="2264" xr:uid="{00000000-0005-0000-0000-000000720000}"/>
    <cellStyle name="Salida 18 2" xfId="5409" xr:uid="{00000000-0005-0000-0000-000001720000}"/>
    <cellStyle name="Salida 18 2 2" xfId="5719" xr:uid="{00000000-0005-0000-0000-000002720000}"/>
    <cellStyle name="Salida 18 3" xfId="5094" xr:uid="{00000000-0005-0000-0000-000003720000}"/>
    <cellStyle name="Salida 18 3 2" xfId="6036" xr:uid="{00000000-0005-0000-0000-000004720000}"/>
    <cellStyle name="Salida 18 4" xfId="4740" xr:uid="{00000000-0005-0000-0000-000005720000}"/>
    <cellStyle name="Salida 18 5" xfId="39966" xr:uid="{1E016B4E-B927-43F5-AC1D-AB29B1593E9E}"/>
    <cellStyle name="Salida 18 6" xfId="40604" xr:uid="{FCC87166-D239-4FEC-8B8A-9C3476A7C21B}"/>
    <cellStyle name="Salida 19" xfId="2265" xr:uid="{00000000-0005-0000-0000-000006720000}"/>
    <cellStyle name="Salida 19 2" xfId="5410" xr:uid="{00000000-0005-0000-0000-000007720000}"/>
    <cellStyle name="Salida 19 2 2" xfId="5720" xr:uid="{00000000-0005-0000-0000-000008720000}"/>
    <cellStyle name="Salida 19 3" xfId="5095" xr:uid="{00000000-0005-0000-0000-000009720000}"/>
    <cellStyle name="Salida 19 3 2" xfId="6037" xr:uid="{00000000-0005-0000-0000-00000A720000}"/>
    <cellStyle name="Salida 19 4" xfId="4741" xr:uid="{00000000-0005-0000-0000-00000B720000}"/>
    <cellStyle name="Salida 19 5" xfId="39967" xr:uid="{EE3E8E60-049C-4695-A6D6-5CDDDAF68CC0}"/>
    <cellStyle name="Salida 19 6" xfId="40605" xr:uid="{DE4434C3-0B01-44B8-9C80-A920505DE48D}"/>
    <cellStyle name="Salida 2" xfId="2266" xr:uid="{00000000-0005-0000-0000-00000C720000}"/>
    <cellStyle name="Salida 2 2" xfId="2267" xr:uid="{00000000-0005-0000-0000-00000D720000}"/>
    <cellStyle name="Salida 2 2 2" xfId="4410" xr:uid="{00000000-0005-0000-0000-00000E720000}"/>
    <cellStyle name="Salida 2 2 2 2" xfId="5234" xr:uid="{00000000-0005-0000-0000-00000F720000}"/>
    <cellStyle name="Salida 2 2 2 2 2" xfId="5544" xr:uid="{00000000-0005-0000-0000-000010720000}"/>
    <cellStyle name="Salida 2 2 2 3" xfId="5213" xr:uid="{00000000-0005-0000-0000-000011720000}"/>
    <cellStyle name="Salida 2 2 2 3 2" xfId="5524" xr:uid="{00000000-0005-0000-0000-000012720000}"/>
    <cellStyle name="Salida 2 2 2 4" xfId="4689" xr:uid="{00000000-0005-0000-0000-000013720000}"/>
    <cellStyle name="Salida 2 2 2 4 2" xfId="5861" xr:uid="{00000000-0005-0000-0000-000014720000}"/>
    <cellStyle name="Salida 2 2 2 5" xfId="4620" xr:uid="{00000000-0005-0000-0000-000015720000}"/>
    <cellStyle name="Salida 2 2 3" xfId="4399" xr:uid="{00000000-0005-0000-0000-000016720000}"/>
    <cellStyle name="Salida 2 2 3 2" xfId="5220" xr:uid="{00000000-0005-0000-0000-000017720000}"/>
    <cellStyle name="Salida 2 2 3 2 2" xfId="5530" xr:uid="{00000000-0005-0000-0000-000018720000}"/>
    <cellStyle name="Salida 2 2 3 3" xfId="5202" xr:uid="{00000000-0005-0000-0000-000019720000}"/>
    <cellStyle name="Salida 2 2 3 3 2" xfId="5513" xr:uid="{00000000-0005-0000-0000-00001A720000}"/>
    <cellStyle name="Salida 2 2 3 4" xfId="4674" xr:uid="{00000000-0005-0000-0000-00001B720000}"/>
    <cellStyle name="Salida 2 2 3 4 2" xfId="5847" xr:uid="{00000000-0005-0000-0000-00001C720000}"/>
    <cellStyle name="Salida 2 2 3 5" xfId="4611" xr:uid="{00000000-0005-0000-0000-00001D720000}"/>
    <cellStyle name="Salida 2 2 4" xfId="4546" xr:uid="{00000000-0005-0000-0000-00001E720000}"/>
    <cellStyle name="Salida 2 2 4 2" xfId="5412" xr:uid="{00000000-0005-0000-0000-00001F720000}"/>
    <cellStyle name="Salida 2 2 4 2 2" xfId="5722" xr:uid="{00000000-0005-0000-0000-000020720000}"/>
    <cellStyle name="Salida 2 2 4 3" xfId="5097" xr:uid="{00000000-0005-0000-0000-000021720000}"/>
    <cellStyle name="Salida 2 2 4 3 2" xfId="6039" xr:uid="{00000000-0005-0000-0000-000022720000}"/>
    <cellStyle name="Salida 2 2 4 4" xfId="4626" xr:uid="{00000000-0005-0000-0000-000023720000}"/>
    <cellStyle name="Salida 2 2 5" xfId="39969" xr:uid="{D897CE3C-1F8B-4DD3-BFB0-EE9849C71E54}"/>
    <cellStyle name="Salida 2 2 6" xfId="40607" xr:uid="{F5EB0C53-4EB5-42A5-A943-FB8ABE94B7C6}"/>
    <cellStyle name="Salida 2 3" xfId="2268" xr:uid="{00000000-0005-0000-0000-000024720000}"/>
    <cellStyle name="Salida 2 3 2" xfId="4547" xr:uid="{00000000-0005-0000-0000-000025720000}"/>
    <cellStyle name="Salida 2 3 2 2" xfId="5413" xr:uid="{00000000-0005-0000-0000-000026720000}"/>
    <cellStyle name="Salida 2 3 2 2 2" xfId="5723" xr:uid="{00000000-0005-0000-0000-000027720000}"/>
    <cellStyle name="Salida 2 3 2 3" xfId="5098" xr:uid="{00000000-0005-0000-0000-000028720000}"/>
    <cellStyle name="Salida 2 3 2 3 2" xfId="6040" xr:uid="{00000000-0005-0000-0000-000029720000}"/>
    <cellStyle name="Salida 2 3 2 4" xfId="4780" xr:uid="{00000000-0005-0000-0000-00002A720000}"/>
    <cellStyle name="Salida 2 3 3" xfId="5228" xr:uid="{00000000-0005-0000-0000-00002B720000}"/>
    <cellStyle name="Salida 2 3 3 2" xfId="5538" xr:uid="{00000000-0005-0000-0000-00002C720000}"/>
    <cellStyle name="Salida 2 3 4" xfId="4683" xr:uid="{00000000-0005-0000-0000-00002D720000}"/>
    <cellStyle name="Salida 2 3 4 2" xfId="5855" xr:uid="{00000000-0005-0000-0000-00002E720000}"/>
    <cellStyle name="Salida 2 3 5" xfId="4615" xr:uid="{00000000-0005-0000-0000-00002F720000}"/>
    <cellStyle name="Salida 2 3 6" xfId="39970" xr:uid="{FCC3D55F-406C-4793-BBCB-8BD30B63A454}"/>
    <cellStyle name="Salida 2 3 7" xfId="40608" xr:uid="{D9406E83-0482-4D5D-B0B5-3B85DF442312}"/>
    <cellStyle name="Salida 2 4" xfId="4402" xr:uid="{00000000-0005-0000-0000-000030720000}"/>
    <cellStyle name="Salida 2 4 2" xfId="5223" xr:uid="{00000000-0005-0000-0000-000031720000}"/>
    <cellStyle name="Salida 2 4 2 2" xfId="5533" xr:uid="{00000000-0005-0000-0000-000032720000}"/>
    <cellStyle name="Salida 2 4 3" xfId="5205" xr:uid="{00000000-0005-0000-0000-000033720000}"/>
    <cellStyle name="Salida 2 4 3 2" xfId="5516" xr:uid="{00000000-0005-0000-0000-000034720000}"/>
    <cellStyle name="Salida 2 4 4" xfId="4678" xr:uid="{00000000-0005-0000-0000-000035720000}"/>
    <cellStyle name="Salida 2 4 4 2" xfId="5850" xr:uid="{00000000-0005-0000-0000-000036720000}"/>
    <cellStyle name="Salida 2 4 5" xfId="5031" xr:uid="{00000000-0005-0000-0000-000037720000}"/>
    <cellStyle name="Salida 2 5" xfId="4545" xr:uid="{00000000-0005-0000-0000-000038720000}"/>
    <cellStyle name="Salida 2 5 2" xfId="5411" xr:uid="{00000000-0005-0000-0000-000039720000}"/>
    <cellStyle name="Salida 2 5 2 2" xfId="5721" xr:uid="{00000000-0005-0000-0000-00003A720000}"/>
    <cellStyle name="Salida 2 5 3" xfId="5096" xr:uid="{00000000-0005-0000-0000-00003B720000}"/>
    <cellStyle name="Salida 2 5 3 2" xfId="6038" xr:uid="{00000000-0005-0000-0000-00003C720000}"/>
    <cellStyle name="Salida 2 5 4" xfId="4781" xr:uid="{00000000-0005-0000-0000-00003D720000}"/>
    <cellStyle name="Salida 2 6" xfId="39968" xr:uid="{E491B23F-8BA2-42C0-8AE1-00507E975A94}"/>
    <cellStyle name="Salida 2 7" xfId="40606" xr:uid="{29E33A6F-CF93-4342-8D92-4D9C0C45CE88}"/>
    <cellStyle name="Salida 20" xfId="2269" xr:uid="{00000000-0005-0000-0000-00003E720000}"/>
    <cellStyle name="Salida 20 2" xfId="5414" xr:uid="{00000000-0005-0000-0000-00003F720000}"/>
    <cellStyle name="Salida 20 2 2" xfId="5724" xr:uid="{00000000-0005-0000-0000-000040720000}"/>
    <cellStyle name="Salida 20 3" xfId="5099" xr:uid="{00000000-0005-0000-0000-000041720000}"/>
    <cellStyle name="Salida 20 3 2" xfId="6041" xr:uid="{00000000-0005-0000-0000-000042720000}"/>
    <cellStyle name="Salida 20 4" xfId="4739" xr:uid="{00000000-0005-0000-0000-000043720000}"/>
    <cellStyle name="Salida 20 5" xfId="39971" xr:uid="{1339A135-5BB5-4356-AA0B-029A7B3D2416}"/>
    <cellStyle name="Salida 20 6" xfId="40609" xr:uid="{E6B3A4EE-F215-4B62-94D7-FCD9F4198C14}"/>
    <cellStyle name="Salida 21" xfId="2270" xr:uid="{00000000-0005-0000-0000-000044720000}"/>
    <cellStyle name="Salida 21 2" xfId="5415" xr:uid="{00000000-0005-0000-0000-000045720000}"/>
    <cellStyle name="Salida 21 2 2" xfId="5725" xr:uid="{00000000-0005-0000-0000-000046720000}"/>
    <cellStyle name="Salida 21 3" xfId="5100" xr:uid="{00000000-0005-0000-0000-000047720000}"/>
    <cellStyle name="Salida 21 3 2" xfId="6042" xr:uid="{00000000-0005-0000-0000-000048720000}"/>
    <cellStyle name="Salida 21 4" xfId="4779" xr:uid="{00000000-0005-0000-0000-000049720000}"/>
    <cellStyle name="Salida 21 5" xfId="39972" xr:uid="{4E41C6FB-91B4-4568-A910-8A22B2764285}"/>
    <cellStyle name="Salida 21 6" xfId="40610" xr:uid="{9295AA49-75E4-4741-ACA3-0683E7569A87}"/>
    <cellStyle name="Salida 22" xfId="2271" xr:uid="{00000000-0005-0000-0000-00004A720000}"/>
    <cellStyle name="Salida 22 2" xfId="5416" xr:uid="{00000000-0005-0000-0000-00004B720000}"/>
    <cellStyle name="Salida 22 2 2" xfId="5726" xr:uid="{00000000-0005-0000-0000-00004C720000}"/>
    <cellStyle name="Salida 22 3" xfId="5101" xr:uid="{00000000-0005-0000-0000-00004D720000}"/>
    <cellStyle name="Salida 22 3 2" xfId="6043" xr:uid="{00000000-0005-0000-0000-00004E720000}"/>
    <cellStyle name="Salida 22 4" xfId="4738" xr:uid="{00000000-0005-0000-0000-00004F720000}"/>
    <cellStyle name="Salida 22 5" xfId="39973" xr:uid="{ABED0F31-EEC8-46CC-8485-B5C763E20B27}"/>
    <cellStyle name="Salida 22 6" xfId="40611" xr:uid="{789C42A3-5645-40ED-A7E7-1A106F7C7939}"/>
    <cellStyle name="Salida 23" xfId="2272" xr:uid="{00000000-0005-0000-0000-000050720000}"/>
    <cellStyle name="Salida 23 2" xfId="5417" xr:uid="{00000000-0005-0000-0000-000051720000}"/>
    <cellStyle name="Salida 23 2 2" xfId="5727" xr:uid="{00000000-0005-0000-0000-000052720000}"/>
    <cellStyle name="Salida 23 3" xfId="5102" xr:uid="{00000000-0005-0000-0000-000053720000}"/>
    <cellStyle name="Salida 23 3 2" xfId="6044" xr:uid="{00000000-0005-0000-0000-000054720000}"/>
    <cellStyle name="Salida 23 4" xfId="4778" xr:uid="{00000000-0005-0000-0000-000055720000}"/>
    <cellStyle name="Salida 23 5" xfId="39974" xr:uid="{42E9233D-863F-4C47-B66D-282FC833A6DC}"/>
    <cellStyle name="Salida 23 6" xfId="40612" xr:uid="{7041F9D3-6310-4C28-98C8-B5BEC1C01518}"/>
    <cellStyle name="Salida 24" xfId="2273" xr:uid="{00000000-0005-0000-0000-000056720000}"/>
    <cellStyle name="Salida 24 2" xfId="5418" xr:uid="{00000000-0005-0000-0000-000057720000}"/>
    <cellStyle name="Salida 24 2 2" xfId="5728" xr:uid="{00000000-0005-0000-0000-000058720000}"/>
    <cellStyle name="Salida 24 3" xfId="5103" xr:uid="{00000000-0005-0000-0000-000059720000}"/>
    <cellStyle name="Salida 24 3 2" xfId="6045" xr:uid="{00000000-0005-0000-0000-00005A720000}"/>
    <cellStyle name="Salida 24 4" xfId="4737" xr:uid="{00000000-0005-0000-0000-00005B720000}"/>
    <cellStyle name="Salida 24 5" xfId="39975" xr:uid="{72A15CEE-B983-441D-A9A3-E0FD4544DDAA}"/>
    <cellStyle name="Salida 24 6" xfId="40613" xr:uid="{25A9F17E-3456-4252-AD68-EF1D246F1A12}"/>
    <cellStyle name="Salida 25" xfId="2274" xr:uid="{00000000-0005-0000-0000-00005C720000}"/>
    <cellStyle name="Salida 25 2" xfId="5419" xr:uid="{00000000-0005-0000-0000-00005D720000}"/>
    <cellStyle name="Salida 25 2 2" xfId="5729" xr:uid="{00000000-0005-0000-0000-00005E720000}"/>
    <cellStyle name="Salida 25 3" xfId="5104" xr:uid="{00000000-0005-0000-0000-00005F720000}"/>
    <cellStyle name="Salida 25 3 2" xfId="6046" xr:uid="{00000000-0005-0000-0000-000060720000}"/>
    <cellStyle name="Salida 25 4" xfId="4775" xr:uid="{00000000-0005-0000-0000-000061720000}"/>
    <cellStyle name="Salida 25 5" xfId="39976" xr:uid="{D49D7F3A-40B6-4C7B-82C6-ABFB0EB42DBA}"/>
    <cellStyle name="Salida 25 6" xfId="40614" xr:uid="{45747F39-0619-4DC2-8800-965CF28DA396}"/>
    <cellStyle name="Salida 26" xfId="2275" xr:uid="{00000000-0005-0000-0000-000062720000}"/>
    <cellStyle name="Salida 26 2" xfId="5420" xr:uid="{00000000-0005-0000-0000-000063720000}"/>
    <cellStyle name="Salida 26 2 2" xfId="5730" xr:uid="{00000000-0005-0000-0000-000064720000}"/>
    <cellStyle name="Salida 26 3" xfId="5105" xr:uid="{00000000-0005-0000-0000-000065720000}"/>
    <cellStyle name="Salida 26 3 2" xfId="6047" xr:uid="{00000000-0005-0000-0000-000066720000}"/>
    <cellStyle name="Salida 26 4" xfId="4676" xr:uid="{00000000-0005-0000-0000-000067720000}"/>
    <cellStyle name="Salida 26 5" xfId="39977" xr:uid="{11804071-23AF-44EB-9252-800D40D86536}"/>
    <cellStyle name="Salida 26 6" xfId="40615" xr:uid="{A366F507-6535-4D85-8F3C-A5059B72A2DF}"/>
    <cellStyle name="Salida 27" xfId="2276" xr:uid="{00000000-0005-0000-0000-000068720000}"/>
    <cellStyle name="Salida 27 2" xfId="5421" xr:uid="{00000000-0005-0000-0000-000069720000}"/>
    <cellStyle name="Salida 27 2 2" xfId="5731" xr:uid="{00000000-0005-0000-0000-00006A720000}"/>
    <cellStyle name="Salida 27 3" xfId="5106" xr:uid="{00000000-0005-0000-0000-00006B720000}"/>
    <cellStyle name="Salida 27 3 2" xfId="6048" xr:uid="{00000000-0005-0000-0000-00006C720000}"/>
    <cellStyle name="Salida 27 4" xfId="4736" xr:uid="{00000000-0005-0000-0000-00006D720000}"/>
    <cellStyle name="Salida 27 5" xfId="39978" xr:uid="{631BAB40-1749-44C0-949D-038E664C2DFE}"/>
    <cellStyle name="Salida 27 6" xfId="40616" xr:uid="{C1971F5B-AC4E-415D-BB0B-30B8E22A923C}"/>
    <cellStyle name="Salida 28" xfId="2277" xr:uid="{00000000-0005-0000-0000-00006E720000}"/>
    <cellStyle name="Salida 28 2" xfId="5422" xr:uid="{00000000-0005-0000-0000-00006F720000}"/>
    <cellStyle name="Salida 28 2 2" xfId="5732" xr:uid="{00000000-0005-0000-0000-000070720000}"/>
    <cellStyle name="Salida 28 3" xfId="5107" xr:uid="{00000000-0005-0000-0000-000071720000}"/>
    <cellStyle name="Salida 28 3 2" xfId="6049" xr:uid="{00000000-0005-0000-0000-000072720000}"/>
    <cellStyle name="Salida 28 4" xfId="4773" xr:uid="{00000000-0005-0000-0000-000073720000}"/>
    <cellStyle name="Salida 28 5" xfId="39979" xr:uid="{61650EBC-3AD7-4DD4-B601-EC3F323E2DDE}"/>
    <cellStyle name="Salida 28 6" xfId="40617" xr:uid="{2D903595-FC11-4467-A51C-0572B09000C4}"/>
    <cellStyle name="Salida 29" xfId="2278" xr:uid="{00000000-0005-0000-0000-000074720000}"/>
    <cellStyle name="Salida 29 2" xfId="5423" xr:uid="{00000000-0005-0000-0000-000075720000}"/>
    <cellStyle name="Salida 29 2 2" xfId="5733" xr:uid="{00000000-0005-0000-0000-000076720000}"/>
    <cellStyle name="Salida 29 3" xfId="5108" xr:uid="{00000000-0005-0000-0000-000077720000}"/>
    <cellStyle name="Salida 29 3 2" xfId="6050" xr:uid="{00000000-0005-0000-0000-000078720000}"/>
    <cellStyle name="Salida 29 4" xfId="4777" xr:uid="{00000000-0005-0000-0000-000079720000}"/>
    <cellStyle name="Salida 29 5" xfId="39980" xr:uid="{5355D90F-FE78-4DC2-8A71-5A560E4FD4E8}"/>
    <cellStyle name="Salida 29 6" xfId="40618" xr:uid="{357EEC30-D764-4A0F-8486-77F9630263B5}"/>
    <cellStyle name="Salida 3" xfId="2279" xr:uid="{00000000-0005-0000-0000-00007A720000}"/>
    <cellStyle name="Salida 3 2" xfId="2280" xr:uid="{00000000-0005-0000-0000-00007B720000}"/>
    <cellStyle name="Salida 3 2 2" xfId="5425" xr:uid="{00000000-0005-0000-0000-00007C720000}"/>
    <cellStyle name="Salida 3 2 2 2" xfId="5735" xr:uid="{00000000-0005-0000-0000-00007D720000}"/>
    <cellStyle name="Salida 3 2 3" xfId="5110" xr:uid="{00000000-0005-0000-0000-00007E720000}"/>
    <cellStyle name="Salida 3 2 3 2" xfId="6052" xr:uid="{00000000-0005-0000-0000-00007F720000}"/>
    <cellStyle name="Salida 3 2 4" xfId="4733" xr:uid="{00000000-0005-0000-0000-000080720000}"/>
    <cellStyle name="Salida 3 2 5" xfId="39982" xr:uid="{B2A60A92-B0D1-4C01-B91A-CC9D47D273DB}"/>
    <cellStyle name="Salida 3 2 6" xfId="40620" xr:uid="{752E498B-213F-4067-A5FC-A135913E5DB8}"/>
    <cellStyle name="Salida 3 3" xfId="2281" xr:uid="{00000000-0005-0000-0000-000081720000}"/>
    <cellStyle name="Salida 3 3 2" xfId="5426" xr:uid="{00000000-0005-0000-0000-000082720000}"/>
    <cellStyle name="Salida 3 3 2 2" xfId="5736" xr:uid="{00000000-0005-0000-0000-000083720000}"/>
    <cellStyle name="Salida 3 3 3" xfId="5111" xr:uid="{00000000-0005-0000-0000-000084720000}"/>
    <cellStyle name="Salida 3 3 3 2" xfId="6053" xr:uid="{00000000-0005-0000-0000-000085720000}"/>
    <cellStyle name="Salida 3 3 4" xfId="4732" xr:uid="{00000000-0005-0000-0000-000086720000}"/>
    <cellStyle name="Salida 3 3 5" xfId="39983" xr:uid="{A52727DE-85F3-44DE-B95C-35DF4915BB3B}"/>
    <cellStyle name="Salida 3 3 6" xfId="40621" xr:uid="{D54A58ED-3629-4BEF-9E28-9FF8D4FB0A88}"/>
    <cellStyle name="Salida 3 4" xfId="5424" xr:uid="{00000000-0005-0000-0000-000087720000}"/>
    <cellStyle name="Salida 3 4 2" xfId="5734" xr:uid="{00000000-0005-0000-0000-000088720000}"/>
    <cellStyle name="Salida 3 5" xfId="5109" xr:uid="{00000000-0005-0000-0000-000089720000}"/>
    <cellStyle name="Salida 3 5 2" xfId="6051" xr:uid="{00000000-0005-0000-0000-00008A720000}"/>
    <cellStyle name="Salida 3 6" xfId="4734" xr:uid="{00000000-0005-0000-0000-00008B720000}"/>
    <cellStyle name="Salida 3 7" xfId="39981" xr:uid="{7FF42BB7-BB6D-4D88-B2F4-A826AC770E6D}"/>
    <cellStyle name="Salida 3 8" xfId="40619" xr:uid="{23842101-75F0-4DA0-B766-014DF7BF73C2}"/>
    <cellStyle name="Salida 30" xfId="2282" xr:uid="{00000000-0005-0000-0000-00008C720000}"/>
    <cellStyle name="Salida 30 2" xfId="5427" xr:uid="{00000000-0005-0000-0000-00008D720000}"/>
    <cellStyle name="Salida 30 2 2" xfId="5737" xr:uid="{00000000-0005-0000-0000-00008E720000}"/>
    <cellStyle name="Salida 30 3" xfId="5112" xr:uid="{00000000-0005-0000-0000-00008F720000}"/>
    <cellStyle name="Salida 30 3 2" xfId="6054" xr:uid="{00000000-0005-0000-0000-000090720000}"/>
    <cellStyle name="Salida 30 4" xfId="4735" xr:uid="{00000000-0005-0000-0000-000091720000}"/>
    <cellStyle name="Salida 30 5" xfId="39984" xr:uid="{97C074FB-2669-4393-91FE-9CBF6A38102A}"/>
    <cellStyle name="Salida 30 6" xfId="40622" xr:uid="{B9AD77A7-3539-4DC4-8367-84DA4A40ED34}"/>
    <cellStyle name="Salida 31" xfId="2283" xr:uid="{00000000-0005-0000-0000-000092720000}"/>
    <cellStyle name="Salida 31 2" xfId="5428" xr:uid="{00000000-0005-0000-0000-000093720000}"/>
    <cellStyle name="Salida 31 2 2" xfId="5738" xr:uid="{00000000-0005-0000-0000-000094720000}"/>
    <cellStyle name="Salida 31 3" xfId="5113" xr:uid="{00000000-0005-0000-0000-000095720000}"/>
    <cellStyle name="Salida 31 3 2" xfId="6055" xr:uid="{00000000-0005-0000-0000-000096720000}"/>
    <cellStyle name="Salida 31 4" xfId="4767" xr:uid="{00000000-0005-0000-0000-000097720000}"/>
    <cellStyle name="Salida 31 5" xfId="39985" xr:uid="{E01D683D-39BF-4FFC-9F79-5D1D4EBBCFAF}"/>
    <cellStyle name="Salida 31 6" xfId="40623" xr:uid="{AAB1213F-343B-446D-9BCE-343F87021407}"/>
    <cellStyle name="Salida 32" xfId="2284" xr:uid="{00000000-0005-0000-0000-000098720000}"/>
    <cellStyle name="Salida 32 2" xfId="5429" xr:uid="{00000000-0005-0000-0000-000099720000}"/>
    <cellStyle name="Salida 32 2 2" xfId="5739" xr:uid="{00000000-0005-0000-0000-00009A720000}"/>
    <cellStyle name="Salida 32 3" xfId="5114" xr:uid="{00000000-0005-0000-0000-00009B720000}"/>
    <cellStyle name="Salida 32 3 2" xfId="6056" xr:uid="{00000000-0005-0000-0000-00009C720000}"/>
    <cellStyle name="Salida 32 4" xfId="4730" xr:uid="{00000000-0005-0000-0000-00009D720000}"/>
    <cellStyle name="Salida 32 5" xfId="39986" xr:uid="{67524C07-F188-46F6-A3D4-170CACD4EAD3}"/>
    <cellStyle name="Salida 32 6" xfId="40624" xr:uid="{7F555881-44AF-48AF-A8A9-A9825E242AED}"/>
    <cellStyle name="Salida 33" xfId="2285" xr:uid="{00000000-0005-0000-0000-00009E720000}"/>
    <cellStyle name="Salida 33 2" xfId="5430" xr:uid="{00000000-0005-0000-0000-00009F720000}"/>
    <cellStyle name="Salida 33 2 2" xfId="5740" xr:uid="{00000000-0005-0000-0000-0000A0720000}"/>
    <cellStyle name="Salida 33 3" xfId="5115" xr:uid="{00000000-0005-0000-0000-0000A1720000}"/>
    <cellStyle name="Salida 33 3 2" xfId="6057" xr:uid="{00000000-0005-0000-0000-0000A2720000}"/>
    <cellStyle name="Salida 33 4" xfId="4729" xr:uid="{00000000-0005-0000-0000-0000A3720000}"/>
    <cellStyle name="Salida 33 5" xfId="39987" xr:uid="{6D6BCD16-121E-4CA5-A046-1CA4DE31F6BC}"/>
    <cellStyle name="Salida 33 6" xfId="40625" xr:uid="{2EA43647-1C69-4E28-AE9A-0446CECB27F9}"/>
    <cellStyle name="Salida 34" xfId="2286" xr:uid="{00000000-0005-0000-0000-0000A4720000}"/>
    <cellStyle name="Salida 34 2" xfId="5431" xr:uid="{00000000-0005-0000-0000-0000A5720000}"/>
    <cellStyle name="Salida 34 2 2" xfId="5741" xr:uid="{00000000-0005-0000-0000-0000A6720000}"/>
    <cellStyle name="Salida 34 3" xfId="5116" xr:uid="{00000000-0005-0000-0000-0000A7720000}"/>
    <cellStyle name="Salida 34 3 2" xfId="6058" xr:uid="{00000000-0005-0000-0000-0000A8720000}"/>
    <cellStyle name="Salida 34 4" xfId="4728" xr:uid="{00000000-0005-0000-0000-0000A9720000}"/>
    <cellStyle name="Salida 34 5" xfId="39988" xr:uid="{D0CF310E-6AFC-4EE2-9392-E7863950E12F}"/>
    <cellStyle name="Salida 34 6" xfId="40626" xr:uid="{8DF378EC-FB81-46C2-8A16-1555ACC9C523}"/>
    <cellStyle name="Salida 35" xfId="2287" xr:uid="{00000000-0005-0000-0000-0000AA720000}"/>
    <cellStyle name="Salida 35 2" xfId="5432" xr:uid="{00000000-0005-0000-0000-0000AB720000}"/>
    <cellStyle name="Salida 35 2 2" xfId="5742" xr:uid="{00000000-0005-0000-0000-0000AC720000}"/>
    <cellStyle name="Salida 35 3" xfId="5117" xr:uid="{00000000-0005-0000-0000-0000AD720000}"/>
    <cellStyle name="Salida 35 3 2" xfId="6059" xr:uid="{00000000-0005-0000-0000-0000AE720000}"/>
    <cellStyle name="Salida 35 4" xfId="4666" xr:uid="{00000000-0005-0000-0000-0000AF720000}"/>
    <cellStyle name="Salida 35 5" xfId="39989" xr:uid="{506ECE61-693B-4356-81FB-B5FCCBA0CB0B}"/>
    <cellStyle name="Salida 35 6" xfId="40627" xr:uid="{BA2C3048-28AE-4096-81F5-B736A4E22943}"/>
    <cellStyle name="Salida 36" xfId="2288" xr:uid="{00000000-0005-0000-0000-0000B0720000}"/>
    <cellStyle name="Salida 36 2" xfId="5433" xr:uid="{00000000-0005-0000-0000-0000B1720000}"/>
    <cellStyle name="Salida 36 2 2" xfId="5743" xr:uid="{00000000-0005-0000-0000-0000B2720000}"/>
    <cellStyle name="Salida 36 3" xfId="5118" xr:uid="{00000000-0005-0000-0000-0000B3720000}"/>
    <cellStyle name="Salida 36 3 2" xfId="6060" xr:uid="{00000000-0005-0000-0000-0000B4720000}"/>
    <cellStyle name="Salida 36 4" xfId="4727" xr:uid="{00000000-0005-0000-0000-0000B5720000}"/>
    <cellStyle name="Salida 36 5" xfId="39990" xr:uid="{08859F96-7C85-422B-824C-F0B01F486243}"/>
    <cellStyle name="Salida 36 6" xfId="40628" xr:uid="{1DAB70D3-26CE-4A3F-8B1B-FEE6BA4D6D08}"/>
    <cellStyle name="Salida 37" xfId="2289" xr:uid="{00000000-0005-0000-0000-0000B6720000}"/>
    <cellStyle name="Salida 37 2" xfId="5434" xr:uid="{00000000-0005-0000-0000-0000B7720000}"/>
    <cellStyle name="Salida 37 2 2" xfId="5744" xr:uid="{00000000-0005-0000-0000-0000B8720000}"/>
    <cellStyle name="Salida 37 3" xfId="5119" xr:uid="{00000000-0005-0000-0000-0000B9720000}"/>
    <cellStyle name="Salida 37 3 2" xfId="6061" xr:uid="{00000000-0005-0000-0000-0000BA720000}"/>
    <cellStyle name="Salida 37 4" xfId="4726" xr:uid="{00000000-0005-0000-0000-0000BB720000}"/>
    <cellStyle name="Salida 37 5" xfId="39991" xr:uid="{2966BE50-2FA6-46FF-805C-44F25010605F}"/>
    <cellStyle name="Salida 37 6" xfId="40629" xr:uid="{A4942AD7-1E45-498B-B084-1D7D7F990BF2}"/>
    <cellStyle name="Salida 38" xfId="2290" xr:uid="{00000000-0005-0000-0000-0000BC720000}"/>
    <cellStyle name="Salida 38 2" xfId="5435" xr:uid="{00000000-0005-0000-0000-0000BD720000}"/>
    <cellStyle name="Salida 38 2 2" xfId="5745" xr:uid="{00000000-0005-0000-0000-0000BE720000}"/>
    <cellStyle name="Salida 38 3" xfId="5120" xr:uid="{00000000-0005-0000-0000-0000BF720000}"/>
    <cellStyle name="Salida 38 3 2" xfId="6062" xr:uid="{00000000-0005-0000-0000-0000C0720000}"/>
    <cellStyle name="Salida 38 4" xfId="4725" xr:uid="{00000000-0005-0000-0000-0000C1720000}"/>
    <cellStyle name="Salida 38 5" xfId="39992" xr:uid="{B8127B1E-EC3F-43E7-95DC-96F8C27C468A}"/>
    <cellStyle name="Salida 38 6" xfId="40630" xr:uid="{2B9C7D8E-C590-45C6-B4DB-75D4F86F6CE6}"/>
    <cellStyle name="Salida 39" xfId="2291" xr:uid="{00000000-0005-0000-0000-0000C2720000}"/>
    <cellStyle name="Salida 39 2" xfId="5436" xr:uid="{00000000-0005-0000-0000-0000C3720000}"/>
    <cellStyle name="Salida 39 2 2" xfId="5746" xr:uid="{00000000-0005-0000-0000-0000C4720000}"/>
    <cellStyle name="Salida 39 3" xfId="5121" xr:uid="{00000000-0005-0000-0000-0000C5720000}"/>
    <cellStyle name="Salida 39 3 2" xfId="6063" xr:uid="{00000000-0005-0000-0000-0000C6720000}"/>
    <cellStyle name="Salida 39 4" xfId="4731" xr:uid="{00000000-0005-0000-0000-0000C7720000}"/>
    <cellStyle name="Salida 39 5" xfId="39993" xr:uid="{1A8F2408-36C6-492A-809D-350D1A6C6C73}"/>
    <cellStyle name="Salida 39 6" xfId="40631" xr:uid="{DAC6FC84-E06D-4509-A75D-604B54E1FB8E}"/>
    <cellStyle name="Salida 4" xfId="2292" xr:uid="{00000000-0005-0000-0000-0000C8720000}"/>
    <cellStyle name="Salida 4 2" xfId="2293" xr:uid="{00000000-0005-0000-0000-0000C9720000}"/>
    <cellStyle name="Salida 4 2 2" xfId="5438" xr:uid="{00000000-0005-0000-0000-0000CA720000}"/>
    <cellStyle name="Salida 4 2 2 2" xfId="5748" xr:uid="{00000000-0005-0000-0000-0000CB720000}"/>
    <cellStyle name="Salida 4 2 3" xfId="5123" xr:uid="{00000000-0005-0000-0000-0000CC720000}"/>
    <cellStyle name="Salida 4 2 3 2" xfId="6065" xr:uid="{00000000-0005-0000-0000-0000CD720000}"/>
    <cellStyle name="Salida 4 2 4" xfId="4723" xr:uid="{00000000-0005-0000-0000-0000CE720000}"/>
    <cellStyle name="Salida 4 2 5" xfId="39995" xr:uid="{66E851DD-F17D-4840-91CB-5AD6FD67B19A}"/>
    <cellStyle name="Salida 4 2 6" xfId="40633" xr:uid="{D9DF31C7-49EE-4A4C-ADCF-CE38D950F5FC}"/>
    <cellStyle name="Salida 4 3" xfId="2294" xr:uid="{00000000-0005-0000-0000-0000CF720000}"/>
    <cellStyle name="Salida 4 3 2" xfId="5439" xr:uid="{00000000-0005-0000-0000-0000D0720000}"/>
    <cellStyle name="Salida 4 3 2 2" xfId="5749" xr:uid="{00000000-0005-0000-0000-0000D1720000}"/>
    <cellStyle name="Salida 4 3 3" xfId="5124" xr:uid="{00000000-0005-0000-0000-0000D2720000}"/>
    <cellStyle name="Salida 4 3 3 2" xfId="6066" xr:uid="{00000000-0005-0000-0000-0000D3720000}"/>
    <cellStyle name="Salida 4 3 4" xfId="4722" xr:uid="{00000000-0005-0000-0000-0000D4720000}"/>
    <cellStyle name="Salida 4 3 5" xfId="39996" xr:uid="{717A40FC-AD59-4FE5-BD99-4AD4EAC554CF}"/>
    <cellStyle name="Salida 4 3 6" xfId="40634" xr:uid="{22E7EEB5-FAF8-4800-8CC4-9072C04FC7FE}"/>
    <cellStyle name="Salida 4 4" xfId="5437" xr:uid="{00000000-0005-0000-0000-0000D5720000}"/>
    <cellStyle name="Salida 4 4 2" xfId="5747" xr:uid="{00000000-0005-0000-0000-0000D6720000}"/>
    <cellStyle name="Salida 4 5" xfId="5122" xr:uid="{00000000-0005-0000-0000-0000D7720000}"/>
    <cellStyle name="Salida 4 5 2" xfId="6064" xr:uid="{00000000-0005-0000-0000-0000D8720000}"/>
    <cellStyle name="Salida 4 6" xfId="4768" xr:uid="{00000000-0005-0000-0000-0000D9720000}"/>
    <cellStyle name="Salida 4 7" xfId="39994" xr:uid="{C94D33D2-0F2F-43B5-84C9-67686CE397E9}"/>
    <cellStyle name="Salida 4 8" xfId="40632" xr:uid="{D8D3DDD1-7E89-4A35-A34A-20FA80BAFC7C}"/>
    <cellStyle name="Salida 40" xfId="2295" xr:uid="{00000000-0005-0000-0000-0000DA720000}"/>
    <cellStyle name="Salida 40 2" xfId="5440" xr:uid="{00000000-0005-0000-0000-0000DB720000}"/>
    <cellStyle name="Salida 40 2 2" xfId="5750" xr:uid="{00000000-0005-0000-0000-0000DC720000}"/>
    <cellStyle name="Salida 40 3" xfId="5125" xr:uid="{00000000-0005-0000-0000-0000DD720000}"/>
    <cellStyle name="Salida 40 3 2" xfId="6067" xr:uid="{00000000-0005-0000-0000-0000DE720000}"/>
    <cellStyle name="Salida 40 4" xfId="4721" xr:uid="{00000000-0005-0000-0000-0000DF720000}"/>
    <cellStyle name="Salida 40 5" xfId="39997" xr:uid="{DBC20342-7D50-443A-B5AE-8BC757C5B55F}"/>
    <cellStyle name="Salida 40 6" xfId="40635" xr:uid="{220C14FE-63CD-45E7-9DDA-2A2D2A96C4AA}"/>
    <cellStyle name="Salida 41" xfId="2296" xr:uid="{00000000-0005-0000-0000-0000E0720000}"/>
    <cellStyle name="Salida 41 2" xfId="5441" xr:uid="{00000000-0005-0000-0000-0000E1720000}"/>
    <cellStyle name="Salida 41 2 2" xfId="5751" xr:uid="{00000000-0005-0000-0000-0000E2720000}"/>
    <cellStyle name="Salida 41 3" xfId="5126" xr:uid="{00000000-0005-0000-0000-0000E3720000}"/>
    <cellStyle name="Salida 41 3 2" xfId="6068" xr:uid="{00000000-0005-0000-0000-0000E4720000}"/>
    <cellStyle name="Salida 41 4" xfId="4720" xr:uid="{00000000-0005-0000-0000-0000E5720000}"/>
    <cellStyle name="Salida 41 5" xfId="39998" xr:uid="{FA65A9E8-41A8-4445-9907-3B8B19551B3D}"/>
    <cellStyle name="Salida 41 6" xfId="40636" xr:uid="{FE533027-8929-4DE5-B27B-E4249B849E1A}"/>
    <cellStyle name="Salida 42" xfId="2297" xr:uid="{00000000-0005-0000-0000-0000E6720000}"/>
    <cellStyle name="Salida 42 2" xfId="5442" xr:uid="{00000000-0005-0000-0000-0000E7720000}"/>
    <cellStyle name="Salida 42 2 2" xfId="5752" xr:uid="{00000000-0005-0000-0000-0000E8720000}"/>
    <cellStyle name="Salida 42 3" xfId="5127" xr:uid="{00000000-0005-0000-0000-0000E9720000}"/>
    <cellStyle name="Salida 42 3 2" xfId="6069" xr:uid="{00000000-0005-0000-0000-0000EA720000}"/>
    <cellStyle name="Salida 42 4" xfId="4719" xr:uid="{00000000-0005-0000-0000-0000EB720000}"/>
    <cellStyle name="Salida 42 5" xfId="39999" xr:uid="{C491DF9C-0129-42E0-9EEF-909B374B9536}"/>
    <cellStyle name="Salida 42 6" xfId="40637" xr:uid="{4EB8C8C8-7D79-498B-A285-50A306E07F7A}"/>
    <cellStyle name="Salida 43" xfId="2298" xr:uid="{00000000-0005-0000-0000-0000EC720000}"/>
    <cellStyle name="Salida 43 2" xfId="5443" xr:uid="{00000000-0005-0000-0000-0000ED720000}"/>
    <cellStyle name="Salida 43 2 2" xfId="5753" xr:uid="{00000000-0005-0000-0000-0000EE720000}"/>
    <cellStyle name="Salida 43 3" xfId="5128" xr:uid="{00000000-0005-0000-0000-0000EF720000}"/>
    <cellStyle name="Salida 43 3 2" xfId="6070" xr:uid="{00000000-0005-0000-0000-0000F0720000}"/>
    <cellStyle name="Salida 43 4" xfId="4718" xr:uid="{00000000-0005-0000-0000-0000F1720000}"/>
    <cellStyle name="Salida 43 5" xfId="40000" xr:uid="{00547F6C-2EAB-4494-ABFC-955764F5AD43}"/>
    <cellStyle name="Salida 43 6" xfId="40638" xr:uid="{27C66282-237E-4552-AEF6-F204B441FA10}"/>
    <cellStyle name="Salida 44" xfId="2299" xr:uid="{00000000-0005-0000-0000-0000F2720000}"/>
    <cellStyle name="Salida 44 2" xfId="5444" xr:uid="{00000000-0005-0000-0000-0000F3720000}"/>
    <cellStyle name="Salida 44 2 2" xfId="5754" xr:uid="{00000000-0005-0000-0000-0000F4720000}"/>
    <cellStyle name="Salida 44 3" xfId="5129" xr:uid="{00000000-0005-0000-0000-0000F5720000}"/>
    <cellStyle name="Salida 44 3 2" xfId="6071" xr:uid="{00000000-0005-0000-0000-0000F6720000}"/>
    <cellStyle name="Salida 44 4" xfId="4724" xr:uid="{00000000-0005-0000-0000-0000F7720000}"/>
    <cellStyle name="Salida 44 5" xfId="40001" xr:uid="{2119FAEF-7EE4-4199-AEAA-38C41087459A}"/>
    <cellStyle name="Salida 44 6" xfId="40639" xr:uid="{47D5E35F-7CC5-4C61-9911-02E2A032598F}"/>
    <cellStyle name="Salida 45" xfId="2300" xr:uid="{00000000-0005-0000-0000-0000F8720000}"/>
    <cellStyle name="Salida 45 2" xfId="5445" xr:uid="{00000000-0005-0000-0000-0000F9720000}"/>
    <cellStyle name="Salida 45 2 2" xfId="5755" xr:uid="{00000000-0005-0000-0000-0000FA720000}"/>
    <cellStyle name="Salida 45 3" xfId="5130" xr:uid="{00000000-0005-0000-0000-0000FB720000}"/>
    <cellStyle name="Salida 45 3 2" xfId="6072" xr:uid="{00000000-0005-0000-0000-0000FC720000}"/>
    <cellStyle name="Salida 45 4" xfId="4669" xr:uid="{00000000-0005-0000-0000-0000FD720000}"/>
    <cellStyle name="Salida 45 5" xfId="40002" xr:uid="{5BEEED94-D296-4B25-8C18-790F8034DD35}"/>
    <cellStyle name="Salida 45 6" xfId="40640" xr:uid="{9A95E246-743E-4B73-8875-A0EDF1EF6FAC}"/>
    <cellStyle name="Salida 46" xfId="2301" xr:uid="{00000000-0005-0000-0000-0000FE720000}"/>
    <cellStyle name="Salida 46 2" xfId="5446" xr:uid="{00000000-0005-0000-0000-0000FF720000}"/>
    <cellStyle name="Salida 46 2 2" xfId="5756" xr:uid="{00000000-0005-0000-0000-000000730000}"/>
    <cellStyle name="Salida 46 3" xfId="5131" xr:uid="{00000000-0005-0000-0000-000001730000}"/>
    <cellStyle name="Salida 46 3 2" xfId="6073" xr:uid="{00000000-0005-0000-0000-000002730000}"/>
    <cellStyle name="Salida 46 4" xfId="4665" xr:uid="{00000000-0005-0000-0000-000003730000}"/>
    <cellStyle name="Salida 46 5" xfId="40003" xr:uid="{AC4021B2-F38C-46B9-A472-B1BDDD6AF624}"/>
    <cellStyle name="Salida 46 6" xfId="40641" xr:uid="{06DF3237-97BD-4C20-95BA-28AE0D043716}"/>
    <cellStyle name="Salida 47" xfId="2302" xr:uid="{00000000-0005-0000-0000-000004730000}"/>
    <cellStyle name="Salida 47 2" xfId="5447" xr:uid="{00000000-0005-0000-0000-000005730000}"/>
    <cellStyle name="Salida 47 2 2" xfId="5757" xr:uid="{00000000-0005-0000-0000-000006730000}"/>
    <cellStyle name="Salida 47 3" xfId="5132" xr:uid="{00000000-0005-0000-0000-000007730000}"/>
    <cellStyle name="Salida 47 3 2" xfId="6074" xr:uid="{00000000-0005-0000-0000-000008730000}"/>
    <cellStyle name="Salida 47 4" xfId="4716" xr:uid="{00000000-0005-0000-0000-000009730000}"/>
    <cellStyle name="Salida 47 5" xfId="40004" xr:uid="{F43BF91A-D689-42EA-8A99-2D5117188D4B}"/>
    <cellStyle name="Salida 47 6" xfId="40642" xr:uid="{A1FE8FAE-0CA9-40A8-9987-88142B743E79}"/>
    <cellStyle name="Salida 48" xfId="2303" xr:uid="{00000000-0005-0000-0000-00000A730000}"/>
    <cellStyle name="Salida 48 2" xfId="5448" xr:uid="{00000000-0005-0000-0000-00000B730000}"/>
    <cellStyle name="Salida 48 2 2" xfId="5758" xr:uid="{00000000-0005-0000-0000-00000C730000}"/>
    <cellStyle name="Salida 48 3" xfId="5133" xr:uid="{00000000-0005-0000-0000-00000D730000}"/>
    <cellStyle name="Salida 48 3 2" xfId="6075" xr:uid="{00000000-0005-0000-0000-00000E730000}"/>
    <cellStyle name="Salida 48 4" xfId="4664" xr:uid="{00000000-0005-0000-0000-00000F730000}"/>
    <cellStyle name="Salida 48 5" xfId="40005" xr:uid="{7EAFCDAC-3602-4FAB-9F1B-8DFE86B6D6C1}"/>
    <cellStyle name="Salida 48 6" xfId="40643" xr:uid="{FB5DF6FC-19B4-4090-903C-7A891406F247}"/>
    <cellStyle name="Salida 5" xfId="2304" xr:uid="{00000000-0005-0000-0000-000010730000}"/>
    <cellStyle name="Salida 5 2" xfId="2305" xr:uid="{00000000-0005-0000-0000-000011730000}"/>
    <cellStyle name="Salida 5 2 2" xfId="5450" xr:uid="{00000000-0005-0000-0000-000012730000}"/>
    <cellStyle name="Salida 5 2 2 2" xfId="5760" xr:uid="{00000000-0005-0000-0000-000013730000}"/>
    <cellStyle name="Salida 5 2 3" xfId="5135" xr:uid="{00000000-0005-0000-0000-000014730000}"/>
    <cellStyle name="Salida 5 2 3 2" xfId="6077" xr:uid="{00000000-0005-0000-0000-000015730000}"/>
    <cellStyle name="Salida 5 2 4" xfId="4663" xr:uid="{00000000-0005-0000-0000-000016730000}"/>
    <cellStyle name="Salida 5 2 5" xfId="40007" xr:uid="{6D8ABDA6-9B6F-4A2A-B72D-9DF6D191F1C0}"/>
    <cellStyle name="Salida 5 2 6" xfId="40645" xr:uid="{42AA5B7F-8E6F-49AE-9A2C-6BB70DDCE919}"/>
    <cellStyle name="Salida 5 3" xfId="5449" xr:uid="{00000000-0005-0000-0000-000017730000}"/>
    <cellStyle name="Salida 5 3 2" xfId="5759" xr:uid="{00000000-0005-0000-0000-000018730000}"/>
    <cellStyle name="Salida 5 4" xfId="5134" xr:uid="{00000000-0005-0000-0000-000019730000}"/>
    <cellStyle name="Salida 5 4 2" xfId="6076" xr:uid="{00000000-0005-0000-0000-00001A730000}"/>
    <cellStyle name="Salida 5 5" xfId="4715" xr:uid="{00000000-0005-0000-0000-00001B730000}"/>
    <cellStyle name="Salida 5 6" xfId="40006" xr:uid="{A2A64822-9E3F-462F-A212-89091C15390C}"/>
    <cellStyle name="Salida 5 7" xfId="40644" xr:uid="{9FC35FDB-12D9-41BC-B7AB-F2B03DE85037}"/>
    <cellStyle name="Salida 6" xfId="2306" xr:uid="{00000000-0005-0000-0000-00001C730000}"/>
    <cellStyle name="Salida 6 2" xfId="5451" xr:uid="{00000000-0005-0000-0000-00001D730000}"/>
    <cellStyle name="Salida 6 2 2" xfId="5761" xr:uid="{00000000-0005-0000-0000-00001E730000}"/>
    <cellStyle name="Salida 6 3" xfId="5136" xr:uid="{00000000-0005-0000-0000-00001F730000}"/>
    <cellStyle name="Salida 6 3 2" xfId="6078" xr:uid="{00000000-0005-0000-0000-000020730000}"/>
    <cellStyle name="Salida 6 4" xfId="4714" xr:uid="{00000000-0005-0000-0000-000021730000}"/>
    <cellStyle name="Salida 6 5" xfId="40008" xr:uid="{BB06317D-EEAF-4095-A509-FC98871F1412}"/>
    <cellStyle name="Salida 6 6" xfId="40646" xr:uid="{2CBBB18F-A6E9-46E3-96E8-D4D18F8579B0}"/>
    <cellStyle name="Salida 7" xfId="2307" xr:uid="{00000000-0005-0000-0000-000022730000}"/>
    <cellStyle name="Salida 7 2" xfId="5452" xr:uid="{00000000-0005-0000-0000-000023730000}"/>
    <cellStyle name="Salida 7 2 2" xfId="5762" xr:uid="{00000000-0005-0000-0000-000024730000}"/>
    <cellStyle name="Salida 7 3" xfId="5137" xr:uid="{00000000-0005-0000-0000-000025730000}"/>
    <cellStyle name="Salida 7 3 2" xfId="6079" xr:uid="{00000000-0005-0000-0000-000026730000}"/>
    <cellStyle name="Salida 7 4" xfId="4717" xr:uid="{00000000-0005-0000-0000-000027730000}"/>
    <cellStyle name="Salida 7 5" xfId="40009" xr:uid="{4D0D5496-8C34-4603-96D5-344A20FD7D0F}"/>
    <cellStyle name="Salida 7 6" xfId="40647" xr:uid="{4C737FE8-2317-4A1F-9F18-E5DE0A5E114C}"/>
    <cellStyle name="Salida 8" xfId="2308" xr:uid="{00000000-0005-0000-0000-000028730000}"/>
    <cellStyle name="Salida 8 2" xfId="5453" xr:uid="{00000000-0005-0000-0000-000029730000}"/>
    <cellStyle name="Salida 8 2 2" xfId="5763" xr:uid="{00000000-0005-0000-0000-00002A730000}"/>
    <cellStyle name="Salida 8 3" xfId="5138" xr:uid="{00000000-0005-0000-0000-00002B730000}"/>
    <cellStyle name="Salida 8 3 2" xfId="6080" xr:uid="{00000000-0005-0000-0000-00002C730000}"/>
    <cellStyle name="Salida 8 4" xfId="4670" xr:uid="{00000000-0005-0000-0000-00002D730000}"/>
    <cellStyle name="Salida 8 5" xfId="40010" xr:uid="{F2518161-D3C6-4B54-B6F3-272C75A1B231}"/>
    <cellStyle name="Salida 8 6" xfId="40648" xr:uid="{F4B47055-E9AD-4B15-84D6-503C58821B5F}"/>
    <cellStyle name="Salida 9" xfId="2309" xr:uid="{00000000-0005-0000-0000-00002E730000}"/>
    <cellStyle name="Salida 9 2" xfId="5454" xr:uid="{00000000-0005-0000-0000-00002F730000}"/>
    <cellStyle name="Salida 9 2 2" xfId="5764" xr:uid="{00000000-0005-0000-0000-000030730000}"/>
    <cellStyle name="Salida 9 3" xfId="5139" xr:uid="{00000000-0005-0000-0000-000031730000}"/>
    <cellStyle name="Salida 9 3 2" xfId="6081" xr:uid="{00000000-0005-0000-0000-000032730000}"/>
    <cellStyle name="Salida 9 4" xfId="4713" xr:uid="{00000000-0005-0000-0000-000033730000}"/>
    <cellStyle name="Salida 9 5" xfId="40011" xr:uid="{3BB5B4D8-BD32-452F-9EB8-061D49E4E7CB}"/>
    <cellStyle name="Salida 9 6" xfId="40649" xr:uid="{F8F2185E-5129-4B0B-999B-D79225A18055}"/>
    <cellStyle name="Texto de advertencia 10" xfId="2310" xr:uid="{00000000-0005-0000-0000-000034730000}"/>
    <cellStyle name="Texto de advertencia 11" xfId="2311" xr:uid="{00000000-0005-0000-0000-000035730000}"/>
    <cellStyle name="Texto de advertencia 12" xfId="2312" xr:uid="{00000000-0005-0000-0000-000036730000}"/>
    <cellStyle name="Texto de advertencia 13" xfId="2313" xr:uid="{00000000-0005-0000-0000-000037730000}"/>
    <cellStyle name="Texto de advertencia 14" xfId="2314" xr:uid="{00000000-0005-0000-0000-000038730000}"/>
    <cellStyle name="Texto de advertencia 15" xfId="2315" xr:uid="{00000000-0005-0000-0000-000039730000}"/>
    <cellStyle name="Texto de advertencia 16" xfId="2316" xr:uid="{00000000-0005-0000-0000-00003A730000}"/>
    <cellStyle name="Texto de advertencia 17" xfId="2317" xr:uid="{00000000-0005-0000-0000-00003B730000}"/>
    <cellStyle name="Texto de advertencia 18" xfId="2318" xr:uid="{00000000-0005-0000-0000-00003C730000}"/>
    <cellStyle name="Texto de advertencia 19" xfId="2319" xr:uid="{00000000-0005-0000-0000-00003D730000}"/>
    <cellStyle name="Texto de advertencia 2" xfId="2320" xr:uid="{00000000-0005-0000-0000-00003E730000}"/>
    <cellStyle name="Texto de advertencia 2 2" xfId="2321" xr:uid="{00000000-0005-0000-0000-00003F730000}"/>
    <cellStyle name="Texto de advertencia 2 3" xfId="2322" xr:uid="{00000000-0005-0000-0000-000040730000}"/>
    <cellStyle name="Texto de advertencia 20" xfId="2323" xr:uid="{00000000-0005-0000-0000-000041730000}"/>
    <cellStyle name="Texto de advertencia 21" xfId="2324" xr:uid="{00000000-0005-0000-0000-000042730000}"/>
    <cellStyle name="Texto de advertencia 22" xfId="2325" xr:uid="{00000000-0005-0000-0000-000043730000}"/>
    <cellStyle name="Texto de advertencia 23" xfId="2326" xr:uid="{00000000-0005-0000-0000-000044730000}"/>
    <cellStyle name="Texto de advertencia 24" xfId="2327" xr:uid="{00000000-0005-0000-0000-000045730000}"/>
    <cellStyle name="Texto de advertencia 25" xfId="2328" xr:uid="{00000000-0005-0000-0000-000046730000}"/>
    <cellStyle name="Texto de advertencia 26" xfId="2329" xr:uid="{00000000-0005-0000-0000-000047730000}"/>
    <cellStyle name="Texto de advertencia 27" xfId="2330" xr:uid="{00000000-0005-0000-0000-000048730000}"/>
    <cellStyle name="Texto de advertencia 28" xfId="2331" xr:uid="{00000000-0005-0000-0000-000049730000}"/>
    <cellStyle name="Texto de advertencia 29" xfId="2332" xr:uid="{00000000-0005-0000-0000-00004A730000}"/>
    <cellStyle name="Texto de advertencia 3" xfId="2333" xr:uid="{00000000-0005-0000-0000-00004B730000}"/>
    <cellStyle name="Texto de advertencia 3 2" xfId="2334" xr:uid="{00000000-0005-0000-0000-00004C730000}"/>
    <cellStyle name="Texto de advertencia 3 3" xfId="2335" xr:uid="{00000000-0005-0000-0000-00004D730000}"/>
    <cellStyle name="Texto de advertencia 30" xfId="2336" xr:uid="{00000000-0005-0000-0000-00004E730000}"/>
    <cellStyle name="Texto de advertencia 31" xfId="2337" xr:uid="{00000000-0005-0000-0000-00004F730000}"/>
    <cellStyle name="Texto de advertencia 32" xfId="2338" xr:uid="{00000000-0005-0000-0000-000050730000}"/>
    <cellStyle name="Texto de advertencia 33" xfId="2339" xr:uid="{00000000-0005-0000-0000-000051730000}"/>
    <cellStyle name="Texto de advertencia 34" xfId="2340" xr:uid="{00000000-0005-0000-0000-000052730000}"/>
    <cellStyle name="Texto de advertencia 35" xfId="2341" xr:uid="{00000000-0005-0000-0000-000053730000}"/>
    <cellStyle name="Texto de advertencia 36" xfId="2342" xr:uid="{00000000-0005-0000-0000-000054730000}"/>
    <cellStyle name="Texto de advertencia 37" xfId="2343" xr:uid="{00000000-0005-0000-0000-000055730000}"/>
    <cellStyle name="Texto de advertencia 38" xfId="2344" xr:uid="{00000000-0005-0000-0000-000056730000}"/>
    <cellStyle name="Texto de advertencia 39" xfId="2345" xr:uid="{00000000-0005-0000-0000-000057730000}"/>
    <cellStyle name="Texto de advertencia 4" xfId="2346" xr:uid="{00000000-0005-0000-0000-000058730000}"/>
    <cellStyle name="Texto de advertencia 4 2" xfId="2347" xr:uid="{00000000-0005-0000-0000-000059730000}"/>
    <cellStyle name="Texto de advertencia 4 3" xfId="2348" xr:uid="{00000000-0005-0000-0000-00005A730000}"/>
    <cellStyle name="Texto de advertencia 40" xfId="2349" xr:uid="{00000000-0005-0000-0000-00005B730000}"/>
    <cellStyle name="Texto de advertencia 41" xfId="2350" xr:uid="{00000000-0005-0000-0000-00005C730000}"/>
    <cellStyle name="Texto de advertencia 42" xfId="2351" xr:uid="{00000000-0005-0000-0000-00005D730000}"/>
    <cellStyle name="Texto de advertencia 43" xfId="2352" xr:uid="{00000000-0005-0000-0000-00005E730000}"/>
    <cellStyle name="Texto de advertencia 44" xfId="2353" xr:uid="{00000000-0005-0000-0000-00005F730000}"/>
    <cellStyle name="Texto de advertencia 45" xfId="2354" xr:uid="{00000000-0005-0000-0000-000060730000}"/>
    <cellStyle name="Texto de advertencia 46" xfId="2355" xr:uid="{00000000-0005-0000-0000-000061730000}"/>
    <cellStyle name="Texto de advertencia 47" xfId="2356" xr:uid="{00000000-0005-0000-0000-000062730000}"/>
    <cellStyle name="Texto de advertencia 48" xfId="2357" xr:uid="{00000000-0005-0000-0000-000063730000}"/>
    <cellStyle name="Texto de advertencia 5" xfId="2358" xr:uid="{00000000-0005-0000-0000-000064730000}"/>
    <cellStyle name="Texto de advertencia 5 2" xfId="2359" xr:uid="{00000000-0005-0000-0000-000065730000}"/>
    <cellStyle name="Texto de advertencia 6" xfId="2360" xr:uid="{00000000-0005-0000-0000-000066730000}"/>
    <cellStyle name="Texto de advertencia 7" xfId="2361" xr:uid="{00000000-0005-0000-0000-000067730000}"/>
    <cellStyle name="Texto de advertencia 8" xfId="2362" xr:uid="{00000000-0005-0000-0000-000068730000}"/>
    <cellStyle name="Texto de advertencia 9" xfId="2363" xr:uid="{00000000-0005-0000-0000-000069730000}"/>
    <cellStyle name="Texto explicativo 10" xfId="2364" xr:uid="{00000000-0005-0000-0000-00006A730000}"/>
    <cellStyle name="Texto explicativo 11" xfId="2365" xr:uid="{00000000-0005-0000-0000-00006B730000}"/>
    <cellStyle name="Texto explicativo 12" xfId="2366" xr:uid="{00000000-0005-0000-0000-00006C730000}"/>
    <cellStyle name="Texto explicativo 13" xfId="2367" xr:uid="{00000000-0005-0000-0000-00006D730000}"/>
    <cellStyle name="Texto explicativo 14" xfId="2368" xr:uid="{00000000-0005-0000-0000-00006E730000}"/>
    <cellStyle name="Texto explicativo 15" xfId="2369" xr:uid="{00000000-0005-0000-0000-00006F730000}"/>
    <cellStyle name="Texto explicativo 16" xfId="2370" xr:uid="{00000000-0005-0000-0000-000070730000}"/>
    <cellStyle name="Texto explicativo 17" xfId="2371" xr:uid="{00000000-0005-0000-0000-000071730000}"/>
    <cellStyle name="Texto explicativo 18" xfId="2372" xr:uid="{00000000-0005-0000-0000-000072730000}"/>
    <cellStyle name="Texto explicativo 19" xfId="2373" xr:uid="{00000000-0005-0000-0000-000073730000}"/>
    <cellStyle name="Texto explicativo 2" xfId="2374" xr:uid="{00000000-0005-0000-0000-000074730000}"/>
    <cellStyle name="Texto explicativo 2 2" xfId="2375" xr:uid="{00000000-0005-0000-0000-000075730000}"/>
    <cellStyle name="Texto explicativo 2 3" xfId="2376" xr:uid="{00000000-0005-0000-0000-000076730000}"/>
    <cellStyle name="Texto explicativo 20" xfId="2377" xr:uid="{00000000-0005-0000-0000-000077730000}"/>
    <cellStyle name="Texto explicativo 21" xfId="2378" xr:uid="{00000000-0005-0000-0000-000078730000}"/>
    <cellStyle name="Texto explicativo 22" xfId="2379" xr:uid="{00000000-0005-0000-0000-000079730000}"/>
    <cellStyle name="Texto explicativo 23" xfId="2380" xr:uid="{00000000-0005-0000-0000-00007A730000}"/>
    <cellStyle name="Texto explicativo 24" xfId="2381" xr:uid="{00000000-0005-0000-0000-00007B730000}"/>
    <cellStyle name="Texto explicativo 25" xfId="2382" xr:uid="{00000000-0005-0000-0000-00007C730000}"/>
    <cellStyle name="Texto explicativo 26" xfId="2383" xr:uid="{00000000-0005-0000-0000-00007D730000}"/>
    <cellStyle name="Texto explicativo 27" xfId="2384" xr:uid="{00000000-0005-0000-0000-00007E730000}"/>
    <cellStyle name="Texto explicativo 28" xfId="2385" xr:uid="{00000000-0005-0000-0000-00007F730000}"/>
    <cellStyle name="Texto explicativo 29" xfId="2386" xr:uid="{00000000-0005-0000-0000-000080730000}"/>
    <cellStyle name="Texto explicativo 3" xfId="2387" xr:uid="{00000000-0005-0000-0000-000081730000}"/>
    <cellStyle name="Texto explicativo 3 2" xfId="2388" xr:uid="{00000000-0005-0000-0000-000082730000}"/>
    <cellStyle name="Texto explicativo 3 3" xfId="2389" xr:uid="{00000000-0005-0000-0000-000083730000}"/>
    <cellStyle name="Texto explicativo 30" xfId="2390" xr:uid="{00000000-0005-0000-0000-000084730000}"/>
    <cellStyle name="Texto explicativo 31" xfId="2391" xr:uid="{00000000-0005-0000-0000-000085730000}"/>
    <cellStyle name="Texto explicativo 32" xfId="2392" xr:uid="{00000000-0005-0000-0000-000086730000}"/>
    <cellStyle name="Texto explicativo 33" xfId="2393" xr:uid="{00000000-0005-0000-0000-000087730000}"/>
    <cellStyle name="Texto explicativo 34" xfId="2394" xr:uid="{00000000-0005-0000-0000-000088730000}"/>
    <cellStyle name="Texto explicativo 35" xfId="2395" xr:uid="{00000000-0005-0000-0000-000089730000}"/>
    <cellStyle name="Texto explicativo 36" xfId="2396" xr:uid="{00000000-0005-0000-0000-00008A730000}"/>
    <cellStyle name="Texto explicativo 37" xfId="2397" xr:uid="{00000000-0005-0000-0000-00008B730000}"/>
    <cellStyle name="Texto explicativo 38" xfId="2398" xr:uid="{00000000-0005-0000-0000-00008C730000}"/>
    <cellStyle name="Texto explicativo 39" xfId="2399" xr:uid="{00000000-0005-0000-0000-00008D730000}"/>
    <cellStyle name="Texto explicativo 4" xfId="2400" xr:uid="{00000000-0005-0000-0000-00008E730000}"/>
    <cellStyle name="Texto explicativo 4 2" xfId="2401" xr:uid="{00000000-0005-0000-0000-00008F730000}"/>
    <cellStyle name="Texto explicativo 4 3" xfId="2402" xr:uid="{00000000-0005-0000-0000-000090730000}"/>
    <cellStyle name="Texto explicativo 40" xfId="2403" xr:uid="{00000000-0005-0000-0000-000091730000}"/>
    <cellStyle name="Texto explicativo 41" xfId="2404" xr:uid="{00000000-0005-0000-0000-000092730000}"/>
    <cellStyle name="Texto explicativo 42" xfId="2405" xr:uid="{00000000-0005-0000-0000-000093730000}"/>
    <cellStyle name="Texto explicativo 43" xfId="2406" xr:uid="{00000000-0005-0000-0000-000094730000}"/>
    <cellStyle name="Texto explicativo 44" xfId="2407" xr:uid="{00000000-0005-0000-0000-000095730000}"/>
    <cellStyle name="Texto explicativo 45" xfId="2408" xr:uid="{00000000-0005-0000-0000-000096730000}"/>
    <cellStyle name="Texto explicativo 46" xfId="2409" xr:uid="{00000000-0005-0000-0000-000097730000}"/>
    <cellStyle name="Texto explicativo 47" xfId="2410" xr:uid="{00000000-0005-0000-0000-000098730000}"/>
    <cellStyle name="Texto explicativo 48" xfId="2411" xr:uid="{00000000-0005-0000-0000-000099730000}"/>
    <cellStyle name="Texto explicativo 5" xfId="2412" xr:uid="{00000000-0005-0000-0000-00009A730000}"/>
    <cellStyle name="Texto explicativo 5 2" xfId="2413" xr:uid="{00000000-0005-0000-0000-00009B730000}"/>
    <cellStyle name="Texto explicativo 6" xfId="2414" xr:uid="{00000000-0005-0000-0000-00009C730000}"/>
    <cellStyle name="Texto explicativo 7" xfId="2415" xr:uid="{00000000-0005-0000-0000-00009D730000}"/>
    <cellStyle name="Texto explicativo 8" xfId="2416" xr:uid="{00000000-0005-0000-0000-00009E730000}"/>
    <cellStyle name="Texto explicativo 9" xfId="2417" xr:uid="{00000000-0005-0000-0000-00009F730000}"/>
    <cellStyle name="Título 1 10" xfId="2418" xr:uid="{00000000-0005-0000-0000-0000A0730000}"/>
    <cellStyle name="Título 1 11" xfId="2419" xr:uid="{00000000-0005-0000-0000-0000A1730000}"/>
    <cellStyle name="Título 1 12" xfId="2420" xr:uid="{00000000-0005-0000-0000-0000A2730000}"/>
    <cellStyle name="Título 1 13" xfId="2421" xr:uid="{00000000-0005-0000-0000-0000A3730000}"/>
    <cellStyle name="Título 1 14" xfId="2422" xr:uid="{00000000-0005-0000-0000-0000A4730000}"/>
    <cellStyle name="Título 1 15" xfId="2423" xr:uid="{00000000-0005-0000-0000-0000A5730000}"/>
    <cellStyle name="Título 1 16" xfId="2424" xr:uid="{00000000-0005-0000-0000-0000A6730000}"/>
    <cellStyle name="Título 1 17" xfId="2425" xr:uid="{00000000-0005-0000-0000-0000A7730000}"/>
    <cellStyle name="Título 1 18" xfId="2426" xr:uid="{00000000-0005-0000-0000-0000A8730000}"/>
    <cellStyle name="Título 1 19" xfId="2427" xr:uid="{00000000-0005-0000-0000-0000A9730000}"/>
    <cellStyle name="Título 1 2" xfId="2428" xr:uid="{00000000-0005-0000-0000-0000AA730000}"/>
    <cellStyle name="Título 1 2 2" xfId="2429" xr:uid="{00000000-0005-0000-0000-0000AB730000}"/>
    <cellStyle name="Título 1 2 3" xfId="2430" xr:uid="{00000000-0005-0000-0000-0000AC730000}"/>
    <cellStyle name="Título 1 20" xfId="2431" xr:uid="{00000000-0005-0000-0000-0000AD730000}"/>
    <cellStyle name="Título 1 21" xfId="2432" xr:uid="{00000000-0005-0000-0000-0000AE730000}"/>
    <cellStyle name="Título 1 22" xfId="2433" xr:uid="{00000000-0005-0000-0000-0000AF730000}"/>
    <cellStyle name="Título 1 23" xfId="2434" xr:uid="{00000000-0005-0000-0000-0000B0730000}"/>
    <cellStyle name="Título 1 24" xfId="2435" xr:uid="{00000000-0005-0000-0000-0000B1730000}"/>
    <cellStyle name="Título 1 25" xfId="2436" xr:uid="{00000000-0005-0000-0000-0000B2730000}"/>
    <cellStyle name="Título 1 26" xfId="2437" xr:uid="{00000000-0005-0000-0000-0000B3730000}"/>
    <cellStyle name="Título 1 27" xfId="2438" xr:uid="{00000000-0005-0000-0000-0000B4730000}"/>
    <cellStyle name="Título 1 28" xfId="2439" xr:uid="{00000000-0005-0000-0000-0000B5730000}"/>
    <cellStyle name="Título 1 29" xfId="2440" xr:uid="{00000000-0005-0000-0000-0000B6730000}"/>
    <cellStyle name="Título 1 3" xfId="2441" xr:uid="{00000000-0005-0000-0000-0000B7730000}"/>
    <cellStyle name="Título 1 3 2" xfId="2442" xr:uid="{00000000-0005-0000-0000-0000B8730000}"/>
    <cellStyle name="Título 1 3 3" xfId="2443" xr:uid="{00000000-0005-0000-0000-0000B9730000}"/>
    <cellStyle name="Título 1 30" xfId="2444" xr:uid="{00000000-0005-0000-0000-0000BA730000}"/>
    <cellStyle name="Título 1 31" xfId="2445" xr:uid="{00000000-0005-0000-0000-0000BB730000}"/>
    <cellStyle name="Título 1 32" xfId="2446" xr:uid="{00000000-0005-0000-0000-0000BC730000}"/>
    <cellStyle name="Título 1 33" xfId="2447" xr:uid="{00000000-0005-0000-0000-0000BD730000}"/>
    <cellStyle name="Título 1 34" xfId="2448" xr:uid="{00000000-0005-0000-0000-0000BE730000}"/>
    <cellStyle name="Título 1 35" xfId="2449" xr:uid="{00000000-0005-0000-0000-0000BF730000}"/>
    <cellStyle name="Título 1 36" xfId="2450" xr:uid="{00000000-0005-0000-0000-0000C0730000}"/>
    <cellStyle name="Título 1 37" xfId="2451" xr:uid="{00000000-0005-0000-0000-0000C1730000}"/>
    <cellStyle name="Título 1 38" xfId="2452" xr:uid="{00000000-0005-0000-0000-0000C2730000}"/>
    <cellStyle name="Título 1 39" xfId="2453" xr:uid="{00000000-0005-0000-0000-0000C3730000}"/>
    <cellStyle name="Título 1 4" xfId="2454" xr:uid="{00000000-0005-0000-0000-0000C4730000}"/>
    <cellStyle name="Título 1 4 2" xfId="2455" xr:uid="{00000000-0005-0000-0000-0000C5730000}"/>
    <cellStyle name="Título 1 4 3" xfId="2456" xr:uid="{00000000-0005-0000-0000-0000C6730000}"/>
    <cellStyle name="Título 1 40" xfId="2457" xr:uid="{00000000-0005-0000-0000-0000C7730000}"/>
    <cellStyle name="Título 1 41" xfId="2458" xr:uid="{00000000-0005-0000-0000-0000C8730000}"/>
    <cellStyle name="Título 1 42" xfId="2459" xr:uid="{00000000-0005-0000-0000-0000C9730000}"/>
    <cellStyle name="Título 1 43" xfId="2460" xr:uid="{00000000-0005-0000-0000-0000CA730000}"/>
    <cellStyle name="Título 1 44" xfId="2461" xr:uid="{00000000-0005-0000-0000-0000CB730000}"/>
    <cellStyle name="Título 1 45" xfId="2462" xr:uid="{00000000-0005-0000-0000-0000CC730000}"/>
    <cellStyle name="Título 1 46" xfId="2463" xr:uid="{00000000-0005-0000-0000-0000CD730000}"/>
    <cellStyle name="Título 1 47" xfId="2464" xr:uid="{00000000-0005-0000-0000-0000CE730000}"/>
    <cellStyle name="Título 1 48" xfId="2465" xr:uid="{00000000-0005-0000-0000-0000CF730000}"/>
    <cellStyle name="Título 1 5" xfId="2466" xr:uid="{00000000-0005-0000-0000-0000D0730000}"/>
    <cellStyle name="Título 1 5 2" xfId="2467" xr:uid="{00000000-0005-0000-0000-0000D1730000}"/>
    <cellStyle name="Título 1 6" xfId="2468" xr:uid="{00000000-0005-0000-0000-0000D2730000}"/>
    <cellStyle name="Título 1 7" xfId="2469" xr:uid="{00000000-0005-0000-0000-0000D3730000}"/>
    <cellStyle name="Título 1 8" xfId="2470" xr:uid="{00000000-0005-0000-0000-0000D4730000}"/>
    <cellStyle name="Título 1 9" xfId="2471" xr:uid="{00000000-0005-0000-0000-0000D5730000}"/>
    <cellStyle name="Título 10" xfId="2472" xr:uid="{00000000-0005-0000-0000-0000D6730000}"/>
    <cellStyle name="Título 11" xfId="2473" xr:uid="{00000000-0005-0000-0000-0000D7730000}"/>
    <cellStyle name="Título 12" xfId="2474" xr:uid="{00000000-0005-0000-0000-0000D8730000}"/>
    <cellStyle name="Título 13" xfId="2475" xr:uid="{00000000-0005-0000-0000-0000D9730000}"/>
    <cellStyle name="Título 14" xfId="2476" xr:uid="{00000000-0005-0000-0000-0000DA730000}"/>
    <cellStyle name="Título 15" xfId="2477" xr:uid="{00000000-0005-0000-0000-0000DB730000}"/>
    <cellStyle name="Título 16" xfId="2478" xr:uid="{00000000-0005-0000-0000-0000DC730000}"/>
    <cellStyle name="Título 17" xfId="2479" xr:uid="{00000000-0005-0000-0000-0000DD730000}"/>
    <cellStyle name="Título 18" xfId="2480" xr:uid="{00000000-0005-0000-0000-0000DE730000}"/>
    <cellStyle name="Título 19" xfId="2481" xr:uid="{00000000-0005-0000-0000-0000DF730000}"/>
    <cellStyle name="Título 2 10" xfId="2482" xr:uid="{00000000-0005-0000-0000-0000E0730000}"/>
    <cellStyle name="Título 2 11" xfId="2483" xr:uid="{00000000-0005-0000-0000-0000E1730000}"/>
    <cellStyle name="Título 2 12" xfId="2484" xr:uid="{00000000-0005-0000-0000-0000E2730000}"/>
    <cellStyle name="Título 2 13" xfId="2485" xr:uid="{00000000-0005-0000-0000-0000E3730000}"/>
    <cellStyle name="Título 2 14" xfId="2486" xr:uid="{00000000-0005-0000-0000-0000E4730000}"/>
    <cellStyle name="Título 2 15" xfId="2487" xr:uid="{00000000-0005-0000-0000-0000E5730000}"/>
    <cellStyle name="Título 2 16" xfId="2488" xr:uid="{00000000-0005-0000-0000-0000E6730000}"/>
    <cellStyle name="Título 2 17" xfId="2489" xr:uid="{00000000-0005-0000-0000-0000E7730000}"/>
    <cellStyle name="Título 2 18" xfId="2490" xr:uid="{00000000-0005-0000-0000-0000E8730000}"/>
    <cellStyle name="Título 2 19" xfId="2491" xr:uid="{00000000-0005-0000-0000-0000E9730000}"/>
    <cellStyle name="Título 2 2" xfId="2492" xr:uid="{00000000-0005-0000-0000-0000EA730000}"/>
    <cellStyle name="Título 2 2 2" xfId="2493" xr:uid="{00000000-0005-0000-0000-0000EB730000}"/>
    <cellStyle name="Título 2 2 3" xfId="2494" xr:uid="{00000000-0005-0000-0000-0000EC730000}"/>
    <cellStyle name="Título 2 20" xfId="2495" xr:uid="{00000000-0005-0000-0000-0000ED730000}"/>
    <cellStyle name="Título 2 21" xfId="2496" xr:uid="{00000000-0005-0000-0000-0000EE730000}"/>
    <cellStyle name="Título 2 22" xfId="2497" xr:uid="{00000000-0005-0000-0000-0000EF730000}"/>
    <cellStyle name="Título 2 23" xfId="2498" xr:uid="{00000000-0005-0000-0000-0000F0730000}"/>
    <cellStyle name="Título 2 24" xfId="2499" xr:uid="{00000000-0005-0000-0000-0000F1730000}"/>
    <cellStyle name="Título 2 25" xfId="2500" xr:uid="{00000000-0005-0000-0000-0000F2730000}"/>
    <cellStyle name="Título 2 26" xfId="2501" xr:uid="{00000000-0005-0000-0000-0000F3730000}"/>
    <cellStyle name="Título 2 27" xfId="2502" xr:uid="{00000000-0005-0000-0000-0000F4730000}"/>
    <cellStyle name="Título 2 28" xfId="2503" xr:uid="{00000000-0005-0000-0000-0000F5730000}"/>
    <cellStyle name="Título 2 29" xfId="2504" xr:uid="{00000000-0005-0000-0000-0000F6730000}"/>
    <cellStyle name="Título 2 3" xfId="2505" xr:uid="{00000000-0005-0000-0000-0000F7730000}"/>
    <cellStyle name="Título 2 3 2" xfId="2506" xr:uid="{00000000-0005-0000-0000-0000F8730000}"/>
    <cellStyle name="Título 2 3 3" xfId="2507" xr:uid="{00000000-0005-0000-0000-0000F9730000}"/>
    <cellStyle name="Título 2 30" xfId="2508" xr:uid="{00000000-0005-0000-0000-0000FA730000}"/>
    <cellStyle name="Título 2 31" xfId="2509" xr:uid="{00000000-0005-0000-0000-0000FB730000}"/>
    <cellStyle name="Título 2 32" xfId="2510" xr:uid="{00000000-0005-0000-0000-0000FC730000}"/>
    <cellStyle name="Título 2 33" xfId="2511" xr:uid="{00000000-0005-0000-0000-0000FD730000}"/>
    <cellStyle name="Título 2 34" xfId="2512" xr:uid="{00000000-0005-0000-0000-0000FE730000}"/>
    <cellStyle name="Título 2 35" xfId="2513" xr:uid="{00000000-0005-0000-0000-0000FF730000}"/>
    <cellStyle name="Título 2 36" xfId="2514" xr:uid="{00000000-0005-0000-0000-000000740000}"/>
    <cellStyle name="Título 2 37" xfId="2515" xr:uid="{00000000-0005-0000-0000-000001740000}"/>
    <cellStyle name="Título 2 38" xfId="2516" xr:uid="{00000000-0005-0000-0000-000002740000}"/>
    <cellStyle name="Título 2 39" xfId="2517" xr:uid="{00000000-0005-0000-0000-000003740000}"/>
    <cellStyle name="Título 2 4" xfId="2518" xr:uid="{00000000-0005-0000-0000-000004740000}"/>
    <cellStyle name="Título 2 4 2" xfId="2519" xr:uid="{00000000-0005-0000-0000-000005740000}"/>
    <cellStyle name="Título 2 4 3" xfId="2520" xr:uid="{00000000-0005-0000-0000-000006740000}"/>
    <cellStyle name="Título 2 40" xfId="2521" xr:uid="{00000000-0005-0000-0000-000007740000}"/>
    <cellStyle name="Título 2 41" xfId="2522" xr:uid="{00000000-0005-0000-0000-000008740000}"/>
    <cellStyle name="Título 2 42" xfId="2523" xr:uid="{00000000-0005-0000-0000-000009740000}"/>
    <cellStyle name="Título 2 43" xfId="2524" xr:uid="{00000000-0005-0000-0000-00000A740000}"/>
    <cellStyle name="Título 2 44" xfId="2525" xr:uid="{00000000-0005-0000-0000-00000B740000}"/>
    <cellStyle name="Título 2 45" xfId="2526" xr:uid="{00000000-0005-0000-0000-00000C740000}"/>
    <cellStyle name="Título 2 46" xfId="2527" xr:uid="{00000000-0005-0000-0000-00000D740000}"/>
    <cellStyle name="Título 2 47" xfId="2528" xr:uid="{00000000-0005-0000-0000-00000E740000}"/>
    <cellStyle name="Título 2 48" xfId="2529" xr:uid="{00000000-0005-0000-0000-00000F740000}"/>
    <cellStyle name="Título 2 5" xfId="2530" xr:uid="{00000000-0005-0000-0000-000010740000}"/>
    <cellStyle name="Título 2 5 2" xfId="2531" xr:uid="{00000000-0005-0000-0000-000011740000}"/>
    <cellStyle name="Título 2 6" xfId="2532" xr:uid="{00000000-0005-0000-0000-000012740000}"/>
    <cellStyle name="Título 2 7" xfId="2533" xr:uid="{00000000-0005-0000-0000-000013740000}"/>
    <cellStyle name="Título 2 8" xfId="2534" xr:uid="{00000000-0005-0000-0000-000014740000}"/>
    <cellStyle name="Título 2 9" xfId="2535" xr:uid="{00000000-0005-0000-0000-000015740000}"/>
    <cellStyle name="Título 20" xfId="2536" xr:uid="{00000000-0005-0000-0000-000016740000}"/>
    <cellStyle name="Título 21" xfId="2537" xr:uid="{00000000-0005-0000-0000-000017740000}"/>
    <cellStyle name="Título 22" xfId="2538" xr:uid="{00000000-0005-0000-0000-000018740000}"/>
    <cellStyle name="Título 23" xfId="2539" xr:uid="{00000000-0005-0000-0000-000019740000}"/>
    <cellStyle name="Título 24" xfId="2540" xr:uid="{00000000-0005-0000-0000-00001A740000}"/>
    <cellStyle name="Título 25" xfId="2541" xr:uid="{00000000-0005-0000-0000-00001B740000}"/>
    <cellStyle name="Título 26" xfId="2542" xr:uid="{00000000-0005-0000-0000-00001C740000}"/>
    <cellStyle name="Título 27" xfId="2543" xr:uid="{00000000-0005-0000-0000-00001D740000}"/>
    <cellStyle name="Título 28" xfId="2544" xr:uid="{00000000-0005-0000-0000-00001E740000}"/>
    <cellStyle name="Título 29" xfId="2545" xr:uid="{00000000-0005-0000-0000-00001F740000}"/>
    <cellStyle name="Título 3 10" xfId="2546" xr:uid="{00000000-0005-0000-0000-000020740000}"/>
    <cellStyle name="Título 3 11" xfId="2547" xr:uid="{00000000-0005-0000-0000-000021740000}"/>
    <cellStyle name="Título 3 12" xfId="2548" xr:uid="{00000000-0005-0000-0000-000022740000}"/>
    <cellStyle name="Título 3 13" xfId="2549" xr:uid="{00000000-0005-0000-0000-000023740000}"/>
    <cellStyle name="Título 3 14" xfId="2550" xr:uid="{00000000-0005-0000-0000-000024740000}"/>
    <cellStyle name="Título 3 15" xfId="2551" xr:uid="{00000000-0005-0000-0000-000025740000}"/>
    <cellStyle name="Título 3 16" xfId="2552" xr:uid="{00000000-0005-0000-0000-000026740000}"/>
    <cellStyle name="Título 3 17" xfId="2553" xr:uid="{00000000-0005-0000-0000-000027740000}"/>
    <cellStyle name="Título 3 18" xfId="2554" xr:uid="{00000000-0005-0000-0000-000028740000}"/>
    <cellStyle name="Título 3 19" xfId="2555" xr:uid="{00000000-0005-0000-0000-000029740000}"/>
    <cellStyle name="Título 3 2" xfId="2556" xr:uid="{00000000-0005-0000-0000-00002A740000}"/>
    <cellStyle name="Título 3 2 2" xfId="2557" xr:uid="{00000000-0005-0000-0000-00002B740000}"/>
    <cellStyle name="Título 3 2 3" xfId="2558" xr:uid="{00000000-0005-0000-0000-00002C740000}"/>
    <cellStyle name="Título 3 20" xfId="2559" xr:uid="{00000000-0005-0000-0000-00002D740000}"/>
    <cellStyle name="Título 3 21" xfId="2560" xr:uid="{00000000-0005-0000-0000-00002E740000}"/>
    <cellStyle name="Título 3 22" xfId="2561" xr:uid="{00000000-0005-0000-0000-00002F740000}"/>
    <cellStyle name="Título 3 23" xfId="2562" xr:uid="{00000000-0005-0000-0000-000030740000}"/>
    <cellStyle name="Título 3 24" xfId="2563" xr:uid="{00000000-0005-0000-0000-000031740000}"/>
    <cellStyle name="Título 3 25" xfId="2564" xr:uid="{00000000-0005-0000-0000-000032740000}"/>
    <cellStyle name="Título 3 26" xfId="2565" xr:uid="{00000000-0005-0000-0000-000033740000}"/>
    <cellStyle name="Título 3 27" xfId="2566" xr:uid="{00000000-0005-0000-0000-000034740000}"/>
    <cellStyle name="Título 3 28" xfId="2567" xr:uid="{00000000-0005-0000-0000-000035740000}"/>
    <cellStyle name="Título 3 29" xfId="2568" xr:uid="{00000000-0005-0000-0000-000036740000}"/>
    <cellStyle name="Título 3 3" xfId="2569" xr:uid="{00000000-0005-0000-0000-000037740000}"/>
    <cellStyle name="Título 3 3 2" xfId="2570" xr:uid="{00000000-0005-0000-0000-000038740000}"/>
    <cellStyle name="Título 3 3 3" xfId="2571" xr:uid="{00000000-0005-0000-0000-000039740000}"/>
    <cellStyle name="Título 3 30" xfId="2572" xr:uid="{00000000-0005-0000-0000-00003A740000}"/>
    <cellStyle name="Título 3 31" xfId="2573" xr:uid="{00000000-0005-0000-0000-00003B740000}"/>
    <cellStyle name="Título 3 32" xfId="2574" xr:uid="{00000000-0005-0000-0000-00003C740000}"/>
    <cellStyle name="Título 3 33" xfId="2575" xr:uid="{00000000-0005-0000-0000-00003D740000}"/>
    <cellStyle name="Título 3 34" xfId="2576" xr:uid="{00000000-0005-0000-0000-00003E740000}"/>
    <cellStyle name="Título 3 35" xfId="2577" xr:uid="{00000000-0005-0000-0000-00003F740000}"/>
    <cellStyle name="Título 3 36" xfId="2578" xr:uid="{00000000-0005-0000-0000-000040740000}"/>
    <cellStyle name="Título 3 37" xfId="2579" xr:uid="{00000000-0005-0000-0000-000041740000}"/>
    <cellStyle name="Título 3 38" xfId="2580" xr:uid="{00000000-0005-0000-0000-000042740000}"/>
    <cellStyle name="Título 3 39" xfId="2581" xr:uid="{00000000-0005-0000-0000-000043740000}"/>
    <cellStyle name="Título 3 4" xfId="2582" xr:uid="{00000000-0005-0000-0000-000044740000}"/>
    <cellStyle name="Título 3 4 2" xfId="2583" xr:uid="{00000000-0005-0000-0000-000045740000}"/>
    <cellStyle name="Título 3 4 3" xfId="2584" xr:uid="{00000000-0005-0000-0000-000046740000}"/>
    <cellStyle name="Título 3 40" xfId="2585" xr:uid="{00000000-0005-0000-0000-000047740000}"/>
    <cellStyle name="Título 3 41" xfId="2586" xr:uid="{00000000-0005-0000-0000-000048740000}"/>
    <cellStyle name="Título 3 42" xfId="2587" xr:uid="{00000000-0005-0000-0000-000049740000}"/>
    <cellStyle name="Título 3 43" xfId="2588" xr:uid="{00000000-0005-0000-0000-00004A740000}"/>
    <cellStyle name="Título 3 44" xfId="2589" xr:uid="{00000000-0005-0000-0000-00004B740000}"/>
    <cellStyle name="Título 3 45" xfId="2590" xr:uid="{00000000-0005-0000-0000-00004C740000}"/>
    <cellStyle name="Título 3 46" xfId="2591" xr:uid="{00000000-0005-0000-0000-00004D740000}"/>
    <cellStyle name="Título 3 47" xfId="2592" xr:uid="{00000000-0005-0000-0000-00004E740000}"/>
    <cellStyle name="Título 3 48" xfId="2593" xr:uid="{00000000-0005-0000-0000-00004F740000}"/>
    <cellStyle name="Título 3 5" xfId="2594" xr:uid="{00000000-0005-0000-0000-000050740000}"/>
    <cellStyle name="Título 3 5 2" xfId="2595" xr:uid="{00000000-0005-0000-0000-000051740000}"/>
    <cellStyle name="Título 3 6" xfId="2596" xr:uid="{00000000-0005-0000-0000-000052740000}"/>
    <cellStyle name="Título 3 7" xfId="2597" xr:uid="{00000000-0005-0000-0000-000053740000}"/>
    <cellStyle name="Título 3 8" xfId="2598" xr:uid="{00000000-0005-0000-0000-000054740000}"/>
    <cellStyle name="Título 3 9" xfId="2599" xr:uid="{00000000-0005-0000-0000-000055740000}"/>
    <cellStyle name="Título 30" xfId="2600" xr:uid="{00000000-0005-0000-0000-000056740000}"/>
    <cellStyle name="Título 31" xfId="2601" xr:uid="{00000000-0005-0000-0000-000057740000}"/>
    <cellStyle name="Título 32" xfId="2602" xr:uid="{00000000-0005-0000-0000-000058740000}"/>
    <cellStyle name="Título 33" xfId="2603" xr:uid="{00000000-0005-0000-0000-000059740000}"/>
    <cellStyle name="Título 34" xfId="2604" xr:uid="{00000000-0005-0000-0000-00005A740000}"/>
    <cellStyle name="Título 35" xfId="2605" xr:uid="{00000000-0005-0000-0000-00005B740000}"/>
    <cellStyle name="Título 36" xfId="2606" xr:uid="{00000000-0005-0000-0000-00005C740000}"/>
    <cellStyle name="Título 37" xfId="2607" xr:uid="{00000000-0005-0000-0000-00005D740000}"/>
    <cellStyle name="Título 38" xfId="2608" xr:uid="{00000000-0005-0000-0000-00005E740000}"/>
    <cellStyle name="Título 39" xfId="2609" xr:uid="{00000000-0005-0000-0000-00005F740000}"/>
    <cellStyle name="Título 4" xfId="2610" xr:uid="{00000000-0005-0000-0000-000060740000}"/>
    <cellStyle name="Título 4 2" xfId="2611" xr:uid="{00000000-0005-0000-0000-000061740000}"/>
    <cellStyle name="Título 4 3" xfId="2612" xr:uid="{00000000-0005-0000-0000-000062740000}"/>
    <cellStyle name="Título 40" xfId="2613" xr:uid="{00000000-0005-0000-0000-000063740000}"/>
    <cellStyle name="Título 41" xfId="2614" xr:uid="{00000000-0005-0000-0000-000064740000}"/>
    <cellStyle name="Título 42" xfId="2615" xr:uid="{00000000-0005-0000-0000-000065740000}"/>
    <cellStyle name="Título 43" xfId="2616" xr:uid="{00000000-0005-0000-0000-000066740000}"/>
    <cellStyle name="Título 44" xfId="2617" xr:uid="{00000000-0005-0000-0000-000067740000}"/>
    <cellStyle name="Título 45" xfId="2618" xr:uid="{00000000-0005-0000-0000-000068740000}"/>
    <cellStyle name="Título 46" xfId="2619" xr:uid="{00000000-0005-0000-0000-000069740000}"/>
    <cellStyle name="Título 47" xfId="2620" xr:uid="{00000000-0005-0000-0000-00006A740000}"/>
    <cellStyle name="Título 48" xfId="2621" xr:uid="{00000000-0005-0000-0000-00006B740000}"/>
    <cellStyle name="Título 49" xfId="2622" xr:uid="{00000000-0005-0000-0000-00006C740000}"/>
    <cellStyle name="Título 5" xfId="2623" xr:uid="{00000000-0005-0000-0000-00006D740000}"/>
    <cellStyle name="Título 5 2" xfId="2624" xr:uid="{00000000-0005-0000-0000-00006E740000}"/>
    <cellStyle name="Título 5 3" xfId="2625" xr:uid="{00000000-0005-0000-0000-00006F740000}"/>
    <cellStyle name="Título 50" xfId="2626" xr:uid="{00000000-0005-0000-0000-000070740000}"/>
    <cellStyle name="Título 6" xfId="2627" xr:uid="{00000000-0005-0000-0000-000071740000}"/>
    <cellStyle name="Título 6 2" xfId="2628" xr:uid="{00000000-0005-0000-0000-000072740000}"/>
    <cellStyle name="Título 6 3" xfId="2629" xr:uid="{00000000-0005-0000-0000-000073740000}"/>
    <cellStyle name="Título 7" xfId="2630" xr:uid="{00000000-0005-0000-0000-000074740000}"/>
    <cellStyle name="Título 7 2" xfId="2631" xr:uid="{00000000-0005-0000-0000-000075740000}"/>
    <cellStyle name="Título 8" xfId="2632" xr:uid="{00000000-0005-0000-0000-000076740000}"/>
    <cellStyle name="Título 9" xfId="2633" xr:uid="{00000000-0005-0000-0000-000077740000}"/>
    <cellStyle name="Total 10" xfId="2634" xr:uid="{00000000-0005-0000-0000-000078740000}"/>
    <cellStyle name="Total 10 2" xfId="5455" xr:uid="{00000000-0005-0000-0000-000079740000}"/>
    <cellStyle name="Total 10 2 2" xfId="5765" xr:uid="{00000000-0005-0000-0000-00007A740000}"/>
    <cellStyle name="Total 10 3" xfId="5140" xr:uid="{00000000-0005-0000-0000-00007B740000}"/>
    <cellStyle name="Total 10 3 2" xfId="6082" xr:uid="{00000000-0005-0000-0000-00007C740000}"/>
    <cellStyle name="Total 10 4" xfId="4712" xr:uid="{00000000-0005-0000-0000-00007D740000}"/>
    <cellStyle name="Total 10 5" xfId="40012" xr:uid="{DE25C868-C78C-465C-AE30-8AF3574521D5}"/>
    <cellStyle name="Total 10 6" xfId="40650" xr:uid="{C1B88827-8C24-462A-8F17-3BDD7822220F}"/>
    <cellStyle name="Total 11" xfId="2635" xr:uid="{00000000-0005-0000-0000-00007E740000}"/>
    <cellStyle name="Total 11 2" xfId="5456" xr:uid="{00000000-0005-0000-0000-00007F740000}"/>
    <cellStyle name="Total 11 2 2" xfId="5766" xr:uid="{00000000-0005-0000-0000-000080740000}"/>
    <cellStyle name="Total 11 3" xfId="5141" xr:uid="{00000000-0005-0000-0000-000081740000}"/>
    <cellStyle name="Total 11 3 2" xfId="6083" xr:uid="{00000000-0005-0000-0000-000082740000}"/>
    <cellStyle name="Total 11 4" xfId="4662" xr:uid="{00000000-0005-0000-0000-000083740000}"/>
    <cellStyle name="Total 11 5" xfId="40013" xr:uid="{53D471C0-E06B-4709-A2F8-B4FCAE290985}"/>
    <cellStyle name="Total 11 6" xfId="40651" xr:uid="{28883CF4-42A0-4E72-9E2D-AC151E202286}"/>
    <cellStyle name="Total 12" xfId="2636" xr:uid="{00000000-0005-0000-0000-000084740000}"/>
    <cellStyle name="Total 12 2" xfId="5457" xr:uid="{00000000-0005-0000-0000-000085740000}"/>
    <cellStyle name="Total 12 2 2" xfId="5767" xr:uid="{00000000-0005-0000-0000-000086740000}"/>
    <cellStyle name="Total 12 3" xfId="5142" xr:uid="{00000000-0005-0000-0000-000087740000}"/>
    <cellStyle name="Total 12 3 2" xfId="6084" xr:uid="{00000000-0005-0000-0000-000088740000}"/>
    <cellStyle name="Total 12 4" xfId="4709" xr:uid="{00000000-0005-0000-0000-000089740000}"/>
    <cellStyle name="Total 12 5" xfId="40014" xr:uid="{9D23E0B3-E60F-4590-AD7A-8EC058C16554}"/>
    <cellStyle name="Total 12 6" xfId="40652" xr:uid="{086A5E06-66F8-4147-B9C6-CF7AA2D4B25A}"/>
    <cellStyle name="Total 13" xfId="2637" xr:uid="{00000000-0005-0000-0000-00008A740000}"/>
    <cellStyle name="Total 13 2" xfId="5458" xr:uid="{00000000-0005-0000-0000-00008B740000}"/>
    <cellStyle name="Total 13 2 2" xfId="5768" xr:uid="{00000000-0005-0000-0000-00008C740000}"/>
    <cellStyle name="Total 13 3" xfId="5143" xr:uid="{00000000-0005-0000-0000-00008D740000}"/>
    <cellStyle name="Total 13 3 2" xfId="6085" xr:uid="{00000000-0005-0000-0000-00008E740000}"/>
    <cellStyle name="Total 13 4" xfId="4711" xr:uid="{00000000-0005-0000-0000-00008F740000}"/>
    <cellStyle name="Total 13 5" xfId="40015" xr:uid="{A8199BAD-2F8D-4491-A10B-0A6172E06632}"/>
    <cellStyle name="Total 13 6" xfId="40653" xr:uid="{B21E2A6E-628C-42B5-BF41-92516D8FD56C}"/>
    <cellStyle name="Total 14" xfId="2638" xr:uid="{00000000-0005-0000-0000-000090740000}"/>
    <cellStyle name="Total 14 2" xfId="5459" xr:uid="{00000000-0005-0000-0000-000091740000}"/>
    <cellStyle name="Total 14 2 2" xfId="5769" xr:uid="{00000000-0005-0000-0000-000092740000}"/>
    <cellStyle name="Total 14 3" xfId="5144" xr:uid="{00000000-0005-0000-0000-000093740000}"/>
    <cellStyle name="Total 14 3 2" xfId="6086" xr:uid="{00000000-0005-0000-0000-000094740000}"/>
    <cellStyle name="Total 14 4" xfId="4710" xr:uid="{00000000-0005-0000-0000-000095740000}"/>
    <cellStyle name="Total 14 5" xfId="40016" xr:uid="{06F5FBFE-DF5F-4D8A-9E5E-E7B7DA5E3716}"/>
    <cellStyle name="Total 14 6" xfId="40654" xr:uid="{78444EDD-54AB-4055-A657-B99A27A644F1}"/>
    <cellStyle name="Total 15" xfId="2639" xr:uid="{00000000-0005-0000-0000-000096740000}"/>
    <cellStyle name="Total 15 2" xfId="5460" xr:uid="{00000000-0005-0000-0000-000097740000}"/>
    <cellStyle name="Total 15 2 2" xfId="5770" xr:uid="{00000000-0005-0000-0000-000098740000}"/>
    <cellStyle name="Total 15 3" xfId="5145" xr:uid="{00000000-0005-0000-0000-000099740000}"/>
    <cellStyle name="Total 15 3 2" xfId="6087" xr:uid="{00000000-0005-0000-0000-00009A740000}"/>
    <cellStyle name="Total 15 4" xfId="4661" xr:uid="{00000000-0005-0000-0000-00009B740000}"/>
    <cellStyle name="Total 15 5" xfId="40017" xr:uid="{084079FF-4702-4B45-8263-F39FCD500EB0}"/>
    <cellStyle name="Total 15 6" xfId="40655" xr:uid="{88260093-F985-4DD2-8156-8A2096E29098}"/>
    <cellStyle name="Total 16" xfId="2640" xr:uid="{00000000-0005-0000-0000-00009C740000}"/>
    <cellStyle name="Total 16 2" xfId="5461" xr:uid="{00000000-0005-0000-0000-00009D740000}"/>
    <cellStyle name="Total 16 2 2" xfId="5771" xr:uid="{00000000-0005-0000-0000-00009E740000}"/>
    <cellStyle name="Total 16 3" xfId="5146" xr:uid="{00000000-0005-0000-0000-00009F740000}"/>
    <cellStyle name="Total 16 3 2" xfId="6088" xr:uid="{00000000-0005-0000-0000-0000A0740000}"/>
    <cellStyle name="Total 16 4" xfId="4708" xr:uid="{00000000-0005-0000-0000-0000A1740000}"/>
    <cellStyle name="Total 16 5" xfId="40018" xr:uid="{835D2B4D-732C-4578-BD2E-F471EF94401A}"/>
    <cellStyle name="Total 16 6" xfId="40656" xr:uid="{4A80D47A-898E-4411-B695-09BAD2897D7B}"/>
    <cellStyle name="Total 17" xfId="2641" xr:uid="{00000000-0005-0000-0000-0000A2740000}"/>
    <cellStyle name="Total 17 2" xfId="5462" xr:uid="{00000000-0005-0000-0000-0000A3740000}"/>
    <cellStyle name="Total 17 2 2" xfId="5772" xr:uid="{00000000-0005-0000-0000-0000A4740000}"/>
    <cellStyle name="Total 17 3" xfId="5147" xr:uid="{00000000-0005-0000-0000-0000A5740000}"/>
    <cellStyle name="Total 17 3 2" xfId="6089" xr:uid="{00000000-0005-0000-0000-0000A6740000}"/>
    <cellStyle name="Total 17 4" xfId="4707" xr:uid="{00000000-0005-0000-0000-0000A7740000}"/>
    <cellStyle name="Total 17 5" xfId="40019" xr:uid="{DB592F17-1771-4126-9C8B-99BE2D479875}"/>
    <cellStyle name="Total 17 6" xfId="40657" xr:uid="{0613B36D-223F-41A1-88A1-3266C6513440}"/>
    <cellStyle name="Total 18" xfId="2642" xr:uid="{00000000-0005-0000-0000-0000A8740000}"/>
    <cellStyle name="Total 18 2" xfId="5463" xr:uid="{00000000-0005-0000-0000-0000A9740000}"/>
    <cellStyle name="Total 18 2 2" xfId="5773" xr:uid="{00000000-0005-0000-0000-0000AA740000}"/>
    <cellStyle name="Total 18 3" xfId="5148" xr:uid="{00000000-0005-0000-0000-0000AB740000}"/>
    <cellStyle name="Total 18 3 2" xfId="6090" xr:uid="{00000000-0005-0000-0000-0000AC740000}"/>
    <cellStyle name="Total 18 4" xfId="4694" xr:uid="{00000000-0005-0000-0000-0000AD740000}"/>
    <cellStyle name="Total 18 5" xfId="40020" xr:uid="{3A94F827-0413-4031-ACA8-7AF8C1447840}"/>
    <cellStyle name="Total 18 6" xfId="40658" xr:uid="{0B75E74E-A24C-4455-A8C2-D4CB0C52B7AC}"/>
    <cellStyle name="Total 19" xfId="2643" xr:uid="{00000000-0005-0000-0000-0000AE740000}"/>
    <cellStyle name="Total 19 2" xfId="5464" xr:uid="{00000000-0005-0000-0000-0000AF740000}"/>
    <cellStyle name="Total 19 2 2" xfId="5774" xr:uid="{00000000-0005-0000-0000-0000B0740000}"/>
    <cellStyle name="Total 19 3" xfId="5149" xr:uid="{00000000-0005-0000-0000-0000B1740000}"/>
    <cellStyle name="Total 19 3 2" xfId="6091" xr:uid="{00000000-0005-0000-0000-0000B2740000}"/>
    <cellStyle name="Total 19 4" xfId="4660" xr:uid="{00000000-0005-0000-0000-0000B3740000}"/>
    <cellStyle name="Total 19 5" xfId="40021" xr:uid="{9DF94393-19F3-434F-891B-99258739077D}"/>
    <cellStyle name="Total 19 6" xfId="40659" xr:uid="{8D0D1144-B210-47BF-8EE9-A37F80245D45}"/>
    <cellStyle name="Total 2" xfId="2644" xr:uid="{00000000-0005-0000-0000-0000B4740000}"/>
    <cellStyle name="Total 2 10" xfId="14126" xr:uid="{00000000-0005-0000-0000-0000B5740000}"/>
    <cellStyle name="Total 2 11" xfId="40022" xr:uid="{4E9336D5-3917-4689-8CEF-C3F1CCE51BDF}"/>
    <cellStyle name="Total 2 12" xfId="40660" xr:uid="{6C202425-28C5-4011-A499-65601F3A8733}"/>
    <cellStyle name="Total 2 2" xfId="2645" xr:uid="{00000000-0005-0000-0000-0000B6740000}"/>
    <cellStyle name="Total 2 2 2" xfId="4411" xr:uid="{00000000-0005-0000-0000-0000B7740000}"/>
    <cellStyle name="Total 2 2 2 2" xfId="5235" xr:uid="{00000000-0005-0000-0000-0000B8740000}"/>
    <cellStyle name="Total 2 2 2 2 2" xfId="5545" xr:uid="{00000000-0005-0000-0000-0000B9740000}"/>
    <cellStyle name="Total 2 2 2 3" xfId="5214" xr:uid="{00000000-0005-0000-0000-0000BA740000}"/>
    <cellStyle name="Total 2 2 2 3 2" xfId="5525" xr:uid="{00000000-0005-0000-0000-0000BB740000}"/>
    <cellStyle name="Total 2 2 2 4" xfId="4690" xr:uid="{00000000-0005-0000-0000-0000BC740000}"/>
    <cellStyle name="Total 2 2 2 4 2" xfId="5862" xr:uid="{00000000-0005-0000-0000-0000BD740000}"/>
    <cellStyle name="Total 2 2 2 5" xfId="4621" xr:uid="{00000000-0005-0000-0000-0000BE740000}"/>
    <cellStyle name="Total 2 2 3" xfId="4398" xr:uid="{00000000-0005-0000-0000-0000BF740000}"/>
    <cellStyle name="Total 2 2 3 2" xfId="5219" xr:uid="{00000000-0005-0000-0000-0000C0740000}"/>
    <cellStyle name="Total 2 2 3 2 2" xfId="5529" xr:uid="{00000000-0005-0000-0000-0000C1740000}"/>
    <cellStyle name="Total 2 2 3 3" xfId="5201" xr:uid="{00000000-0005-0000-0000-0000C2740000}"/>
    <cellStyle name="Total 2 2 3 3 2" xfId="5512" xr:uid="{00000000-0005-0000-0000-0000C3740000}"/>
    <cellStyle name="Total 2 2 3 4" xfId="4673" xr:uid="{00000000-0005-0000-0000-0000C4740000}"/>
    <cellStyle name="Total 2 2 3 4 2" xfId="5846" xr:uid="{00000000-0005-0000-0000-0000C5740000}"/>
    <cellStyle name="Total 2 2 3 5" xfId="4613" xr:uid="{00000000-0005-0000-0000-0000C6740000}"/>
    <cellStyle name="Total 2 2 4" xfId="4549" xr:uid="{00000000-0005-0000-0000-0000C7740000}"/>
    <cellStyle name="Total 2 2 4 2" xfId="5466" xr:uid="{00000000-0005-0000-0000-0000C8740000}"/>
    <cellStyle name="Total 2 2 4 2 2" xfId="5776" xr:uid="{00000000-0005-0000-0000-0000C9740000}"/>
    <cellStyle name="Total 2 2 4 3" xfId="5151" xr:uid="{00000000-0005-0000-0000-0000CA740000}"/>
    <cellStyle name="Total 2 2 4 3 2" xfId="6093" xr:uid="{00000000-0005-0000-0000-0000CB740000}"/>
    <cellStyle name="Total 2 2 4 4" xfId="4659" xr:uid="{00000000-0005-0000-0000-0000CC740000}"/>
    <cellStyle name="Total 2 2 5" xfId="40023" xr:uid="{0320B224-028F-4BD7-9A4E-45495DC49F52}"/>
    <cellStyle name="Total 2 2 6" xfId="40661" xr:uid="{8D4DA76A-A30B-473C-AD5B-CAC544011BAC}"/>
    <cellStyle name="Total 2 3" xfId="2646" xr:uid="{00000000-0005-0000-0000-0000CD740000}"/>
    <cellStyle name="Total 2 3 2" xfId="4550" xr:uid="{00000000-0005-0000-0000-0000CE740000}"/>
    <cellStyle name="Total 2 3 2 2" xfId="5467" xr:uid="{00000000-0005-0000-0000-0000CF740000}"/>
    <cellStyle name="Total 2 3 2 2 2" xfId="5777" xr:uid="{00000000-0005-0000-0000-0000D0740000}"/>
    <cellStyle name="Total 2 3 2 3" xfId="5152" xr:uid="{00000000-0005-0000-0000-0000D1740000}"/>
    <cellStyle name="Total 2 3 2 3 2" xfId="6094" xr:uid="{00000000-0005-0000-0000-0000D2740000}"/>
    <cellStyle name="Total 2 3 2 4" xfId="4658" xr:uid="{00000000-0005-0000-0000-0000D3740000}"/>
    <cellStyle name="Total 2 3 3" xfId="4384" xr:uid="{00000000-0005-0000-0000-0000D4740000}"/>
    <cellStyle name="Total 2 3 3 2" xfId="11555" xr:uid="{00000000-0005-0000-0000-0000D5740000}"/>
    <cellStyle name="Total 2 3 3 2 2" xfId="20197" xr:uid="{00000000-0005-0000-0000-0000D6740000}"/>
    <cellStyle name="Total 2 3 3 2 2 2" xfId="38915" xr:uid="{2C99254B-D6F8-436B-89D6-E1906EEF9BCC}"/>
    <cellStyle name="Total 2 3 3 2 3" xfId="22447" xr:uid="{00000000-0005-0000-0000-0000D7740000}"/>
    <cellStyle name="Total 2 3 3 2 4" xfId="28098" xr:uid="{00000000-0005-0000-0000-0000D8740000}"/>
    <cellStyle name="Total 2 3 3 3" xfId="15893" xr:uid="{00000000-0005-0000-0000-0000D9740000}"/>
    <cellStyle name="Total 2 3 3 3 2" xfId="39391" xr:uid="{0BA30FEB-44EF-4E5B-AC51-D8C090F59F52}"/>
    <cellStyle name="Total 2 3 3 4" xfId="24196" xr:uid="{00000000-0005-0000-0000-0000DA740000}"/>
    <cellStyle name="Total 2 3 4" xfId="9871" xr:uid="{00000000-0005-0000-0000-0000DB740000}"/>
    <cellStyle name="Total 2 3 4 2" xfId="22440" xr:uid="{00000000-0005-0000-0000-0000DC740000}"/>
    <cellStyle name="Total 2 3 4 2 2" xfId="30192" xr:uid="{00000000-0005-0000-0000-0000DD740000}"/>
    <cellStyle name="Total 2 3 4 3" xfId="18517" xr:uid="{00000000-0005-0000-0000-0000DE740000}"/>
    <cellStyle name="Total 2 3 5" xfId="40024" xr:uid="{439EF4A3-932B-4ACD-92AC-C6ECFEC9D386}"/>
    <cellStyle name="Total 2 3 6" xfId="40662" xr:uid="{11FA42A9-6EC0-4A3B-827D-42C333E55D44}"/>
    <cellStyle name="Total 2 4" xfId="4405" xr:uid="{00000000-0005-0000-0000-0000DF740000}"/>
    <cellStyle name="Total 2 4 2" xfId="5229" xr:uid="{00000000-0005-0000-0000-0000E0740000}"/>
    <cellStyle name="Total 2 4 2 2" xfId="5539" xr:uid="{00000000-0005-0000-0000-0000E1740000}"/>
    <cellStyle name="Total 2 4 3" xfId="5208" xr:uid="{00000000-0005-0000-0000-0000E2740000}"/>
    <cellStyle name="Total 2 4 3 2" xfId="5519" xr:uid="{00000000-0005-0000-0000-0000E3740000}"/>
    <cellStyle name="Total 2 4 4" xfId="4684" xr:uid="{00000000-0005-0000-0000-0000E4740000}"/>
    <cellStyle name="Total 2 4 4 2" xfId="5856" xr:uid="{00000000-0005-0000-0000-0000E5740000}"/>
    <cellStyle name="Total 2 4 5" xfId="4616" xr:uid="{00000000-0005-0000-0000-0000E6740000}"/>
    <cellStyle name="Total 2 5" xfId="4401" xr:uid="{00000000-0005-0000-0000-0000E7740000}"/>
    <cellStyle name="Total 2 5 2" xfId="5222" xr:uid="{00000000-0005-0000-0000-0000E8740000}"/>
    <cellStyle name="Total 2 5 2 2" xfId="5532" xr:uid="{00000000-0005-0000-0000-0000E9740000}"/>
    <cellStyle name="Total 2 5 3" xfId="5204" xr:uid="{00000000-0005-0000-0000-0000EA740000}"/>
    <cellStyle name="Total 2 5 3 2" xfId="5515" xr:uid="{00000000-0005-0000-0000-0000EB740000}"/>
    <cellStyle name="Total 2 5 4" xfId="4677" xr:uid="{00000000-0005-0000-0000-0000EC740000}"/>
    <cellStyle name="Total 2 5 4 2" xfId="5849" xr:uid="{00000000-0005-0000-0000-0000ED740000}"/>
    <cellStyle name="Total 2 5 5" xfId="4628" xr:uid="{00000000-0005-0000-0000-0000EE740000}"/>
    <cellStyle name="Total 2 6" xfId="4548" xr:uid="{00000000-0005-0000-0000-0000EF740000}"/>
    <cellStyle name="Total 2 6 2" xfId="5465" xr:uid="{00000000-0005-0000-0000-0000F0740000}"/>
    <cellStyle name="Total 2 6 2 2" xfId="5775" xr:uid="{00000000-0005-0000-0000-0000F1740000}"/>
    <cellStyle name="Total 2 6 3" xfId="5150" xr:uid="{00000000-0005-0000-0000-0000F2740000}"/>
    <cellStyle name="Total 2 6 3 2" xfId="6092" xr:uid="{00000000-0005-0000-0000-0000F3740000}"/>
    <cellStyle name="Total 2 6 4" xfId="4691" xr:uid="{00000000-0005-0000-0000-0000F4740000}"/>
    <cellStyle name="Total 2 7" xfId="4195" xr:uid="{00000000-0005-0000-0000-0000F5740000}"/>
    <cellStyle name="Total 2 7 2" xfId="5198" xr:uid="{00000000-0005-0000-0000-0000F6740000}"/>
    <cellStyle name="Total 2 7 2 2" xfId="6137" xr:uid="{00000000-0005-0000-0000-0000F7740000}"/>
    <cellStyle name="Total 2 7 3" xfId="5510" xr:uid="{00000000-0005-0000-0000-0000F8740000}"/>
    <cellStyle name="Total 2 8" xfId="4016" xr:uid="{00000000-0005-0000-0000-0000F9740000}"/>
    <cellStyle name="Total 2 8 2" xfId="11483" xr:uid="{00000000-0005-0000-0000-0000FA740000}"/>
    <cellStyle name="Total 2 8 2 2" xfId="20125" xr:uid="{00000000-0005-0000-0000-0000FB740000}"/>
    <cellStyle name="Total 2 8 2 2 2" xfId="38916" xr:uid="{BCA5F64B-3BBA-41DC-BB5B-D7047E23586F}"/>
    <cellStyle name="Total 2 8 2 3" xfId="22446" xr:uid="{00000000-0005-0000-0000-0000FC740000}"/>
    <cellStyle name="Total 2 8 2 4" xfId="28028" xr:uid="{00000000-0005-0000-0000-0000FD740000}"/>
    <cellStyle name="Total 2 8 3" xfId="15821" xr:uid="{00000000-0005-0000-0000-0000FE740000}"/>
    <cellStyle name="Total 2 8 3 2" xfId="39457" xr:uid="{C0121B6F-59F1-4C25-9EEF-FFDACE06BE0F}"/>
    <cellStyle name="Total 2 8 4" xfId="22444" xr:uid="{00000000-0005-0000-0000-0000FF740000}"/>
    <cellStyle name="Total 2 8 5" xfId="24126" xr:uid="{00000000-0005-0000-0000-000000750000}"/>
    <cellStyle name="Total 2 9" xfId="8145" xr:uid="{00000000-0005-0000-0000-000001750000}"/>
    <cellStyle name="Total 2 9 2" xfId="16581" xr:uid="{00000000-0005-0000-0000-000002750000}"/>
    <cellStyle name="Total 2 9 2 2" xfId="39385" xr:uid="{020E4133-BB71-495A-AC0D-89EE942919AA}"/>
    <cellStyle name="Total 2 9 3" xfId="22445" xr:uid="{00000000-0005-0000-0000-000003750000}"/>
    <cellStyle name="Total 2 9 4" xfId="24779" xr:uid="{00000000-0005-0000-0000-000004750000}"/>
    <cellStyle name="Total 20" xfId="2647" xr:uid="{00000000-0005-0000-0000-000005750000}"/>
    <cellStyle name="Total 20 2" xfId="5468" xr:uid="{00000000-0005-0000-0000-000006750000}"/>
    <cellStyle name="Total 20 2 2" xfId="5778" xr:uid="{00000000-0005-0000-0000-000007750000}"/>
    <cellStyle name="Total 20 3" xfId="5153" xr:uid="{00000000-0005-0000-0000-000008750000}"/>
    <cellStyle name="Total 20 3 2" xfId="6095" xr:uid="{00000000-0005-0000-0000-000009750000}"/>
    <cellStyle name="Total 20 4" xfId="4657" xr:uid="{00000000-0005-0000-0000-00000A750000}"/>
    <cellStyle name="Total 20 5" xfId="40025" xr:uid="{7A7AF04D-BE51-4015-9728-18DA4A191901}"/>
    <cellStyle name="Total 20 6" xfId="40663" xr:uid="{588E3C52-6C82-4F3F-B6C7-D09DD315833F}"/>
    <cellStyle name="Total 21" xfId="2648" xr:uid="{00000000-0005-0000-0000-00000B750000}"/>
    <cellStyle name="Total 21 2" xfId="5469" xr:uid="{00000000-0005-0000-0000-00000C750000}"/>
    <cellStyle name="Total 21 2 2" xfId="5779" xr:uid="{00000000-0005-0000-0000-00000D750000}"/>
    <cellStyle name="Total 21 3" xfId="5154" xr:uid="{00000000-0005-0000-0000-00000E750000}"/>
    <cellStyle name="Total 21 3 2" xfId="6096" xr:uid="{00000000-0005-0000-0000-00000F750000}"/>
    <cellStyle name="Total 21 4" xfId="4656" xr:uid="{00000000-0005-0000-0000-000010750000}"/>
    <cellStyle name="Total 21 5" xfId="40026" xr:uid="{CB23596D-980A-46F5-816E-AE478DFBDEDA}"/>
    <cellStyle name="Total 21 6" xfId="40664" xr:uid="{C7D07E14-799B-4C46-A0BE-F6E1E9513D1C}"/>
    <cellStyle name="Total 22" xfId="2649" xr:uid="{00000000-0005-0000-0000-000011750000}"/>
    <cellStyle name="Total 22 2" xfId="5470" xr:uid="{00000000-0005-0000-0000-000012750000}"/>
    <cellStyle name="Total 22 2 2" xfId="5780" xr:uid="{00000000-0005-0000-0000-000013750000}"/>
    <cellStyle name="Total 22 3" xfId="5155" xr:uid="{00000000-0005-0000-0000-000014750000}"/>
    <cellStyle name="Total 22 3 2" xfId="6097" xr:uid="{00000000-0005-0000-0000-000015750000}"/>
    <cellStyle name="Total 22 4" xfId="4655" xr:uid="{00000000-0005-0000-0000-000016750000}"/>
    <cellStyle name="Total 22 5" xfId="40027" xr:uid="{C872D7F5-F231-418E-A7DE-B31F2D3CCC7B}"/>
    <cellStyle name="Total 22 6" xfId="40665" xr:uid="{AB023E1C-A17A-4B7C-8DE8-AE0F3D782DB9}"/>
    <cellStyle name="Total 23" xfId="2650" xr:uid="{00000000-0005-0000-0000-000017750000}"/>
    <cellStyle name="Total 23 2" xfId="5471" xr:uid="{00000000-0005-0000-0000-000018750000}"/>
    <cellStyle name="Total 23 2 2" xfId="5781" xr:uid="{00000000-0005-0000-0000-000019750000}"/>
    <cellStyle name="Total 23 3" xfId="5156" xr:uid="{00000000-0005-0000-0000-00001A750000}"/>
    <cellStyle name="Total 23 3 2" xfId="6098" xr:uid="{00000000-0005-0000-0000-00001B750000}"/>
    <cellStyle name="Total 23 4" xfId="4706" xr:uid="{00000000-0005-0000-0000-00001C750000}"/>
    <cellStyle name="Total 23 5" xfId="40028" xr:uid="{BD77B1F7-A8BD-42AF-99EE-2D81D41C486B}"/>
    <cellStyle name="Total 23 6" xfId="40666" xr:uid="{8742EF2B-3AE3-48A7-BD23-6A91DEC96D27}"/>
    <cellStyle name="Total 24" xfId="2651" xr:uid="{00000000-0005-0000-0000-00001D750000}"/>
    <cellStyle name="Total 24 2" xfId="5472" xr:uid="{00000000-0005-0000-0000-00001E750000}"/>
    <cellStyle name="Total 24 2 2" xfId="5782" xr:uid="{00000000-0005-0000-0000-00001F750000}"/>
    <cellStyle name="Total 24 3" xfId="5157" xr:uid="{00000000-0005-0000-0000-000020750000}"/>
    <cellStyle name="Total 24 3 2" xfId="6099" xr:uid="{00000000-0005-0000-0000-000021750000}"/>
    <cellStyle name="Total 24 4" xfId="4627" xr:uid="{00000000-0005-0000-0000-000022750000}"/>
    <cellStyle name="Total 24 5" xfId="40029" xr:uid="{16727B54-8DE4-41C0-84DF-814BAE39F8BD}"/>
    <cellStyle name="Total 24 6" xfId="40667" xr:uid="{2275EC10-1EA8-4E57-B33A-DD7992CB9C70}"/>
    <cellStyle name="Total 25" xfId="2652" xr:uid="{00000000-0005-0000-0000-000023750000}"/>
    <cellStyle name="Total 25 2" xfId="5473" xr:uid="{00000000-0005-0000-0000-000024750000}"/>
    <cellStyle name="Total 25 2 2" xfId="5783" xr:uid="{00000000-0005-0000-0000-000025750000}"/>
    <cellStyle name="Total 25 3" xfId="5158" xr:uid="{00000000-0005-0000-0000-000026750000}"/>
    <cellStyle name="Total 25 3 2" xfId="6100" xr:uid="{00000000-0005-0000-0000-000027750000}"/>
    <cellStyle name="Total 25 4" xfId="4693" xr:uid="{00000000-0005-0000-0000-000028750000}"/>
    <cellStyle name="Total 25 5" xfId="40030" xr:uid="{4B1D6971-566D-4759-88E8-4CA57D06C016}"/>
    <cellStyle name="Total 25 6" xfId="40668" xr:uid="{FE110F7D-8EE8-4550-9C2E-D9C360530C9E}"/>
    <cellStyle name="Total 26" xfId="2653" xr:uid="{00000000-0005-0000-0000-000029750000}"/>
    <cellStyle name="Total 26 2" xfId="5474" xr:uid="{00000000-0005-0000-0000-00002A750000}"/>
    <cellStyle name="Total 26 2 2" xfId="5784" xr:uid="{00000000-0005-0000-0000-00002B750000}"/>
    <cellStyle name="Total 26 3" xfId="5159" xr:uid="{00000000-0005-0000-0000-00002C750000}"/>
    <cellStyle name="Total 26 3 2" xfId="6101" xr:uid="{00000000-0005-0000-0000-00002D750000}"/>
    <cellStyle name="Total 26 4" xfId="4654" xr:uid="{00000000-0005-0000-0000-00002E750000}"/>
    <cellStyle name="Total 26 5" xfId="40031" xr:uid="{762CAD6C-FA74-4B75-8167-4130D3C2A199}"/>
    <cellStyle name="Total 26 6" xfId="40669" xr:uid="{3CC3B1FA-CC93-4D34-BB7C-6FA452343669}"/>
    <cellStyle name="Total 27" xfId="2654" xr:uid="{00000000-0005-0000-0000-00002F750000}"/>
    <cellStyle name="Total 27 2" xfId="5475" xr:uid="{00000000-0005-0000-0000-000030750000}"/>
    <cellStyle name="Total 27 2 2" xfId="5785" xr:uid="{00000000-0005-0000-0000-000031750000}"/>
    <cellStyle name="Total 27 3" xfId="5160" xr:uid="{00000000-0005-0000-0000-000032750000}"/>
    <cellStyle name="Total 27 3 2" xfId="6102" xr:uid="{00000000-0005-0000-0000-000033750000}"/>
    <cellStyle name="Total 27 4" xfId="4653" xr:uid="{00000000-0005-0000-0000-000034750000}"/>
    <cellStyle name="Total 27 5" xfId="40032" xr:uid="{A56CC0B0-57DF-4D97-8D28-7571578CB79B}"/>
    <cellStyle name="Total 27 6" xfId="40670" xr:uid="{A2EE4E73-10C6-49BF-9686-B83F400F093E}"/>
    <cellStyle name="Total 28" xfId="2655" xr:uid="{00000000-0005-0000-0000-000035750000}"/>
    <cellStyle name="Total 28 2" xfId="5476" xr:uid="{00000000-0005-0000-0000-000036750000}"/>
    <cellStyle name="Total 28 2 2" xfId="5786" xr:uid="{00000000-0005-0000-0000-000037750000}"/>
    <cellStyle name="Total 28 3" xfId="5161" xr:uid="{00000000-0005-0000-0000-000038750000}"/>
    <cellStyle name="Total 28 3 2" xfId="6103" xr:uid="{00000000-0005-0000-0000-000039750000}"/>
    <cellStyle name="Total 28 4" xfId="4652" xr:uid="{00000000-0005-0000-0000-00003A750000}"/>
    <cellStyle name="Total 28 5" xfId="40033" xr:uid="{6BC0FAA0-2DE4-49DC-9C0A-09788483F4DE}"/>
    <cellStyle name="Total 28 6" xfId="40671" xr:uid="{3875ED75-FBC7-41F6-92D0-1EB170EF0F80}"/>
    <cellStyle name="Total 29" xfId="2656" xr:uid="{00000000-0005-0000-0000-00003B750000}"/>
    <cellStyle name="Total 29 2" xfId="5477" xr:uid="{00000000-0005-0000-0000-00003C750000}"/>
    <cellStyle name="Total 29 2 2" xfId="5787" xr:uid="{00000000-0005-0000-0000-00003D750000}"/>
    <cellStyle name="Total 29 3" xfId="5162" xr:uid="{00000000-0005-0000-0000-00003E750000}"/>
    <cellStyle name="Total 29 3 2" xfId="6104" xr:uid="{00000000-0005-0000-0000-00003F750000}"/>
    <cellStyle name="Total 29 4" xfId="4651" xr:uid="{00000000-0005-0000-0000-000040750000}"/>
    <cellStyle name="Total 29 5" xfId="40034" xr:uid="{E6F89EAE-2FF1-4FC8-9EC2-1C8902901FD1}"/>
    <cellStyle name="Total 29 6" xfId="40672" xr:uid="{56CACC5A-FFC0-47C8-84C8-7A8ACDD25E73}"/>
    <cellStyle name="Total 3" xfId="2657" xr:uid="{00000000-0005-0000-0000-000041750000}"/>
    <cellStyle name="Total 3 2" xfId="2658" xr:uid="{00000000-0005-0000-0000-000042750000}"/>
    <cellStyle name="Total 3 2 2" xfId="5479" xr:uid="{00000000-0005-0000-0000-000043750000}"/>
    <cellStyle name="Total 3 2 2 2" xfId="5789" xr:uid="{00000000-0005-0000-0000-000044750000}"/>
    <cellStyle name="Total 3 2 3" xfId="5164" xr:uid="{00000000-0005-0000-0000-000045750000}"/>
    <cellStyle name="Total 3 2 3 2" xfId="6106" xr:uid="{00000000-0005-0000-0000-000046750000}"/>
    <cellStyle name="Total 3 2 4" xfId="4649" xr:uid="{00000000-0005-0000-0000-000047750000}"/>
    <cellStyle name="Total 3 2 5" xfId="40036" xr:uid="{9D35B8BC-1A96-4519-8AAE-3CCC5CA11513}"/>
    <cellStyle name="Total 3 2 6" xfId="40674" xr:uid="{3EB9ECB3-EFE1-4BEE-8FCE-374C6E172C75}"/>
    <cellStyle name="Total 3 3" xfId="2659" xr:uid="{00000000-0005-0000-0000-000048750000}"/>
    <cellStyle name="Total 3 3 2" xfId="5480" xr:uid="{00000000-0005-0000-0000-000049750000}"/>
    <cellStyle name="Total 3 3 2 2" xfId="5790" xr:uid="{00000000-0005-0000-0000-00004A750000}"/>
    <cellStyle name="Total 3 3 3" xfId="5165" xr:uid="{00000000-0005-0000-0000-00004B750000}"/>
    <cellStyle name="Total 3 3 3 2" xfId="6107" xr:uid="{00000000-0005-0000-0000-00004C750000}"/>
    <cellStyle name="Total 3 3 4" xfId="4648" xr:uid="{00000000-0005-0000-0000-00004D750000}"/>
    <cellStyle name="Total 3 3 5" xfId="40037" xr:uid="{6BB84689-AEC2-449F-BC8D-A72C725ED396}"/>
    <cellStyle name="Total 3 3 6" xfId="40675" xr:uid="{56E2C5C3-CEFD-4D87-885D-17C126741BCB}"/>
    <cellStyle name="Total 3 4" xfId="5478" xr:uid="{00000000-0005-0000-0000-00004E750000}"/>
    <cellStyle name="Total 3 4 2" xfId="5788" xr:uid="{00000000-0005-0000-0000-00004F750000}"/>
    <cellStyle name="Total 3 5" xfId="5163" xr:uid="{00000000-0005-0000-0000-000050750000}"/>
    <cellStyle name="Total 3 5 2" xfId="6105" xr:uid="{00000000-0005-0000-0000-000051750000}"/>
    <cellStyle name="Total 3 6" xfId="4650" xr:uid="{00000000-0005-0000-0000-000052750000}"/>
    <cellStyle name="Total 3 7" xfId="40035" xr:uid="{001192F0-CC0E-495F-A288-095C6293D865}"/>
    <cellStyle name="Total 3 8" xfId="40673" xr:uid="{309E68BD-13A9-4705-92AE-29C6A2C1813B}"/>
    <cellStyle name="Total 30" xfId="2660" xr:uid="{00000000-0005-0000-0000-000053750000}"/>
    <cellStyle name="Total 30 2" xfId="5481" xr:uid="{00000000-0005-0000-0000-000054750000}"/>
    <cellStyle name="Total 30 2 2" xfId="5791" xr:uid="{00000000-0005-0000-0000-000055750000}"/>
    <cellStyle name="Total 30 3" xfId="5166" xr:uid="{00000000-0005-0000-0000-000056750000}"/>
    <cellStyle name="Total 30 3 2" xfId="6108" xr:uid="{00000000-0005-0000-0000-000057750000}"/>
    <cellStyle name="Total 30 4" xfId="4647" xr:uid="{00000000-0005-0000-0000-000058750000}"/>
    <cellStyle name="Total 30 5" xfId="40038" xr:uid="{E19C0F19-7B54-4D1A-8F98-3206ACD8223B}"/>
    <cellStyle name="Total 30 6" xfId="40676" xr:uid="{11FBB9E2-DDF9-49C9-80E1-010CB553EFE3}"/>
    <cellStyle name="Total 31" xfId="2661" xr:uid="{00000000-0005-0000-0000-000059750000}"/>
    <cellStyle name="Total 31 2" xfId="5482" xr:uid="{00000000-0005-0000-0000-00005A750000}"/>
    <cellStyle name="Total 31 2 2" xfId="5792" xr:uid="{00000000-0005-0000-0000-00005B750000}"/>
    <cellStyle name="Total 31 3" xfId="5167" xr:uid="{00000000-0005-0000-0000-00005C750000}"/>
    <cellStyle name="Total 31 3 2" xfId="6109" xr:uid="{00000000-0005-0000-0000-00005D750000}"/>
    <cellStyle name="Total 31 4" xfId="4646" xr:uid="{00000000-0005-0000-0000-00005E750000}"/>
    <cellStyle name="Total 31 5" xfId="40039" xr:uid="{EB6B6A7D-E331-4247-8756-726B07E108FF}"/>
    <cellStyle name="Total 31 6" xfId="40677" xr:uid="{711E589E-3D59-4690-B3E5-6162825667B1}"/>
    <cellStyle name="Total 32" xfId="2662" xr:uid="{00000000-0005-0000-0000-00005F750000}"/>
    <cellStyle name="Total 32 2" xfId="5483" xr:uid="{00000000-0005-0000-0000-000060750000}"/>
    <cellStyle name="Total 32 2 2" xfId="5793" xr:uid="{00000000-0005-0000-0000-000061750000}"/>
    <cellStyle name="Total 32 3" xfId="5168" xr:uid="{00000000-0005-0000-0000-000062750000}"/>
    <cellStyle name="Total 32 3 2" xfId="6110" xr:uid="{00000000-0005-0000-0000-000063750000}"/>
    <cellStyle name="Total 32 4" xfId="4645" xr:uid="{00000000-0005-0000-0000-000064750000}"/>
    <cellStyle name="Total 32 5" xfId="40040" xr:uid="{B4E27C80-FDA2-4C27-A03F-207B0C345F94}"/>
    <cellStyle name="Total 32 6" xfId="40678" xr:uid="{E99A661D-F5DB-4E5F-8715-CB57EBE097A0}"/>
    <cellStyle name="Total 33" xfId="2663" xr:uid="{00000000-0005-0000-0000-000065750000}"/>
    <cellStyle name="Total 33 2" xfId="5484" xr:uid="{00000000-0005-0000-0000-000066750000}"/>
    <cellStyle name="Total 33 2 2" xfId="5794" xr:uid="{00000000-0005-0000-0000-000067750000}"/>
    <cellStyle name="Total 33 3" xfId="5169" xr:uid="{00000000-0005-0000-0000-000068750000}"/>
    <cellStyle name="Total 33 3 2" xfId="6111" xr:uid="{00000000-0005-0000-0000-000069750000}"/>
    <cellStyle name="Total 33 4" xfId="4644" xr:uid="{00000000-0005-0000-0000-00006A750000}"/>
    <cellStyle name="Total 33 5" xfId="40041" xr:uid="{E797C197-9001-4A49-B696-98B35FF6D0B9}"/>
    <cellStyle name="Total 33 6" xfId="40679" xr:uid="{71D9AD9B-0F73-4052-BB4C-F40D35B9C035}"/>
    <cellStyle name="Total 34" xfId="2664" xr:uid="{00000000-0005-0000-0000-00006B750000}"/>
    <cellStyle name="Total 34 2" xfId="5485" xr:uid="{00000000-0005-0000-0000-00006C750000}"/>
    <cellStyle name="Total 34 2 2" xfId="5795" xr:uid="{00000000-0005-0000-0000-00006D750000}"/>
    <cellStyle name="Total 34 3" xfId="5170" xr:uid="{00000000-0005-0000-0000-00006E750000}"/>
    <cellStyle name="Total 34 3 2" xfId="6112" xr:uid="{00000000-0005-0000-0000-00006F750000}"/>
    <cellStyle name="Total 34 4" xfId="4703" xr:uid="{00000000-0005-0000-0000-000070750000}"/>
    <cellStyle name="Total 34 5" xfId="40042" xr:uid="{0B19B435-361A-42B1-B115-D74660E78B81}"/>
    <cellStyle name="Total 34 6" xfId="40680" xr:uid="{376D07F7-0BC8-495B-BBF5-49547CF481CE}"/>
    <cellStyle name="Total 35" xfId="2665" xr:uid="{00000000-0005-0000-0000-000071750000}"/>
    <cellStyle name="Total 35 2" xfId="5486" xr:uid="{00000000-0005-0000-0000-000072750000}"/>
    <cellStyle name="Total 35 2 2" xfId="5796" xr:uid="{00000000-0005-0000-0000-000073750000}"/>
    <cellStyle name="Total 35 3" xfId="5171" xr:uid="{00000000-0005-0000-0000-000074750000}"/>
    <cellStyle name="Total 35 3 2" xfId="6113" xr:uid="{00000000-0005-0000-0000-000075750000}"/>
    <cellStyle name="Total 35 4" xfId="4705" xr:uid="{00000000-0005-0000-0000-000076750000}"/>
    <cellStyle name="Total 35 5" xfId="40043" xr:uid="{FBAA19A1-4337-4E2A-B0B0-C215A2FEBA3C}"/>
    <cellStyle name="Total 35 6" xfId="40681" xr:uid="{52886BC3-4C41-43F2-8785-965915C3BD55}"/>
    <cellStyle name="Total 36" xfId="2666" xr:uid="{00000000-0005-0000-0000-000077750000}"/>
    <cellStyle name="Total 36 2" xfId="5487" xr:uid="{00000000-0005-0000-0000-000078750000}"/>
    <cellStyle name="Total 36 2 2" xfId="5797" xr:uid="{00000000-0005-0000-0000-000079750000}"/>
    <cellStyle name="Total 36 3" xfId="5172" xr:uid="{00000000-0005-0000-0000-00007A750000}"/>
    <cellStyle name="Total 36 3 2" xfId="6114" xr:uid="{00000000-0005-0000-0000-00007B750000}"/>
    <cellStyle name="Total 36 4" xfId="4704" xr:uid="{00000000-0005-0000-0000-00007C750000}"/>
    <cellStyle name="Total 36 5" xfId="40044" xr:uid="{B2D409F2-CF0E-4E3E-8AA0-5AA5F7C1BA59}"/>
    <cellStyle name="Total 36 6" xfId="40682" xr:uid="{4E355B7E-9E53-479E-8ABC-A686659C2E78}"/>
    <cellStyle name="Total 37" xfId="2667" xr:uid="{00000000-0005-0000-0000-00007D750000}"/>
    <cellStyle name="Total 37 2" xfId="5488" xr:uid="{00000000-0005-0000-0000-00007E750000}"/>
    <cellStyle name="Total 37 2 2" xfId="5798" xr:uid="{00000000-0005-0000-0000-00007F750000}"/>
    <cellStyle name="Total 37 3" xfId="5173" xr:uid="{00000000-0005-0000-0000-000080750000}"/>
    <cellStyle name="Total 37 3 2" xfId="6115" xr:uid="{00000000-0005-0000-0000-000081750000}"/>
    <cellStyle name="Total 37 4" xfId="4692" xr:uid="{00000000-0005-0000-0000-000082750000}"/>
    <cellStyle name="Total 37 5" xfId="40045" xr:uid="{D97672B3-2E23-4548-BB88-02D20BFD40C7}"/>
    <cellStyle name="Total 37 6" xfId="40683" xr:uid="{192D6F13-9821-4CC8-9CB9-6F0A40604F83}"/>
    <cellStyle name="Total 38" xfId="2668" xr:uid="{00000000-0005-0000-0000-000083750000}"/>
    <cellStyle name="Total 38 2" xfId="5489" xr:uid="{00000000-0005-0000-0000-000084750000}"/>
    <cellStyle name="Total 38 2 2" xfId="5799" xr:uid="{00000000-0005-0000-0000-000085750000}"/>
    <cellStyle name="Total 38 3" xfId="5174" xr:uid="{00000000-0005-0000-0000-000086750000}"/>
    <cellStyle name="Total 38 3 2" xfId="6116" xr:uid="{00000000-0005-0000-0000-000087750000}"/>
    <cellStyle name="Total 38 4" xfId="4776" xr:uid="{00000000-0005-0000-0000-000088750000}"/>
    <cellStyle name="Total 38 5" xfId="40046" xr:uid="{4B3C59C0-B0F1-46FE-9955-A433C22E504E}"/>
    <cellStyle name="Total 38 6" xfId="40684" xr:uid="{C9C82110-DFC8-4748-871C-199F927A9529}"/>
    <cellStyle name="Total 39" xfId="2669" xr:uid="{00000000-0005-0000-0000-000089750000}"/>
    <cellStyle name="Total 39 2" xfId="5490" xr:uid="{00000000-0005-0000-0000-00008A750000}"/>
    <cellStyle name="Total 39 2 2" xfId="5800" xr:uid="{00000000-0005-0000-0000-00008B750000}"/>
    <cellStyle name="Total 39 3" xfId="5175" xr:uid="{00000000-0005-0000-0000-00008C750000}"/>
    <cellStyle name="Total 39 3 2" xfId="6117" xr:uid="{00000000-0005-0000-0000-00008D750000}"/>
    <cellStyle name="Total 39 4" xfId="4643" xr:uid="{00000000-0005-0000-0000-00008E750000}"/>
    <cellStyle name="Total 39 5" xfId="40047" xr:uid="{A2AA38C6-90CE-4DA8-8794-C2B3D5D999C4}"/>
    <cellStyle name="Total 39 6" xfId="40685" xr:uid="{97D41EFE-78F6-4426-A610-D7616BBD05C1}"/>
    <cellStyle name="Total 4" xfId="2670" xr:uid="{00000000-0005-0000-0000-00008F750000}"/>
    <cellStyle name="Total 4 2" xfId="2671" xr:uid="{00000000-0005-0000-0000-000090750000}"/>
    <cellStyle name="Total 4 2 2" xfId="5492" xr:uid="{00000000-0005-0000-0000-000091750000}"/>
    <cellStyle name="Total 4 2 2 2" xfId="5802" xr:uid="{00000000-0005-0000-0000-000092750000}"/>
    <cellStyle name="Total 4 2 3" xfId="5177" xr:uid="{00000000-0005-0000-0000-000093750000}"/>
    <cellStyle name="Total 4 2 3 2" xfId="6119" xr:uid="{00000000-0005-0000-0000-000094750000}"/>
    <cellStyle name="Total 4 2 4" xfId="4641" xr:uid="{00000000-0005-0000-0000-000095750000}"/>
    <cellStyle name="Total 4 2 5" xfId="40049" xr:uid="{31FCBE99-7D35-452B-A46C-0AEB3FA33D11}"/>
    <cellStyle name="Total 4 2 6" xfId="40687" xr:uid="{7E8C4431-CF67-4A66-91C0-F4008734E2C3}"/>
    <cellStyle name="Total 4 3" xfId="2672" xr:uid="{00000000-0005-0000-0000-000096750000}"/>
    <cellStyle name="Total 4 3 2" xfId="5493" xr:uid="{00000000-0005-0000-0000-000097750000}"/>
    <cellStyle name="Total 4 3 2 2" xfId="5803" xr:uid="{00000000-0005-0000-0000-000098750000}"/>
    <cellStyle name="Total 4 3 3" xfId="5178" xr:uid="{00000000-0005-0000-0000-000099750000}"/>
    <cellStyle name="Total 4 3 3 2" xfId="6120" xr:uid="{00000000-0005-0000-0000-00009A750000}"/>
    <cellStyle name="Total 4 3 4" xfId="4702" xr:uid="{00000000-0005-0000-0000-00009B750000}"/>
    <cellStyle name="Total 4 3 5" xfId="40050" xr:uid="{53A36841-D318-45E4-82EF-CBDF3B27F484}"/>
    <cellStyle name="Total 4 3 6" xfId="40688" xr:uid="{87E96056-9147-4C88-8DAE-9B4584DFF90B}"/>
    <cellStyle name="Total 4 4" xfId="5491" xr:uid="{00000000-0005-0000-0000-00009C750000}"/>
    <cellStyle name="Total 4 4 2" xfId="5801" xr:uid="{00000000-0005-0000-0000-00009D750000}"/>
    <cellStyle name="Total 4 5" xfId="5176" xr:uid="{00000000-0005-0000-0000-00009E750000}"/>
    <cellStyle name="Total 4 5 2" xfId="6118" xr:uid="{00000000-0005-0000-0000-00009F750000}"/>
    <cellStyle name="Total 4 6" xfId="4642" xr:uid="{00000000-0005-0000-0000-0000A0750000}"/>
    <cellStyle name="Total 4 7" xfId="40048" xr:uid="{167470D1-8A18-4DBF-8032-748313E1250A}"/>
    <cellStyle name="Total 4 8" xfId="40686" xr:uid="{3EA4A1E5-32A4-4F39-B3FB-72309C611437}"/>
    <cellStyle name="Total 40" xfId="2673" xr:uid="{00000000-0005-0000-0000-0000A1750000}"/>
    <cellStyle name="Total 40 2" xfId="5494" xr:uid="{00000000-0005-0000-0000-0000A2750000}"/>
    <cellStyle name="Total 40 2 2" xfId="5804" xr:uid="{00000000-0005-0000-0000-0000A3750000}"/>
    <cellStyle name="Total 40 3" xfId="5179" xr:uid="{00000000-0005-0000-0000-0000A4750000}"/>
    <cellStyle name="Total 40 3 2" xfId="6121" xr:uid="{00000000-0005-0000-0000-0000A5750000}"/>
    <cellStyle name="Total 40 4" xfId="4640" xr:uid="{00000000-0005-0000-0000-0000A6750000}"/>
    <cellStyle name="Total 40 5" xfId="40051" xr:uid="{212D2C61-DA95-415F-BD7D-194DD1FA7216}"/>
    <cellStyle name="Total 40 6" xfId="40689" xr:uid="{C585D3D9-AFAC-4992-94CC-856DBFD5E1AB}"/>
    <cellStyle name="Total 41" xfId="2674" xr:uid="{00000000-0005-0000-0000-0000A7750000}"/>
    <cellStyle name="Total 41 2" xfId="5495" xr:uid="{00000000-0005-0000-0000-0000A8750000}"/>
    <cellStyle name="Total 41 2 2" xfId="5805" xr:uid="{00000000-0005-0000-0000-0000A9750000}"/>
    <cellStyle name="Total 41 3" xfId="5180" xr:uid="{00000000-0005-0000-0000-0000AA750000}"/>
    <cellStyle name="Total 41 3 2" xfId="6122" xr:uid="{00000000-0005-0000-0000-0000AB750000}"/>
    <cellStyle name="Total 41 4" xfId="4765" xr:uid="{00000000-0005-0000-0000-0000AC750000}"/>
    <cellStyle name="Total 41 5" xfId="40052" xr:uid="{C673D0E9-C540-4BB0-A648-1B2BD7B8721F}"/>
    <cellStyle name="Total 41 6" xfId="40690" xr:uid="{F9CF5BE1-DB5E-4922-BACB-9B028E31D0D9}"/>
    <cellStyle name="Total 42" xfId="2675" xr:uid="{00000000-0005-0000-0000-0000AD750000}"/>
    <cellStyle name="Total 42 2" xfId="5496" xr:uid="{00000000-0005-0000-0000-0000AE750000}"/>
    <cellStyle name="Total 42 2 2" xfId="5806" xr:uid="{00000000-0005-0000-0000-0000AF750000}"/>
    <cellStyle name="Total 42 3" xfId="5181" xr:uid="{00000000-0005-0000-0000-0000B0750000}"/>
    <cellStyle name="Total 42 3 2" xfId="6123" xr:uid="{00000000-0005-0000-0000-0000B1750000}"/>
    <cellStyle name="Total 42 4" xfId="4639" xr:uid="{00000000-0005-0000-0000-0000B2750000}"/>
    <cellStyle name="Total 42 5" xfId="40053" xr:uid="{7828C780-1BF4-4651-9E9B-3E1B0F7C472C}"/>
    <cellStyle name="Total 42 6" xfId="40691" xr:uid="{F39800B1-8223-4607-94AD-F46B72F7528E}"/>
    <cellStyle name="Total 43" xfId="2676" xr:uid="{00000000-0005-0000-0000-0000B3750000}"/>
    <cellStyle name="Total 43 2" xfId="5497" xr:uid="{00000000-0005-0000-0000-0000B4750000}"/>
    <cellStyle name="Total 43 2 2" xfId="5807" xr:uid="{00000000-0005-0000-0000-0000B5750000}"/>
    <cellStyle name="Total 43 3" xfId="5182" xr:uid="{00000000-0005-0000-0000-0000B6750000}"/>
    <cellStyle name="Total 43 3 2" xfId="6124" xr:uid="{00000000-0005-0000-0000-0000B7750000}"/>
    <cellStyle name="Total 43 4" xfId="4700" xr:uid="{00000000-0005-0000-0000-0000B8750000}"/>
    <cellStyle name="Total 43 5" xfId="40054" xr:uid="{72CCFD7D-402D-4192-ADFC-BC36BEAEEB46}"/>
    <cellStyle name="Total 43 6" xfId="40692" xr:uid="{D4228133-C12F-4861-994A-A05CC940D00F}"/>
    <cellStyle name="Total 44" xfId="2677" xr:uid="{00000000-0005-0000-0000-0000B9750000}"/>
    <cellStyle name="Total 44 2" xfId="5498" xr:uid="{00000000-0005-0000-0000-0000BA750000}"/>
    <cellStyle name="Total 44 2 2" xfId="5808" xr:uid="{00000000-0005-0000-0000-0000BB750000}"/>
    <cellStyle name="Total 44 3" xfId="5183" xr:uid="{00000000-0005-0000-0000-0000BC750000}"/>
    <cellStyle name="Total 44 3 2" xfId="6125" xr:uid="{00000000-0005-0000-0000-0000BD750000}"/>
    <cellStyle name="Total 44 4" xfId="4638" xr:uid="{00000000-0005-0000-0000-0000BE750000}"/>
    <cellStyle name="Total 44 5" xfId="40055" xr:uid="{67352AF2-A028-4B61-8983-EDC08E25DC33}"/>
    <cellStyle name="Total 44 6" xfId="40693" xr:uid="{84DEB27D-A669-43C7-B211-0E9AAFBDFE35}"/>
    <cellStyle name="Total 45" xfId="2678" xr:uid="{00000000-0005-0000-0000-0000BF750000}"/>
    <cellStyle name="Total 45 2" xfId="5499" xr:uid="{00000000-0005-0000-0000-0000C0750000}"/>
    <cellStyle name="Total 45 2 2" xfId="5809" xr:uid="{00000000-0005-0000-0000-0000C1750000}"/>
    <cellStyle name="Total 45 3" xfId="5184" xr:uid="{00000000-0005-0000-0000-0000C2750000}"/>
    <cellStyle name="Total 45 3 2" xfId="6126" xr:uid="{00000000-0005-0000-0000-0000C3750000}"/>
    <cellStyle name="Total 45 4" xfId="4699" xr:uid="{00000000-0005-0000-0000-0000C4750000}"/>
    <cellStyle name="Total 45 5" xfId="40056" xr:uid="{89BECCEF-91DF-473B-AA79-BD435D10853E}"/>
    <cellStyle name="Total 45 6" xfId="40694" xr:uid="{D8D4787C-8057-43E6-8BB1-217F175C9D54}"/>
    <cellStyle name="Total 46" xfId="2679" xr:uid="{00000000-0005-0000-0000-0000C5750000}"/>
    <cellStyle name="Total 46 2" xfId="5500" xr:uid="{00000000-0005-0000-0000-0000C6750000}"/>
    <cellStyle name="Total 46 2 2" xfId="5810" xr:uid="{00000000-0005-0000-0000-0000C7750000}"/>
    <cellStyle name="Total 46 3" xfId="5185" xr:uid="{00000000-0005-0000-0000-0000C8750000}"/>
    <cellStyle name="Total 46 3 2" xfId="6127" xr:uid="{00000000-0005-0000-0000-0000C9750000}"/>
    <cellStyle name="Total 46 4" xfId="4637" xr:uid="{00000000-0005-0000-0000-0000CA750000}"/>
    <cellStyle name="Total 46 5" xfId="40057" xr:uid="{A59722C4-E686-4D84-913B-BE537D14FC50}"/>
    <cellStyle name="Total 46 6" xfId="40695" xr:uid="{CB5C7E27-4229-4278-981B-2BAD43727B9F}"/>
    <cellStyle name="Total 47" xfId="2680" xr:uid="{00000000-0005-0000-0000-0000CB750000}"/>
    <cellStyle name="Total 47 2" xfId="5501" xr:uid="{00000000-0005-0000-0000-0000CC750000}"/>
    <cellStyle name="Total 47 2 2" xfId="5811" xr:uid="{00000000-0005-0000-0000-0000CD750000}"/>
    <cellStyle name="Total 47 3" xfId="5186" xr:uid="{00000000-0005-0000-0000-0000CE750000}"/>
    <cellStyle name="Total 47 3 2" xfId="6128" xr:uid="{00000000-0005-0000-0000-0000CF750000}"/>
    <cellStyle name="Total 47 4" xfId="4698" xr:uid="{00000000-0005-0000-0000-0000D0750000}"/>
    <cellStyle name="Total 47 5" xfId="40058" xr:uid="{83A6E8C0-D4AE-4BB2-A0DE-F5C27DC6BDC7}"/>
    <cellStyle name="Total 47 6" xfId="40696" xr:uid="{B92B3964-DBC4-4FD1-BE8B-D49D24373B94}"/>
    <cellStyle name="Total 48" xfId="2681" xr:uid="{00000000-0005-0000-0000-0000D1750000}"/>
    <cellStyle name="Total 48 2" xfId="5502" xr:uid="{00000000-0005-0000-0000-0000D2750000}"/>
    <cellStyle name="Total 48 2 2" xfId="5812" xr:uid="{00000000-0005-0000-0000-0000D3750000}"/>
    <cellStyle name="Total 48 3" xfId="5187" xr:uid="{00000000-0005-0000-0000-0000D4750000}"/>
    <cellStyle name="Total 48 3 2" xfId="6129" xr:uid="{00000000-0005-0000-0000-0000D5750000}"/>
    <cellStyle name="Total 48 4" xfId="4701" xr:uid="{00000000-0005-0000-0000-0000D6750000}"/>
    <cellStyle name="Total 48 5" xfId="40059" xr:uid="{CB9C4BAD-0C64-419A-A3F8-AF371D8A8EAD}"/>
    <cellStyle name="Total 48 6" xfId="40697" xr:uid="{61712D77-AAFA-4190-8B25-B1E53EDE1F2D}"/>
    <cellStyle name="Total 5" xfId="2682" xr:uid="{00000000-0005-0000-0000-0000D7750000}"/>
    <cellStyle name="Total 5 2" xfId="2683" xr:uid="{00000000-0005-0000-0000-0000D8750000}"/>
    <cellStyle name="Total 5 2 2" xfId="5504" xr:uid="{00000000-0005-0000-0000-0000D9750000}"/>
    <cellStyle name="Total 5 2 2 2" xfId="5814" xr:uid="{00000000-0005-0000-0000-0000DA750000}"/>
    <cellStyle name="Total 5 2 3" xfId="5189" xr:uid="{00000000-0005-0000-0000-0000DB750000}"/>
    <cellStyle name="Total 5 2 3 2" xfId="6131" xr:uid="{00000000-0005-0000-0000-0000DC750000}"/>
    <cellStyle name="Total 5 2 4" xfId="4636" xr:uid="{00000000-0005-0000-0000-0000DD750000}"/>
    <cellStyle name="Total 5 2 5" xfId="40061" xr:uid="{EFFBD43D-B347-4CF3-9BEB-7F4F0CED0F6C}"/>
    <cellStyle name="Total 5 2 6" xfId="40699" xr:uid="{1A0C1D56-A63C-4954-A102-772330E0057C}"/>
    <cellStyle name="Total 5 3" xfId="5503" xr:uid="{00000000-0005-0000-0000-0000DE750000}"/>
    <cellStyle name="Total 5 3 2" xfId="5813" xr:uid="{00000000-0005-0000-0000-0000DF750000}"/>
    <cellStyle name="Total 5 4" xfId="5188" xr:uid="{00000000-0005-0000-0000-0000E0750000}"/>
    <cellStyle name="Total 5 4 2" xfId="6130" xr:uid="{00000000-0005-0000-0000-0000E1750000}"/>
    <cellStyle name="Total 5 5" xfId="4764" xr:uid="{00000000-0005-0000-0000-0000E2750000}"/>
    <cellStyle name="Total 5 6" xfId="40060" xr:uid="{6B7DBCF4-B22A-4F83-9ADA-F76FCB345738}"/>
    <cellStyle name="Total 5 7" xfId="40698" xr:uid="{A0BD49AB-4EDE-4520-BCC9-3EB70D6DC54A}"/>
    <cellStyle name="Total 6" xfId="2684" xr:uid="{00000000-0005-0000-0000-0000E3750000}"/>
    <cellStyle name="Total 6 2" xfId="5505" xr:uid="{00000000-0005-0000-0000-0000E4750000}"/>
    <cellStyle name="Total 6 2 2" xfId="5815" xr:uid="{00000000-0005-0000-0000-0000E5750000}"/>
    <cellStyle name="Total 6 3" xfId="5190" xr:uid="{00000000-0005-0000-0000-0000E6750000}"/>
    <cellStyle name="Total 6 3 2" xfId="6132" xr:uid="{00000000-0005-0000-0000-0000E7750000}"/>
    <cellStyle name="Total 6 4" xfId="4763" xr:uid="{00000000-0005-0000-0000-0000E8750000}"/>
    <cellStyle name="Total 6 5" xfId="40062" xr:uid="{970A2715-862B-4BBA-A79B-5A5A65B82094}"/>
    <cellStyle name="Total 6 6" xfId="40700" xr:uid="{573B4CC4-9D21-417C-8C1D-A586C8455A43}"/>
    <cellStyle name="Total 7" xfId="2685" xr:uid="{00000000-0005-0000-0000-0000E9750000}"/>
    <cellStyle name="Total 7 2" xfId="5506" xr:uid="{00000000-0005-0000-0000-0000EA750000}"/>
    <cellStyle name="Total 7 2 2" xfId="5816" xr:uid="{00000000-0005-0000-0000-0000EB750000}"/>
    <cellStyle name="Total 7 3" xfId="5191" xr:uid="{00000000-0005-0000-0000-0000EC750000}"/>
    <cellStyle name="Total 7 3 2" xfId="6133" xr:uid="{00000000-0005-0000-0000-0000ED750000}"/>
    <cellStyle name="Total 7 4" xfId="4697" xr:uid="{00000000-0005-0000-0000-0000EE750000}"/>
    <cellStyle name="Total 7 5" xfId="40063" xr:uid="{43C3D52E-A3FB-43F4-A90D-96CD65CE1EC2}"/>
    <cellStyle name="Total 7 6" xfId="40701" xr:uid="{9D88FE94-4209-411C-B58A-50A8C2FFC30E}"/>
    <cellStyle name="Total 8" xfId="2686" xr:uid="{00000000-0005-0000-0000-0000EF750000}"/>
    <cellStyle name="Total 8 2" xfId="5507" xr:uid="{00000000-0005-0000-0000-0000F0750000}"/>
    <cellStyle name="Total 8 2 2" xfId="5817" xr:uid="{00000000-0005-0000-0000-0000F1750000}"/>
    <cellStyle name="Total 8 3" xfId="5192" xr:uid="{00000000-0005-0000-0000-0000F2750000}"/>
    <cellStyle name="Total 8 3 2" xfId="6134" xr:uid="{00000000-0005-0000-0000-0000F3750000}"/>
    <cellStyle name="Total 8 4" xfId="4766" xr:uid="{00000000-0005-0000-0000-0000F4750000}"/>
    <cellStyle name="Total 8 5" xfId="40064" xr:uid="{CA8AAA1B-D2BD-426F-94E8-0A0B9EC8AC1E}"/>
    <cellStyle name="Total 8 6" xfId="40702" xr:uid="{CAC322BC-82DC-433C-8E57-9D48B662738C}"/>
    <cellStyle name="Total 9" xfId="2687" xr:uid="{00000000-0005-0000-0000-0000F5750000}"/>
    <cellStyle name="Total 9 2" xfId="5508" xr:uid="{00000000-0005-0000-0000-0000F6750000}"/>
    <cellStyle name="Total 9 2 2" xfId="5818" xr:uid="{00000000-0005-0000-0000-0000F7750000}"/>
    <cellStyle name="Total 9 3" xfId="5193" xr:uid="{00000000-0005-0000-0000-0000F8750000}"/>
    <cellStyle name="Total 9 3 2" xfId="6135" xr:uid="{00000000-0005-0000-0000-0000F9750000}"/>
    <cellStyle name="Total 9 4" xfId="4635" xr:uid="{00000000-0005-0000-0000-0000FA750000}"/>
    <cellStyle name="Total 9 5" xfId="40065" xr:uid="{D7F1E754-5F35-4361-9675-29B128684872}"/>
    <cellStyle name="Total 9 6" xfId="40703" xr:uid="{8B4120AE-C5CB-4902-B383-34A68FE52ED8}"/>
  </cellStyles>
  <dxfs count="0"/>
  <tableStyles count="1" defaultTableStyle="TableStyleMedium2" defaultPivotStyle="PivotStyleLight16">
    <tableStyle name="Invisible" pivot="0" table="0" count="0" xr9:uid="{3541A34B-AB10-4057-9E1F-0E9BA70FDA29}"/>
  </tableStyles>
  <colors>
    <mruColors>
      <color rgb="FFEEECE1"/>
      <color rgb="FF33ED4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pageSetUpPr fitToPage="1"/>
  </sheetPr>
  <dimension ref="A3:D302"/>
  <sheetViews>
    <sheetView tabSelected="1" zoomScale="93" zoomScaleNormal="93" workbookViewId="0">
      <selection activeCell="A2" sqref="A2"/>
    </sheetView>
  </sheetViews>
  <sheetFormatPr baseColWidth="10" defaultColWidth="11.42578125" defaultRowHeight="12.75" x14ac:dyDescent="0.2"/>
  <cols>
    <col min="1" max="1" width="22.5703125" style="5" customWidth="1"/>
    <col min="2" max="2" width="12.140625" style="4" customWidth="1"/>
    <col min="3" max="3" width="23.7109375" style="3" bestFit="1" customWidth="1"/>
    <col min="4" max="4" width="87.5703125" style="2" customWidth="1"/>
    <col min="5" max="16384" width="11.42578125" style="1"/>
  </cols>
  <sheetData>
    <row r="3" spans="1:4" x14ac:dyDescent="0.2">
      <c r="A3" s="8" t="s">
        <v>28</v>
      </c>
      <c r="B3" s="14">
        <v>4.2749999999999995</v>
      </c>
      <c r="D3" s="6"/>
    </row>
    <row r="4" spans="1:4" ht="13.5" thickBot="1" x14ac:dyDescent="0.25">
      <c r="A4" s="8" t="s">
        <v>29</v>
      </c>
      <c r="B4" s="14">
        <v>4.2749999999999995</v>
      </c>
      <c r="D4" s="6"/>
    </row>
    <row r="5" spans="1:4" ht="14.25" thickTop="1" thickBot="1" x14ac:dyDescent="0.25">
      <c r="A5" s="9" t="s">
        <v>30</v>
      </c>
      <c r="B5" s="14">
        <v>8.5499999999999989</v>
      </c>
      <c r="D5" s="6"/>
    </row>
    <row r="6" spans="1:4" ht="13.5" thickTop="1" x14ac:dyDescent="0.2">
      <c r="A6" s="10" t="s">
        <v>31</v>
      </c>
      <c r="B6" s="14">
        <v>42.265500000000003</v>
      </c>
      <c r="D6" s="6"/>
    </row>
    <row r="7" spans="1:4" s="7" customFormat="1" x14ac:dyDescent="0.2">
      <c r="A7" s="10" t="s">
        <v>32</v>
      </c>
      <c r="B7" s="14">
        <v>42.332000000000001</v>
      </c>
      <c r="C7" s="3"/>
      <c r="D7" s="6"/>
    </row>
    <row r="8" spans="1:4" ht="13.5" thickBot="1" x14ac:dyDescent="0.25">
      <c r="A8" s="10" t="s">
        <v>264</v>
      </c>
      <c r="B8" s="14">
        <v>1.18</v>
      </c>
      <c r="D8" s="6"/>
    </row>
    <row r="9" spans="1:4" ht="14.25" thickTop="1" thickBot="1" x14ac:dyDescent="0.25">
      <c r="A9" s="9" t="s">
        <v>33</v>
      </c>
      <c r="B9" s="14">
        <v>85.777500000000003</v>
      </c>
      <c r="D9" s="6"/>
    </row>
    <row r="10" spans="1:4" ht="13.5" thickTop="1" x14ac:dyDescent="0.2">
      <c r="A10" s="10" t="s">
        <v>12</v>
      </c>
      <c r="B10" s="14">
        <v>28.024999999999999</v>
      </c>
      <c r="D10" s="6"/>
    </row>
    <row r="11" spans="1:4" x14ac:dyDescent="0.2">
      <c r="A11" s="10" t="s">
        <v>34</v>
      </c>
      <c r="B11" s="14">
        <v>27.701999999999998</v>
      </c>
      <c r="D11" s="6"/>
    </row>
    <row r="12" spans="1:4" ht="13.5" thickBot="1" x14ac:dyDescent="0.25">
      <c r="A12" s="10" t="s">
        <v>35</v>
      </c>
      <c r="B12" s="14">
        <v>0.53</v>
      </c>
      <c r="D12" s="6"/>
    </row>
    <row r="13" spans="1:4" ht="14.25" thickTop="1" thickBot="1" x14ac:dyDescent="0.25">
      <c r="A13" s="9" t="s">
        <v>36</v>
      </c>
      <c r="B13" s="14">
        <v>56.256999999999998</v>
      </c>
      <c r="D13" s="6"/>
    </row>
    <row r="14" spans="1:4" ht="14.25" thickTop="1" thickBot="1" x14ac:dyDescent="0.25">
      <c r="A14" s="10" t="s">
        <v>37</v>
      </c>
      <c r="B14" s="14">
        <v>4.9305000000000003</v>
      </c>
      <c r="D14" s="6"/>
    </row>
    <row r="15" spans="1:4" ht="14.25" thickTop="1" thickBot="1" x14ac:dyDescent="0.25">
      <c r="A15" s="9" t="s">
        <v>38</v>
      </c>
      <c r="B15" s="14">
        <v>4.9305000000000003</v>
      </c>
      <c r="D15" s="6"/>
    </row>
    <row r="16" spans="1:4" ht="13.5" thickTop="1" x14ac:dyDescent="0.2">
      <c r="A16" s="11" t="s">
        <v>0</v>
      </c>
      <c r="B16" s="14">
        <v>12.635</v>
      </c>
      <c r="D16" s="6"/>
    </row>
    <row r="17" spans="1:4" x14ac:dyDescent="0.2">
      <c r="A17" s="11" t="s">
        <v>259</v>
      </c>
      <c r="B17" s="14">
        <v>3.25</v>
      </c>
      <c r="D17" s="6"/>
    </row>
    <row r="18" spans="1:4" x14ac:dyDescent="0.2">
      <c r="A18" s="20" t="s">
        <v>260</v>
      </c>
      <c r="B18" s="14">
        <v>3.25</v>
      </c>
      <c r="D18" s="6"/>
    </row>
    <row r="19" spans="1:4" x14ac:dyDescent="0.2">
      <c r="A19" s="10" t="s">
        <v>0</v>
      </c>
      <c r="B19" s="14">
        <f>B22-B20-B21</f>
        <v>12.635000000000003</v>
      </c>
      <c r="D19" s="6"/>
    </row>
    <row r="20" spans="1:4" x14ac:dyDescent="0.2">
      <c r="A20" s="10" t="s">
        <v>39</v>
      </c>
      <c r="B20" s="14">
        <v>12.625499999999999</v>
      </c>
      <c r="D20" s="6"/>
    </row>
    <row r="21" spans="1:4" ht="13.5" thickBot="1" x14ac:dyDescent="0.25">
      <c r="A21" s="10" t="s">
        <v>40</v>
      </c>
      <c r="B21" s="14">
        <v>1.76</v>
      </c>
      <c r="D21" s="6"/>
    </row>
    <row r="22" spans="1:4" ht="14.25" thickTop="1" thickBot="1" x14ac:dyDescent="0.25">
      <c r="A22" s="9" t="s">
        <v>41</v>
      </c>
      <c r="B22" s="14">
        <v>27.020500000000002</v>
      </c>
      <c r="D22" s="6"/>
    </row>
    <row r="23" spans="1:4" ht="13.5" thickTop="1" x14ac:dyDescent="0.2">
      <c r="A23" s="11" t="s">
        <v>42</v>
      </c>
      <c r="B23" s="14">
        <v>70.461500000000001</v>
      </c>
      <c r="D23" s="6"/>
    </row>
    <row r="24" spans="1:4" x14ac:dyDescent="0.2">
      <c r="A24" s="10" t="s">
        <v>9</v>
      </c>
      <c r="B24" s="14">
        <v>67.183999999999997</v>
      </c>
      <c r="D24" s="6"/>
    </row>
    <row r="25" spans="1:4" ht="13.5" thickBot="1" x14ac:dyDescent="0.25">
      <c r="A25" s="12" t="s">
        <v>43</v>
      </c>
      <c r="B25" s="14">
        <v>67.55449999999999</v>
      </c>
      <c r="D25" s="6"/>
    </row>
    <row r="26" spans="1:4" ht="14.25" thickTop="1" thickBot="1" x14ac:dyDescent="0.25">
      <c r="A26" s="9" t="s">
        <v>44</v>
      </c>
      <c r="B26" s="14">
        <v>205.2</v>
      </c>
      <c r="D26" s="6"/>
    </row>
    <row r="27" spans="1:4" ht="13.5" thickTop="1" x14ac:dyDescent="0.2">
      <c r="A27" s="11" t="s">
        <v>26</v>
      </c>
      <c r="B27" s="14">
        <v>10.373999999999999</v>
      </c>
      <c r="D27" s="6"/>
    </row>
    <row r="28" spans="1:4" x14ac:dyDescent="0.2">
      <c r="A28" s="10" t="s">
        <v>45</v>
      </c>
      <c r="B28" s="14">
        <v>10.478499999999999</v>
      </c>
      <c r="D28" s="6"/>
    </row>
    <row r="29" spans="1:4" ht="13.5" thickBot="1" x14ac:dyDescent="0.25">
      <c r="A29" s="12" t="s">
        <v>46</v>
      </c>
      <c r="B29" s="14">
        <v>10.412000000000001</v>
      </c>
      <c r="D29" s="6"/>
    </row>
    <row r="30" spans="1:4" ht="14.25" thickTop="1" thickBot="1" x14ac:dyDescent="0.25">
      <c r="A30" s="9" t="s">
        <v>47</v>
      </c>
      <c r="B30" s="14">
        <v>31.264499999999998</v>
      </c>
      <c r="D30" s="6"/>
    </row>
    <row r="31" spans="1:4" ht="13.5" thickTop="1" x14ac:dyDescent="0.2">
      <c r="A31" s="11" t="s">
        <v>48</v>
      </c>
      <c r="B31" s="14">
        <v>1.9094999999999998</v>
      </c>
      <c r="D31" s="6"/>
    </row>
    <row r="32" spans="1:4" x14ac:dyDescent="0.2">
      <c r="A32" s="10" t="s">
        <v>49</v>
      </c>
      <c r="B32" s="14">
        <v>1.9284999999999997</v>
      </c>
      <c r="D32" s="6"/>
    </row>
    <row r="33" spans="1:4" ht="13.5" thickBot="1" x14ac:dyDescent="0.25">
      <c r="A33" s="12" t="s">
        <v>50</v>
      </c>
      <c r="B33" s="14">
        <v>0.96899999999999997</v>
      </c>
      <c r="D33" s="15"/>
    </row>
    <row r="34" spans="1:4" ht="14.25" thickTop="1" thickBot="1" x14ac:dyDescent="0.25">
      <c r="A34" s="9" t="s">
        <v>51</v>
      </c>
      <c r="B34" s="14">
        <v>4.8069999999999995</v>
      </c>
      <c r="D34" s="15"/>
    </row>
    <row r="35" spans="1:4" ht="13.5" thickTop="1" x14ac:dyDescent="0.2">
      <c r="A35" s="11" t="s">
        <v>52</v>
      </c>
      <c r="B35" s="14">
        <v>2.375</v>
      </c>
      <c r="D35" s="6"/>
    </row>
    <row r="36" spans="1:4" x14ac:dyDescent="0.2">
      <c r="A36" s="10" t="s">
        <v>53</v>
      </c>
      <c r="B36" s="14">
        <v>2.4319999999999999</v>
      </c>
      <c r="D36" s="6"/>
    </row>
    <row r="37" spans="1:4" ht="13.5" thickBot="1" x14ac:dyDescent="0.25">
      <c r="A37" s="12" t="s">
        <v>54</v>
      </c>
      <c r="B37" s="14">
        <v>1.2255</v>
      </c>
      <c r="D37" s="6"/>
    </row>
    <row r="38" spans="1:4" ht="14.25" thickTop="1" thickBot="1" x14ac:dyDescent="0.25">
      <c r="A38" s="9" t="s">
        <v>55</v>
      </c>
      <c r="B38" s="14">
        <v>6.0325000000000006</v>
      </c>
      <c r="D38" s="15"/>
    </row>
    <row r="39" spans="1:4" ht="13.5" thickTop="1" x14ac:dyDescent="0.2">
      <c r="A39" s="11" t="s">
        <v>56</v>
      </c>
      <c r="B39" s="14">
        <v>88.473499999999987</v>
      </c>
      <c r="D39" s="6"/>
    </row>
    <row r="40" spans="1:4" x14ac:dyDescent="0.2">
      <c r="A40" s="10" t="s">
        <v>20</v>
      </c>
      <c r="B40" s="14">
        <v>89.784499999999994</v>
      </c>
      <c r="D40" s="6"/>
    </row>
    <row r="41" spans="1:4" ht="13.5" thickBot="1" x14ac:dyDescent="0.25">
      <c r="A41" s="10" t="s">
        <v>57</v>
      </c>
      <c r="B41" s="14">
        <v>8.82</v>
      </c>
      <c r="D41" s="6"/>
    </row>
    <row r="42" spans="1:4" ht="14.25" thickTop="1" thickBot="1" x14ac:dyDescent="0.25">
      <c r="A42" s="9" t="s">
        <v>58</v>
      </c>
      <c r="B42" s="14">
        <v>187.07799999999997</v>
      </c>
      <c r="D42" s="15">
        <f>SUM(B39:B40)</f>
        <v>178.25799999999998</v>
      </c>
    </row>
    <row r="43" spans="1:4" ht="13.5" thickTop="1" x14ac:dyDescent="0.2">
      <c r="A43" s="10" t="s">
        <v>59</v>
      </c>
      <c r="B43" s="14">
        <v>7.3339999999999996</v>
      </c>
      <c r="D43" s="6"/>
    </row>
    <row r="44" spans="1:4" ht="13.5" thickBot="1" x14ac:dyDescent="0.25">
      <c r="A44" s="10" t="s">
        <v>60</v>
      </c>
      <c r="B44" s="14">
        <v>7.2959999999999994</v>
      </c>
      <c r="D44" s="6"/>
    </row>
    <row r="45" spans="1:4" ht="14.25" thickTop="1" thickBot="1" x14ac:dyDescent="0.25">
      <c r="A45" s="9" t="s">
        <v>61</v>
      </c>
      <c r="B45" s="14">
        <v>14.629999999999999</v>
      </c>
      <c r="D45" s="6"/>
    </row>
    <row r="46" spans="1:4" ht="13.5" thickTop="1" x14ac:dyDescent="0.2">
      <c r="A46" s="8" t="s">
        <v>62</v>
      </c>
      <c r="B46" s="14">
        <v>5.2249999999999996</v>
      </c>
      <c r="D46" s="6"/>
    </row>
    <row r="47" spans="1:4" ht="13.5" thickBot="1" x14ac:dyDescent="0.25">
      <c r="A47" s="8" t="s">
        <v>63</v>
      </c>
      <c r="B47" s="14">
        <v>5.2249999999999996</v>
      </c>
      <c r="D47" s="6"/>
    </row>
    <row r="48" spans="1:4" ht="14.25" thickTop="1" thickBot="1" x14ac:dyDescent="0.25">
      <c r="A48" s="9" t="s">
        <v>64</v>
      </c>
      <c r="B48" s="14">
        <v>10.45</v>
      </c>
      <c r="D48" s="6"/>
    </row>
    <row r="49" spans="1:4" ht="13.5" thickTop="1" x14ac:dyDescent="0.2">
      <c r="A49" s="11" t="s">
        <v>65</v>
      </c>
      <c r="B49" s="14">
        <v>0.98799999999999999</v>
      </c>
      <c r="D49" s="6"/>
    </row>
    <row r="50" spans="1:4" x14ac:dyDescent="0.2">
      <c r="A50" s="10" t="s">
        <v>66</v>
      </c>
      <c r="B50" s="14">
        <v>0.98799999999999999</v>
      </c>
      <c r="D50" s="6"/>
    </row>
    <row r="51" spans="1:4" ht="13.5" thickBot="1" x14ac:dyDescent="0.25">
      <c r="A51" s="10" t="s">
        <v>67</v>
      </c>
      <c r="B51" s="14">
        <v>0.98799999999999999</v>
      </c>
      <c r="D51" s="6"/>
    </row>
    <row r="52" spans="1:4" ht="14.25" thickTop="1" thickBot="1" x14ac:dyDescent="0.25">
      <c r="A52" s="9" t="s">
        <v>68</v>
      </c>
      <c r="B52" s="14">
        <v>2.964</v>
      </c>
      <c r="D52" s="6"/>
    </row>
    <row r="53" spans="1:4" ht="13.5" thickTop="1" x14ac:dyDescent="0.2">
      <c r="A53" s="11" t="s">
        <v>69</v>
      </c>
      <c r="B53" s="14">
        <v>23.189499999999999</v>
      </c>
      <c r="D53" s="6"/>
    </row>
    <row r="54" spans="1:4" x14ac:dyDescent="0.2">
      <c r="A54" s="10" t="s">
        <v>70</v>
      </c>
      <c r="B54" s="14">
        <v>23.1325</v>
      </c>
      <c r="D54" s="6"/>
    </row>
    <row r="55" spans="1:4" x14ac:dyDescent="0.2">
      <c r="A55" s="10" t="s">
        <v>71</v>
      </c>
      <c r="B55" s="14">
        <v>22.866499999999998</v>
      </c>
      <c r="D55" s="6"/>
    </row>
    <row r="56" spans="1:4" ht="13.5" thickBot="1" x14ac:dyDescent="0.25">
      <c r="A56" s="13" t="s">
        <v>72</v>
      </c>
      <c r="B56" s="14">
        <v>1.0545</v>
      </c>
      <c r="D56" s="6"/>
    </row>
    <row r="57" spans="1:4" ht="14.25" thickTop="1" thickBot="1" x14ac:dyDescent="0.25">
      <c r="A57" s="9" t="s">
        <v>73</v>
      </c>
      <c r="B57" s="14">
        <v>70.243000000000009</v>
      </c>
      <c r="D57" s="6"/>
    </row>
    <row r="58" spans="1:4" ht="13.5" thickTop="1" x14ac:dyDescent="0.2">
      <c r="A58" s="10" t="s">
        <v>74</v>
      </c>
      <c r="B58" s="14">
        <v>2.4889999999999999</v>
      </c>
      <c r="D58" s="6"/>
    </row>
    <row r="59" spans="1:4" x14ac:dyDescent="0.2">
      <c r="A59" s="10" t="s">
        <v>75</v>
      </c>
      <c r="B59" s="14">
        <v>2.4319999999999999</v>
      </c>
      <c r="D59" s="6"/>
    </row>
    <row r="60" spans="1:4" ht="13.5" thickBot="1" x14ac:dyDescent="0.25">
      <c r="A60" s="13" t="s">
        <v>76</v>
      </c>
      <c r="B60" s="14">
        <v>1.1019999999999999</v>
      </c>
      <c r="D60" s="6"/>
    </row>
    <row r="61" spans="1:4" ht="14.25" thickTop="1" thickBot="1" x14ac:dyDescent="0.25">
      <c r="A61" s="9" t="s">
        <v>77</v>
      </c>
      <c r="B61" s="14">
        <v>6.0229999999999997</v>
      </c>
      <c r="D61" s="6"/>
    </row>
    <row r="62" spans="1:4" ht="13.5" thickTop="1" x14ac:dyDescent="0.2">
      <c r="A62" s="8" t="s">
        <v>1</v>
      </c>
      <c r="B62" s="14">
        <v>57.826499999999996</v>
      </c>
      <c r="D62" s="6"/>
    </row>
    <row r="63" spans="1:4" ht="13.5" thickBot="1" x14ac:dyDescent="0.25">
      <c r="A63" s="8" t="s">
        <v>16</v>
      </c>
      <c r="B63" s="14">
        <v>59.204000000000001</v>
      </c>
      <c r="D63" s="6"/>
    </row>
    <row r="64" spans="1:4" ht="14.25" thickTop="1" thickBot="1" x14ac:dyDescent="0.25">
      <c r="A64" s="9" t="s">
        <v>78</v>
      </c>
      <c r="B64" s="14">
        <v>117.03049999999999</v>
      </c>
      <c r="C64" s="3" t="s">
        <v>265</v>
      </c>
      <c r="D64" s="6"/>
    </row>
    <row r="65" spans="1:4" ht="13.5" thickTop="1" x14ac:dyDescent="0.2">
      <c r="A65" s="8" t="s">
        <v>7</v>
      </c>
      <c r="B65" s="14">
        <v>99.759500000000003</v>
      </c>
      <c r="D65" s="6"/>
    </row>
    <row r="66" spans="1:4" x14ac:dyDescent="0.2">
      <c r="A66" s="8" t="s">
        <v>18</v>
      </c>
      <c r="B66" s="14">
        <v>99.911500000000004</v>
      </c>
      <c r="D66" s="6"/>
    </row>
    <row r="67" spans="1:4" ht="13.5" thickBot="1" x14ac:dyDescent="0.25">
      <c r="A67" s="8" t="s">
        <v>23</v>
      </c>
      <c r="B67" s="14">
        <v>97.489000000000004</v>
      </c>
      <c r="D67" s="6"/>
    </row>
    <row r="68" spans="1:4" ht="14.25" thickTop="1" thickBot="1" x14ac:dyDescent="0.25">
      <c r="A68" s="9" t="s">
        <v>79</v>
      </c>
      <c r="B68" s="14">
        <v>297.15999999999997</v>
      </c>
      <c r="D68" s="6"/>
    </row>
    <row r="69" spans="1:4" ht="13.5" thickTop="1" x14ac:dyDescent="0.2">
      <c r="A69" s="10" t="s">
        <v>80</v>
      </c>
      <c r="B69" s="14">
        <v>12.140999999999998</v>
      </c>
      <c r="D69" s="6"/>
    </row>
    <row r="70" spans="1:4" ht="13.5" thickBot="1" x14ac:dyDescent="0.25">
      <c r="A70" s="10" t="s">
        <v>81</v>
      </c>
      <c r="B70" s="14">
        <v>11.969999999999999</v>
      </c>
      <c r="D70" s="6"/>
    </row>
    <row r="71" spans="1:4" ht="14.25" thickTop="1" thickBot="1" x14ac:dyDescent="0.25">
      <c r="A71" s="9" t="s">
        <v>82</v>
      </c>
      <c r="B71" s="14">
        <v>24.110999999999997</v>
      </c>
      <c r="D71" s="6"/>
    </row>
    <row r="72" spans="1:4" ht="13.5" thickTop="1" x14ac:dyDescent="0.2">
      <c r="A72" s="10" t="s">
        <v>83</v>
      </c>
      <c r="B72" s="14">
        <v>3.8759999999999999</v>
      </c>
      <c r="D72" s="6"/>
    </row>
    <row r="73" spans="1:4" ht="13.5" thickBot="1" x14ac:dyDescent="0.25">
      <c r="A73" s="10" t="s">
        <v>84</v>
      </c>
      <c r="B73" s="14">
        <v>3.9425000000000003</v>
      </c>
      <c r="D73" s="6"/>
    </row>
    <row r="74" spans="1:4" ht="14.25" thickTop="1" thickBot="1" x14ac:dyDescent="0.25">
      <c r="A74" s="9" t="s">
        <v>85</v>
      </c>
      <c r="B74" s="14">
        <v>7.8185000000000002</v>
      </c>
      <c r="D74" s="6"/>
    </row>
    <row r="75" spans="1:4" ht="13.5" thickTop="1" x14ac:dyDescent="0.2">
      <c r="A75" s="8" t="s">
        <v>14</v>
      </c>
      <c r="B75" s="14">
        <v>22.999500000000001</v>
      </c>
      <c r="D75" s="6"/>
    </row>
    <row r="76" spans="1:4" ht="13.5" thickBot="1" x14ac:dyDescent="0.25">
      <c r="A76" s="8" t="s">
        <v>86</v>
      </c>
      <c r="B76" s="14">
        <v>23.160999999999998</v>
      </c>
      <c r="D76" s="6"/>
    </row>
    <row r="77" spans="1:4" ht="14.25" thickTop="1" thickBot="1" x14ac:dyDescent="0.25">
      <c r="A77" s="9" t="s">
        <v>87</v>
      </c>
      <c r="B77" s="14">
        <v>46.160499999999999</v>
      </c>
      <c r="D77" s="6"/>
    </row>
    <row r="78" spans="1:4" ht="13.5" thickTop="1" x14ac:dyDescent="0.2">
      <c r="A78" s="8" t="s">
        <v>88</v>
      </c>
      <c r="B78" s="14">
        <v>8.7114999999999991</v>
      </c>
      <c r="D78" s="6"/>
    </row>
    <row r="79" spans="1:4" x14ac:dyDescent="0.2">
      <c r="A79" s="8" t="s">
        <v>89</v>
      </c>
      <c r="B79" s="14">
        <v>8.7590000000000003</v>
      </c>
      <c r="D79" s="6"/>
    </row>
    <row r="80" spans="1:4" x14ac:dyDescent="0.2">
      <c r="A80" s="8" t="s">
        <v>25</v>
      </c>
      <c r="B80" s="14">
        <v>8.7495000000000012</v>
      </c>
      <c r="D80" s="6"/>
    </row>
    <row r="81" spans="1:4" ht="13.5" thickBot="1" x14ac:dyDescent="0.25">
      <c r="A81" s="8" t="s">
        <v>90</v>
      </c>
      <c r="B81" s="14">
        <v>2.0499999999999998</v>
      </c>
      <c r="D81" s="6"/>
    </row>
    <row r="82" spans="1:4" ht="14.25" thickTop="1" thickBot="1" x14ac:dyDescent="0.25">
      <c r="A82" s="9" t="s">
        <v>91</v>
      </c>
      <c r="B82" s="14">
        <v>19.558500000000002</v>
      </c>
      <c r="D82" s="6"/>
    </row>
    <row r="83" spans="1:4" ht="13.5" thickTop="1" x14ac:dyDescent="0.2">
      <c r="A83" s="8" t="s">
        <v>92</v>
      </c>
      <c r="B83" s="14">
        <v>8.6925000000000008</v>
      </c>
      <c r="D83" s="6"/>
    </row>
    <row r="84" spans="1:4" x14ac:dyDescent="0.2">
      <c r="A84" s="8" t="s">
        <v>93</v>
      </c>
      <c r="B84" s="14">
        <v>8.6925000000000008</v>
      </c>
      <c r="D84" s="6"/>
    </row>
    <row r="85" spans="1:4" ht="13.5" thickBot="1" x14ac:dyDescent="0.25">
      <c r="A85" s="8" t="s">
        <v>94</v>
      </c>
      <c r="B85" s="14">
        <v>0.73</v>
      </c>
      <c r="D85" s="6"/>
    </row>
    <row r="86" spans="1:4" ht="14.25" thickTop="1" thickBot="1" x14ac:dyDescent="0.25">
      <c r="A86" s="9" t="s">
        <v>95</v>
      </c>
      <c r="B86" s="14">
        <v>18.115000000000002</v>
      </c>
      <c r="D86" s="6"/>
    </row>
    <row r="87" spans="1:4" ht="13.5" thickTop="1" x14ac:dyDescent="0.2">
      <c r="A87" s="11" t="s">
        <v>96</v>
      </c>
      <c r="B87" s="14">
        <v>2.8499999999999996</v>
      </c>
      <c r="D87" s="6"/>
    </row>
    <row r="88" spans="1:4" x14ac:dyDescent="0.2">
      <c r="A88" s="10" t="s">
        <v>97</v>
      </c>
      <c r="B88" s="14">
        <v>2.8499999999999996</v>
      </c>
      <c r="D88" s="6"/>
    </row>
    <row r="89" spans="1:4" ht="13.5" thickBot="1" x14ac:dyDescent="0.25">
      <c r="A89" s="10" t="s">
        <v>98</v>
      </c>
      <c r="B89" s="14">
        <v>0.56999999999999995</v>
      </c>
      <c r="D89" s="6"/>
    </row>
    <row r="90" spans="1:4" ht="14.25" thickTop="1" thickBot="1" x14ac:dyDescent="0.25">
      <c r="A90" s="9" t="s">
        <v>99</v>
      </c>
      <c r="B90" s="14">
        <v>6.27</v>
      </c>
      <c r="D90" s="6"/>
    </row>
    <row r="91" spans="1:4" ht="13.5" thickTop="1" x14ac:dyDescent="0.2">
      <c r="A91" s="10" t="s">
        <v>100</v>
      </c>
      <c r="B91" s="14">
        <v>4.9874999999999998</v>
      </c>
      <c r="D91" s="6"/>
    </row>
    <row r="92" spans="1:4" ht="13.5" thickBot="1" x14ac:dyDescent="0.25">
      <c r="A92" s="10" t="s">
        <v>101</v>
      </c>
      <c r="B92" s="14">
        <v>4.9969999999999999</v>
      </c>
      <c r="D92" s="6"/>
    </row>
    <row r="93" spans="1:4" ht="14.25" thickTop="1" thickBot="1" x14ac:dyDescent="0.25">
      <c r="A93" s="9" t="s">
        <v>102</v>
      </c>
      <c r="B93" s="14">
        <v>9.9845000000000006</v>
      </c>
      <c r="D93" s="6"/>
    </row>
    <row r="94" spans="1:4" ht="13.5" thickTop="1" x14ac:dyDescent="0.2">
      <c r="A94" s="10" t="s">
        <v>103</v>
      </c>
      <c r="B94" s="14">
        <v>5.0729999999999995</v>
      </c>
      <c r="D94" s="6"/>
    </row>
    <row r="95" spans="1:4" ht="13.5" thickBot="1" x14ac:dyDescent="0.25">
      <c r="A95" s="10" t="s">
        <v>104</v>
      </c>
      <c r="B95" s="14">
        <v>5.0634999999999994</v>
      </c>
      <c r="D95" s="6"/>
    </row>
    <row r="96" spans="1:4" ht="14.25" thickTop="1" thickBot="1" x14ac:dyDescent="0.25">
      <c r="A96" s="9" t="s">
        <v>105</v>
      </c>
      <c r="B96" s="14">
        <v>10.136499999999998</v>
      </c>
      <c r="D96" s="6"/>
    </row>
    <row r="97" spans="1:4" ht="13.5" thickTop="1" x14ac:dyDescent="0.2">
      <c r="A97" s="10" t="s">
        <v>106</v>
      </c>
      <c r="B97" s="14">
        <v>16.121499999999997</v>
      </c>
      <c r="D97" s="6"/>
    </row>
    <row r="98" spans="1:4" ht="13.5" thickBot="1" x14ac:dyDescent="0.25">
      <c r="A98" s="10" t="s">
        <v>107</v>
      </c>
      <c r="B98" s="14">
        <v>16.026499999999999</v>
      </c>
      <c r="D98" s="6"/>
    </row>
    <row r="99" spans="1:4" ht="14.25" thickTop="1" thickBot="1" x14ac:dyDescent="0.25">
      <c r="A99" s="9" t="s">
        <v>108</v>
      </c>
      <c r="B99" s="14">
        <v>32.147999999999996</v>
      </c>
      <c r="D99" s="6"/>
    </row>
    <row r="100" spans="1:4" ht="13.5" thickTop="1" x14ac:dyDescent="0.2">
      <c r="A100" s="10" t="s">
        <v>109</v>
      </c>
      <c r="B100" s="14">
        <v>1.3584999999999998</v>
      </c>
      <c r="D100" s="6"/>
    </row>
    <row r="101" spans="1:4" x14ac:dyDescent="0.2">
      <c r="A101" s="10" t="s">
        <v>110</v>
      </c>
      <c r="B101" s="14">
        <v>1.349</v>
      </c>
      <c r="D101" s="6"/>
    </row>
    <row r="102" spans="1:4" ht="13.5" thickBot="1" x14ac:dyDescent="0.25">
      <c r="A102" s="10" t="s">
        <v>111</v>
      </c>
      <c r="B102" s="14">
        <v>1.3679999999999999</v>
      </c>
      <c r="D102" s="6"/>
    </row>
    <row r="103" spans="1:4" ht="14.25" thickTop="1" thickBot="1" x14ac:dyDescent="0.25">
      <c r="A103" s="9" t="s">
        <v>112</v>
      </c>
      <c r="B103" s="14">
        <v>4.0754999999999999</v>
      </c>
      <c r="D103" s="6"/>
    </row>
    <row r="104" spans="1:4" ht="13.5" thickTop="1" x14ac:dyDescent="0.2">
      <c r="A104" s="10" t="s">
        <v>113</v>
      </c>
      <c r="B104" s="14">
        <v>3.9425000000000003</v>
      </c>
      <c r="D104" s="6"/>
    </row>
    <row r="105" spans="1:4" ht="13.5" thickBot="1" x14ac:dyDescent="0.25">
      <c r="A105" s="10" t="s">
        <v>114</v>
      </c>
      <c r="B105" s="14">
        <v>3.4674999999999998</v>
      </c>
      <c r="D105" s="6"/>
    </row>
    <row r="106" spans="1:4" ht="14.25" thickTop="1" thickBot="1" x14ac:dyDescent="0.25">
      <c r="A106" s="9" t="s">
        <v>115</v>
      </c>
      <c r="B106" s="14">
        <v>7.41</v>
      </c>
      <c r="D106" s="6"/>
    </row>
    <row r="107" spans="1:4" ht="13.5" thickTop="1" x14ac:dyDescent="0.2">
      <c r="A107" s="8" t="s">
        <v>27</v>
      </c>
      <c r="B107" s="14">
        <v>25.754499999999997</v>
      </c>
      <c r="D107" s="6"/>
    </row>
    <row r="108" spans="1:4" ht="13.5" thickBot="1" x14ac:dyDescent="0.25">
      <c r="A108" s="8" t="s">
        <v>116</v>
      </c>
      <c r="B108" s="14">
        <v>25.422000000000001</v>
      </c>
      <c r="D108" s="6"/>
    </row>
    <row r="109" spans="1:4" ht="14.25" thickTop="1" thickBot="1" x14ac:dyDescent="0.25">
      <c r="A109" s="9" t="s">
        <v>117</v>
      </c>
      <c r="B109" s="14">
        <v>51.176499999999997</v>
      </c>
      <c r="D109" s="6"/>
    </row>
    <row r="110" spans="1:4" ht="13.5" thickTop="1" x14ac:dyDescent="0.2">
      <c r="A110" s="10" t="s">
        <v>118</v>
      </c>
      <c r="B110" s="14">
        <v>1.7384999999999999</v>
      </c>
      <c r="D110" s="6"/>
    </row>
    <row r="111" spans="1:4" x14ac:dyDescent="0.2">
      <c r="A111" s="10" t="s">
        <v>119</v>
      </c>
      <c r="B111" s="14">
        <v>1.7384999999999999</v>
      </c>
      <c r="D111" s="6"/>
    </row>
    <row r="112" spans="1:4" ht="13.5" thickBot="1" x14ac:dyDescent="0.25">
      <c r="A112" s="13" t="s">
        <v>120</v>
      </c>
      <c r="B112" s="14">
        <v>1.6624999999999999</v>
      </c>
      <c r="D112" s="6"/>
    </row>
    <row r="113" spans="1:4" ht="14.25" thickTop="1" thickBot="1" x14ac:dyDescent="0.25">
      <c r="A113" s="9" t="s">
        <v>121</v>
      </c>
      <c r="B113" s="14">
        <v>5.1395</v>
      </c>
      <c r="D113" s="6"/>
    </row>
    <row r="114" spans="1:4" ht="13.5" thickTop="1" x14ac:dyDescent="0.2">
      <c r="A114" s="10" t="s">
        <v>122</v>
      </c>
      <c r="B114" s="14">
        <v>1.1399999999999999</v>
      </c>
      <c r="D114" s="6"/>
    </row>
    <row r="115" spans="1:4" ht="13.5" thickBot="1" x14ac:dyDescent="0.25">
      <c r="A115" s="10" t="s">
        <v>123</v>
      </c>
      <c r="B115" s="14">
        <v>1.1399999999999999</v>
      </c>
      <c r="D115" s="6"/>
    </row>
    <row r="116" spans="1:4" ht="14.25" thickTop="1" thickBot="1" x14ac:dyDescent="0.25">
      <c r="A116" s="9" t="s">
        <v>124</v>
      </c>
      <c r="B116" s="14">
        <v>2.2799999999999998</v>
      </c>
      <c r="D116" s="6"/>
    </row>
    <row r="117" spans="1:4" ht="13.5" thickTop="1" x14ac:dyDescent="0.2">
      <c r="A117" s="10" t="s">
        <v>125</v>
      </c>
      <c r="B117" s="14">
        <v>9.5</v>
      </c>
      <c r="D117" s="6"/>
    </row>
    <row r="118" spans="1:4" ht="13.5" thickBot="1" x14ac:dyDescent="0.25">
      <c r="A118" s="10" t="s">
        <v>126</v>
      </c>
      <c r="B118" s="14">
        <v>10.326499999999999</v>
      </c>
      <c r="D118" s="6"/>
    </row>
    <row r="119" spans="1:4" ht="14.25" thickTop="1" thickBot="1" x14ac:dyDescent="0.25">
      <c r="A119" s="9" t="s">
        <v>127</v>
      </c>
      <c r="B119" s="14">
        <v>19.826499999999999</v>
      </c>
      <c r="D119" s="6"/>
    </row>
    <row r="120" spans="1:4" ht="13.5" thickTop="1" x14ac:dyDescent="0.2">
      <c r="A120" s="10" t="s">
        <v>128</v>
      </c>
      <c r="B120" s="14">
        <v>3.7049999999999996</v>
      </c>
      <c r="D120" s="6"/>
    </row>
    <row r="121" spans="1:4" ht="13.5" thickBot="1" x14ac:dyDescent="0.25">
      <c r="A121" s="10" t="s">
        <v>129</v>
      </c>
      <c r="B121" s="14">
        <v>3.7049999999999996</v>
      </c>
      <c r="D121" s="6"/>
    </row>
    <row r="122" spans="1:4" ht="14.25" thickTop="1" thickBot="1" x14ac:dyDescent="0.25">
      <c r="A122" s="9" t="s">
        <v>130</v>
      </c>
      <c r="B122" s="14">
        <v>7.4099999999999993</v>
      </c>
      <c r="D122" s="6"/>
    </row>
    <row r="123" spans="1:4" ht="13.5" thickTop="1" x14ac:dyDescent="0.2">
      <c r="A123" s="10" t="s">
        <v>131</v>
      </c>
      <c r="B123" s="14">
        <v>17.024000000000001</v>
      </c>
      <c r="D123" s="6"/>
    </row>
    <row r="124" spans="1:4" x14ac:dyDescent="0.2">
      <c r="A124" s="10" t="s">
        <v>132</v>
      </c>
      <c r="B124" s="14">
        <v>17.014499999999998</v>
      </c>
      <c r="D124" s="6"/>
    </row>
    <row r="125" spans="1:4" ht="13.5" thickBot="1" x14ac:dyDescent="0.25">
      <c r="A125" s="10" t="s">
        <v>133</v>
      </c>
      <c r="B125" s="14">
        <v>16.9955</v>
      </c>
      <c r="D125" s="6"/>
    </row>
    <row r="126" spans="1:4" ht="14.25" thickTop="1" thickBot="1" x14ac:dyDescent="0.25">
      <c r="A126" s="9" t="s">
        <v>134</v>
      </c>
      <c r="B126" s="14">
        <v>51.033999999999999</v>
      </c>
      <c r="D126" s="6"/>
    </row>
    <row r="127" spans="1:4" ht="13.5" thickTop="1" x14ac:dyDescent="0.2">
      <c r="A127" s="10" t="s">
        <v>135</v>
      </c>
      <c r="B127" s="14">
        <v>3.0494999999999997</v>
      </c>
      <c r="D127" s="6"/>
    </row>
    <row r="128" spans="1:4" ht="13.5" thickBot="1" x14ac:dyDescent="0.25">
      <c r="A128" s="10" t="s">
        <v>136</v>
      </c>
      <c r="B128" s="14">
        <v>3.0590000000000002</v>
      </c>
      <c r="D128" s="6"/>
    </row>
    <row r="129" spans="1:4" ht="14.25" thickTop="1" thickBot="1" x14ac:dyDescent="0.25">
      <c r="A129" s="9" t="s">
        <v>137</v>
      </c>
      <c r="B129" s="14">
        <v>6.1084999999999994</v>
      </c>
      <c r="D129" s="6"/>
    </row>
    <row r="130" spans="1:4" ht="13.5" thickTop="1" x14ac:dyDescent="0.2">
      <c r="A130" s="10" t="s">
        <v>138</v>
      </c>
      <c r="B130" s="14">
        <v>16.026499999999999</v>
      </c>
      <c r="D130" s="6"/>
    </row>
    <row r="131" spans="1:4" ht="13.5" thickBot="1" x14ac:dyDescent="0.25">
      <c r="A131" s="10" t="s">
        <v>139</v>
      </c>
      <c r="B131" s="14">
        <v>16.102499999999999</v>
      </c>
      <c r="D131" s="6"/>
    </row>
    <row r="132" spans="1:4" ht="14.25" thickTop="1" thickBot="1" x14ac:dyDescent="0.25">
      <c r="A132" s="9" t="s">
        <v>140</v>
      </c>
      <c r="B132" s="14">
        <v>32.128999999999998</v>
      </c>
      <c r="D132" s="6"/>
    </row>
    <row r="133" spans="1:4" ht="13.5" thickTop="1" x14ac:dyDescent="0.2">
      <c r="A133" s="10" t="s">
        <v>135</v>
      </c>
      <c r="B133" s="14">
        <v>3.0494999999999997</v>
      </c>
      <c r="D133" s="6"/>
    </row>
    <row r="134" spans="1:4" ht="13.5" thickBot="1" x14ac:dyDescent="0.25">
      <c r="A134" s="10" t="s">
        <v>136</v>
      </c>
      <c r="B134" s="14">
        <v>3.0590000000000002</v>
      </c>
      <c r="D134" s="6"/>
    </row>
    <row r="135" spans="1:4" ht="14.25" thickTop="1" thickBot="1" x14ac:dyDescent="0.25">
      <c r="A135" s="9" t="s">
        <v>137</v>
      </c>
      <c r="B135" s="14">
        <v>6.1084999999999994</v>
      </c>
      <c r="D135" s="6"/>
    </row>
    <row r="136" spans="1:4" ht="13.5" thickTop="1" x14ac:dyDescent="0.2">
      <c r="A136" s="10" t="s">
        <v>141</v>
      </c>
      <c r="B136" s="14">
        <v>9.6804999999999986</v>
      </c>
      <c r="D136" s="6"/>
    </row>
    <row r="137" spans="1:4" ht="13.5" thickBot="1" x14ac:dyDescent="0.25">
      <c r="A137" s="10" t="s">
        <v>142</v>
      </c>
      <c r="B137" s="14">
        <v>9.7279999999999998</v>
      </c>
      <c r="D137" s="6"/>
    </row>
    <row r="138" spans="1:4" ht="14.25" thickTop="1" thickBot="1" x14ac:dyDescent="0.25">
      <c r="A138" s="9" t="s">
        <v>143</v>
      </c>
      <c r="B138" s="14">
        <v>19.408499999999997</v>
      </c>
      <c r="D138" s="6"/>
    </row>
    <row r="139" spans="1:4" ht="13.5" thickTop="1" x14ac:dyDescent="0.2">
      <c r="A139" s="10" t="s">
        <v>144</v>
      </c>
      <c r="B139" s="14">
        <v>6.3744999999999994</v>
      </c>
      <c r="D139" s="6"/>
    </row>
    <row r="140" spans="1:4" ht="13.5" thickBot="1" x14ac:dyDescent="0.25">
      <c r="A140" s="10" t="s">
        <v>145</v>
      </c>
      <c r="B140" s="14">
        <v>6.3650000000000002</v>
      </c>
      <c r="D140" s="6"/>
    </row>
    <row r="141" spans="1:4" ht="14.25" thickTop="1" thickBot="1" x14ac:dyDescent="0.25">
      <c r="A141" s="9" t="s">
        <v>146</v>
      </c>
      <c r="B141" s="14">
        <v>12.7395</v>
      </c>
      <c r="D141" s="6"/>
    </row>
    <row r="142" spans="1:4" ht="13.5" thickTop="1" x14ac:dyDescent="0.2">
      <c r="A142" s="10" t="s">
        <v>147</v>
      </c>
      <c r="B142" s="14">
        <v>29.288499999999996</v>
      </c>
      <c r="D142" s="6"/>
    </row>
    <row r="143" spans="1:4" ht="13.5" thickBot="1" x14ac:dyDescent="0.25">
      <c r="A143" s="10" t="s">
        <v>148</v>
      </c>
      <c r="B143" s="14">
        <v>29.725499999999997</v>
      </c>
      <c r="D143" s="6"/>
    </row>
    <row r="144" spans="1:4" ht="14.25" thickTop="1" thickBot="1" x14ac:dyDescent="0.25">
      <c r="A144" s="9" t="s">
        <v>149</v>
      </c>
      <c r="B144" s="14">
        <v>59.013999999999996</v>
      </c>
      <c r="D144" s="6"/>
    </row>
    <row r="145" spans="1:4" ht="13.5" thickTop="1" x14ac:dyDescent="0.2">
      <c r="A145" s="10" t="s">
        <v>150</v>
      </c>
      <c r="B145" s="14">
        <v>6.0895000000000001</v>
      </c>
      <c r="D145" s="6"/>
    </row>
    <row r="146" spans="1:4" ht="13.5" thickBot="1" x14ac:dyDescent="0.25">
      <c r="A146" s="10" t="s">
        <v>151</v>
      </c>
      <c r="B146" s="14">
        <v>6.1274999999999995</v>
      </c>
      <c r="D146" s="6"/>
    </row>
    <row r="147" spans="1:4" ht="14.25" thickTop="1" thickBot="1" x14ac:dyDescent="0.25">
      <c r="A147" s="9" t="s">
        <v>152</v>
      </c>
      <c r="B147" s="14">
        <v>12.216999999999999</v>
      </c>
      <c r="D147" s="6"/>
    </row>
    <row r="148" spans="1:4" ht="13.5" thickTop="1" x14ac:dyDescent="0.2">
      <c r="A148" s="10" t="s">
        <v>153</v>
      </c>
      <c r="B148" s="14">
        <v>4.8259999999999996</v>
      </c>
      <c r="D148" s="6"/>
    </row>
    <row r="149" spans="1:4" ht="13.5" thickBot="1" x14ac:dyDescent="0.25">
      <c r="A149" s="10" t="s">
        <v>154</v>
      </c>
      <c r="B149" s="14">
        <v>4.7214999999999998</v>
      </c>
      <c r="D149" s="6"/>
    </row>
    <row r="150" spans="1:4" ht="14.25" thickTop="1" thickBot="1" x14ac:dyDescent="0.25">
      <c r="A150" s="9" t="s">
        <v>155</v>
      </c>
      <c r="B150" s="14">
        <v>9.5474999999999994</v>
      </c>
      <c r="D150" s="6"/>
    </row>
    <row r="151" spans="1:4" ht="13.5" thickTop="1" x14ac:dyDescent="0.2">
      <c r="A151" s="10" t="s">
        <v>156</v>
      </c>
      <c r="B151" s="14">
        <v>8.7399999999999984</v>
      </c>
      <c r="D151" s="6"/>
    </row>
    <row r="152" spans="1:4" x14ac:dyDescent="0.2">
      <c r="A152" s="10" t="s">
        <v>157</v>
      </c>
      <c r="B152" s="14">
        <v>8.7495000000000012</v>
      </c>
      <c r="D152" s="6"/>
    </row>
    <row r="153" spans="1:4" ht="13.5" thickBot="1" x14ac:dyDescent="0.25">
      <c r="A153" s="10" t="s">
        <v>19</v>
      </c>
      <c r="B153" s="14">
        <v>9.27</v>
      </c>
      <c r="D153" s="6"/>
    </row>
    <row r="154" spans="1:4" ht="14.25" thickTop="1" thickBot="1" x14ac:dyDescent="0.25">
      <c r="A154" s="9" t="s">
        <v>158</v>
      </c>
      <c r="B154" s="14">
        <v>26.759499999999999</v>
      </c>
      <c r="D154" s="6"/>
    </row>
    <row r="155" spans="1:4" ht="13.5" thickTop="1" x14ac:dyDescent="0.2">
      <c r="A155" s="10" t="s">
        <v>159</v>
      </c>
      <c r="B155" s="14">
        <v>4.1324999999999994</v>
      </c>
      <c r="D155" s="6"/>
    </row>
    <row r="156" spans="1:4" x14ac:dyDescent="0.2">
      <c r="A156" s="10" t="s">
        <v>160</v>
      </c>
      <c r="B156" s="14">
        <v>4.1324999999999994</v>
      </c>
      <c r="D156" s="6"/>
    </row>
    <row r="157" spans="1:4" x14ac:dyDescent="0.2">
      <c r="A157" s="5" t="s">
        <v>161</v>
      </c>
      <c r="B157" s="14">
        <v>24.367499999999996</v>
      </c>
      <c r="D157" s="6"/>
    </row>
    <row r="158" spans="1:4" x14ac:dyDescent="0.2">
      <c r="A158" s="5" t="s">
        <v>162</v>
      </c>
      <c r="B158" s="14">
        <v>34.351999999999997</v>
      </c>
      <c r="D158" s="6"/>
    </row>
    <row r="159" spans="1:4" x14ac:dyDescent="0.2">
      <c r="A159" s="5" t="s">
        <v>163</v>
      </c>
      <c r="B159" s="14">
        <v>33.705999999999996</v>
      </c>
      <c r="D159" s="6"/>
    </row>
    <row r="160" spans="1:4" x14ac:dyDescent="0.2">
      <c r="A160" s="5" t="s">
        <v>164</v>
      </c>
      <c r="B160" s="14">
        <v>39.538999999999994</v>
      </c>
      <c r="D160" s="6"/>
    </row>
    <row r="161" spans="1:4" x14ac:dyDescent="0.2">
      <c r="A161" s="5" t="s">
        <v>165</v>
      </c>
      <c r="B161" s="14">
        <v>31.701499999999996</v>
      </c>
      <c r="D161" s="6"/>
    </row>
    <row r="162" spans="1:4" x14ac:dyDescent="0.2">
      <c r="A162" s="5" t="s">
        <v>166</v>
      </c>
      <c r="B162" s="14">
        <v>63.991999999999997</v>
      </c>
      <c r="D162" s="6"/>
    </row>
    <row r="163" spans="1:4" x14ac:dyDescent="0.2">
      <c r="A163" s="5" t="s">
        <v>167</v>
      </c>
      <c r="B163" s="14">
        <v>99.265499999999989</v>
      </c>
      <c r="D163" s="6"/>
    </row>
    <row r="164" spans="1:4" x14ac:dyDescent="0.2">
      <c r="A164" s="5" t="s">
        <v>168</v>
      </c>
      <c r="B164" s="14">
        <v>106.35249999999999</v>
      </c>
      <c r="D164" s="6"/>
    </row>
    <row r="165" spans="1:4" x14ac:dyDescent="0.2">
      <c r="A165" s="5" t="s">
        <v>169</v>
      </c>
      <c r="B165" s="14">
        <v>99.265499999999989</v>
      </c>
      <c r="D165" s="6"/>
    </row>
    <row r="166" spans="1:4" x14ac:dyDescent="0.2">
      <c r="A166" s="5" t="s">
        <v>170</v>
      </c>
      <c r="B166" s="14">
        <v>26.619</v>
      </c>
      <c r="D166" s="6"/>
    </row>
    <row r="167" spans="1:4" x14ac:dyDescent="0.2">
      <c r="A167" s="5" t="s">
        <v>171</v>
      </c>
      <c r="B167" s="14">
        <v>26.733000000000001</v>
      </c>
      <c r="D167" s="6"/>
    </row>
    <row r="168" spans="1:4" x14ac:dyDescent="0.2">
      <c r="A168" s="5" t="s">
        <v>172</v>
      </c>
      <c r="B168" s="14">
        <v>32.091000000000001</v>
      </c>
      <c r="D168" s="6"/>
    </row>
    <row r="169" spans="1:4" x14ac:dyDescent="0.2">
      <c r="A169" s="5" t="s">
        <v>173</v>
      </c>
      <c r="B169" s="14">
        <v>85.443000000000012</v>
      </c>
      <c r="D169" s="6"/>
    </row>
    <row r="170" spans="1:4" x14ac:dyDescent="0.2">
      <c r="A170" s="5" t="s">
        <v>174</v>
      </c>
      <c r="B170" s="14">
        <v>7.9039999999999999</v>
      </c>
      <c r="D170" s="6"/>
    </row>
    <row r="171" spans="1:4" x14ac:dyDescent="0.2">
      <c r="A171" s="5" t="s">
        <v>175</v>
      </c>
      <c r="B171" s="14">
        <v>6.0704999999999991</v>
      </c>
      <c r="D171" s="6"/>
    </row>
    <row r="172" spans="1:4" x14ac:dyDescent="0.2">
      <c r="A172" s="5" t="s">
        <v>176</v>
      </c>
      <c r="B172" s="14">
        <v>7.1439999999999992</v>
      </c>
      <c r="C172" s="21"/>
      <c r="D172" s="14">
        <v>6.0704999999999991</v>
      </c>
    </row>
    <row r="173" spans="1:4" x14ac:dyDescent="0.2">
      <c r="A173" s="5" t="s">
        <v>177</v>
      </c>
      <c r="B173" s="14">
        <v>6.3459999999999992</v>
      </c>
      <c r="D173" s="6"/>
    </row>
    <row r="174" spans="1:4" x14ac:dyDescent="0.2">
      <c r="A174" s="5" t="s">
        <v>178</v>
      </c>
      <c r="B174" s="14">
        <v>6.3079999999999998</v>
      </c>
      <c r="D174" s="6"/>
    </row>
    <row r="175" spans="1:4" x14ac:dyDescent="0.2">
      <c r="A175" s="5" t="s">
        <v>179</v>
      </c>
      <c r="B175" s="14">
        <v>6.1654999999999998</v>
      </c>
      <c r="D175" s="6"/>
    </row>
    <row r="176" spans="1:4" x14ac:dyDescent="0.2">
      <c r="A176" s="5" t="s">
        <v>180</v>
      </c>
      <c r="B176" s="14">
        <v>7.1629999999999994</v>
      </c>
      <c r="D176" s="6"/>
    </row>
    <row r="177" spans="1:4" x14ac:dyDescent="0.2">
      <c r="A177" s="5" t="s">
        <v>2</v>
      </c>
      <c r="B177" s="14">
        <v>6.3365</v>
      </c>
      <c r="D177" s="6"/>
    </row>
    <row r="178" spans="1:4" x14ac:dyDescent="0.2">
      <c r="A178" s="5" t="s">
        <v>181</v>
      </c>
      <c r="B178" s="14">
        <v>6.2794999999999996</v>
      </c>
      <c r="D178" s="6"/>
    </row>
    <row r="179" spans="1:4" x14ac:dyDescent="0.2">
      <c r="A179" s="5" t="s">
        <v>182</v>
      </c>
      <c r="B179" s="14">
        <v>5.9849999999999994</v>
      </c>
      <c r="D179" s="6"/>
    </row>
    <row r="180" spans="1:4" x14ac:dyDescent="0.2">
      <c r="A180" s="5" t="s">
        <v>183</v>
      </c>
      <c r="B180" s="14">
        <v>65.701999999999998</v>
      </c>
      <c r="D180" s="6"/>
    </row>
    <row r="181" spans="1:4" x14ac:dyDescent="0.2">
      <c r="A181" s="5" t="s">
        <v>184</v>
      </c>
      <c r="B181" s="14">
        <v>2.5811500000000001</v>
      </c>
      <c r="D181" s="6"/>
    </row>
    <row r="182" spans="1:4" x14ac:dyDescent="0.2">
      <c r="A182" s="5" t="s">
        <v>185</v>
      </c>
      <c r="B182" s="14">
        <v>2.5811500000000001</v>
      </c>
      <c r="D182" s="6"/>
    </row>
    <row r="183" spans="1:4" x14ac:dyDescent="0.2">
      <c r="A183" s="5" t="s">
        <v>186</v>
      </c>
      <c r="B183" s="14">
        <v>2.5811500000000001</v>
      </c>
      <c r="D183" s="6"/>
    </row>
    <row r="184" spans="1:4" x14ac:dyDescent="0.2">
      <c r="A184" s="5" t="s">
        <v>187</v>
      </c>
      <c r="B184" s="14">
        <v>7.7434500000000002</v>
      </c>
      <c r="D184" s="6"/>
    </row>
    <row r="185" spans="1:4" x14ac:dyDescent="0.2">
      <c r="A185" s="5" t="s">
        <v>188</v>
      </c>
      <c r="B185" s="14">
        <v>71.487499999999997</v>
      </c>
      <c r="D185" s="6"/>
    </row>
    <row r="186" spans="1:4" x14ac:dyDescent="0.2">
      <c r="A186" s="5" t="s">
        <v>189</v>
      </c>
      <c r="B186" s="14">
        <v>72.294999999999987</v>
      </c>
      <c r="D186" s="6"/>
    </row>
    <row r="187" spans="1:4" x14ac:dyDescent="0.2">
      <c r="A187" s="5" t="s">
        <v>190</v>
      </c>
      <c r="B187" s="14">
        <v>71.373499999999993</v>
      </c>
      <c r="D187" s="6"/>
    </row>
    <row r="188" spans="1:4" x14ac:dyDescent="0.2">
      <c r="A188" s="5" t="s">
        <v>191</v>
      </c>
      <c r="B188" s="14">
        <v>36.650999999999996</v>
      </c>
      <c r="D188" s="6"/>
    </row>
    <row r="189" spans="1:4" x14ac:dyDescent="0.2">
      <c r="A189" s="5" t="s">
        <v>192</v>
      </c>
      <c r="B189" s="14">
        <v>74.917000000000002</v>
      </c>
      <c r="D189" s="6"/>
    </row>
    <row r="190" spans="1:4" x14ac:dyDescent="0.2">
      <c r="A190" s="5" t="s">
        <v>193</v>
      </c>
      <c r="B190" s="14">
        <v>135.19450000000001</v>
      </c>
      <c r="D190" s="6"/>
    </row>
    <row r="191" spans="1:4" x14ac:dyDescent="0.2">
      <c r="A191" s="5" t="s">
        <v>194</v>
      </c>
      <c r="B191" s="14">
        <v>107.03649999999999</v>
      </c>
      <c r="D191" s="6"/>
    </row>
    <row r="192" spans="1:4" x14ac:dyDescent="0.2">
      <c r="A192" s="5" t="s">
        <v>195</v>
      </c>
      <c r="B192" s="14">
        <v>217.417</v>
      </c>
      <c r="D192" s="6"/>
    </row>
    <row r="193" spans="1:4" x14ac:dyDescent="0.2">
      <c r="A193" s="5" t="s">
        <v>196</v>
      </c>
      <c r="B193" s="14">
        <v>350.35050000000001</v>
      </c>
      <c r="D193" s="6"/>
    </row>
    <row r="194" spans="1:4" x14ac:dyDescent="0.2">
      <c r="A194" s="5" t="s">
        <v>197</v>
      </c>
      <c r="B194" s="14">
        <v>350.35050000000001</v>
      </c>
      <c r="D194" s="6"/>
    </row>
    <row r="195" spans="1:4" x14ac:dyDescent="0.2">
      <c r="A195" s="5" t="s">
        <v>198</v>
      </c>
      <c r="B195" s="14">
        <v>1.615</v>
      </c>
      <c r="D195" s="6"/>
    </row>
    <row r="196" spans="1:4" x14ac:dyDescent="0.2">
      <c r="A196" s="5" t="s">
        <v>199</v>
      </c>
      <c r="B196" s="14">
        <v>1.6054999999999999</v>
      </c>
      <c r="D196" s="6"/>
    </row>
    <row r="197" spans="1:4" x14ac:dyDescent="0.2">
      <c r="A197" s="5" t="s">
        <v>200</v>
      </c>
      <c r="B197" s="14">
        <v>1.615</v>
      </c>
      <c r="D197" s="6"/>
    </row>
    <row r="198" spans="1:4" x14ac:dyDescent="0.2">
      <c r="A198" s="5" t="s">
        <v>201</v>
      </c>
      <c r="B198" s="14">
        <v>1.615</v>
      </c>
      <c r="D198" s="6"/>
    </row>
    <row r="199" spans="1:4" x14ac:dyDescent="0.2">
      <c r="A199" s="5" t="s">
        <v>202</v>
      </c>
      <c r="B199" s="14">
        <v>1.6244999999999998</v>
      </c>
      <c r="D199" s="6"/>
    </row>
    <row r="200" spans="1:4" x14ac:dyDescent="0.2">
      <c r="A200" s="5" t="s">
        <v>203</v>
      </c>
      <c r="B200" s="14">
        <v>1.615</v>
      </c>
      <c r="D200" s="6"/>
    </row>
    <row r="201" spans="1:4" x14ac:dyDescent="0.2">
      <c r="A201" s="5" t="s">
        <v>204</v>
      </c>
      <c r="B201" s="14">
        <v>1.6244999999999998</v>
      </c>
      <c r="D201" s="6"/>
    </row>
    <row r="202" spans="1:4" x14ac:dyDescent="0.2">
      <c r="A202" s="5" t="s">
        <v>205</v>
      </c>
      <c r="B202" s="14">
        <v>1.6054999999999999</v>
      </c>
      <c r="D202" s="6"/>
    </row>
    <row r="203" spans="1:4" x14ac:dyDescent="0.2">
      <c r="A203" s="5" t="s">
        <v>206</v>
      </c>
      <c r="B203" s="14">
        <v>1.615</v>
      </c>
      <c r="D203" s="6"/>
    </row>
    <row r="204" spans="1:4" x14ac:dyDescent="0.2">
      <c r="A204" s="5" t="s">
        <v>207</v>
      </c>
      <c r="B204" s="14">
        <v>1.615</v>
      </c>
      <c r="D204" s="6"/>
    </row>
    <row r="205" spans="1:4" x14ac:dyDescent="0.2">
      <c r="A205" s="5" t="s">
        <v>208</v>
      </c>
      <c r="B205" s="14">
        <v>1.6054999999999999</v>
      </c>
      <c r="D205" s="6"/>
    </row>
    <row r="206" spans="1:4" x14ac:dyDescent="0.2">
      <c r="A206" s="5" t="s">
        <v>209</v>
      </c>
      <c r="B206" s="14">
        <v>1.6054999999999999</v>
      </c>
      <c r="D206" s="6"/>
    </row>
    <row r="207" spans="1:4" x14ac:dyDescent="0.2">
      <c r="A207" s="5" t="s">
        <v>210</v>
      </c>
      <c r="B207" s="14">
        <v>1.6054999999999999</v>
      </c>
      <c r="D207" s="6"/>
    </row>
    <row r="208" spans="1:4" x14ac:dyDescent="0.2">
      <c r="A208" s="5" t="s">
        <v>211</v>
      </c>
      <c r="B208" s="14">
        <v>1.6054999999999999</v>
      </c>
      <c r="D208" s="6"/>
    </row>
    <row r="209" spans="1:4" x14ac:dyDescent="0.2">
      <c r="A209" s="5" t="s">
        <v>212</v>
      </c>
      <c r="B209" s="14">
        <v>1.615</v>
      </c>
      <c r="D209" s="6"/>
    </row>
    <row r="210" spans="1:4" x14ac:dyDescent="0.2">
      <c r="A210" s="5" t="s">
        <v>213</v>
      </c>
      <c r="B210" s="14">
        <v>1.6054999999999999</v>
      </c>
      <c r="D210" s="6"/>
    </row>
    <row r="211" spans="1:4" x14ac:dyDescent="0.2">
      <c r="A211" s="5" t="s">
        <v>214</v>
      </c>
      <c r="B211" s="14">
        <v>1.615</v>
      </c>
      <c r="D211" s="6"/>
    </row>
    <row r="212" spans="1:4" x14ac:dyDescent="0.2">
      <c r="A212" s="5" t="s">
        <v>215</v>
      </c>
      <c r="B212" s="14">
        <v>1.6054999999999999</v>
      </c>
      <c r="D212" s="6"/>
    </row>
    <row r="213" spans="1:4" x14ac:dyDescent="0.2">
      <c r="A213" s="5" t="s">
        <v>216</v>
      </c>
      <c r="B213" s="14">
        <v>1.615</v>
      </c>
      <c r="D213" s="6"/>
    </row>
    <row r="214" spans="1:4" x14ac:dyDescent="0.2">
      <c r="A214" s="5" t="s">
        <v>217</v>
      </c>
      <c r="B214" s="14">
        <v>1.615</v>
      </c>
      <c r="D214" s="6"/>
    </row>
    <row r="215" spans="1:4" x14ac:dyDescent="0.2">
      <c r="A215" s="5" t="s">
        <v>218</v>
      </c>
      <c r="B215" s="14">
        <v>1.615</v>
      </c>
      <c r="D215" s="6"/>
    </row>
    <row r="216" spans="1:4" x14ac:dyDescent="0.2">
      <c r="A216" s="5" t="s">
        <v>219</v>
      </c>
      <c r="B216" s="14">
        <v>1.615</v>
      </c>
      <c r="D216" s="6"/>
    </row>
    <row r="217" spans="1:4" x14ac:dyDescent="0.2">
      <c r="A217" s="5" t="s">
        <v>220</v>
      </c>
      <c r="B217" s="14">
        <v>1.615</v>
      </c>
      <c r="D217" s="6"/>
    </row>
    <row r="218" spans="1:4" x14ac:dyDescent="0.2">
      <c r="A218" s="5" t="s">
        <v>221</v>
      </c>
      <c r="B218" s="14">
        <v>1.615</v>
      </c>
      <c r="D218" s="6"/>
    </row>
    <row r="219" spans="1:4" x14ac:dyDescent="0.2">
      <c r="A219" s="5" t="s">
        <v>222</v>
      </c>
      <c r="B219" s="14">
        <v>1.6244999999999998</v>
      </c>
      <c r="D219" s="6"/>
    </row>
    <row r="220" spans="1:4" x14ac:dyDescent="0.2">
      <c r="A220" s="5" t="s">
        <v>223</v>
      </c>
      <c r="B220" s="14">
        <v>1.6054999999999999</v>
      </c>
      <c r="D220" s="6"/>
    </row>
    <row r="221" spans="1:4" x14ac:dyDescent="0.2">
      <c r="A221" s="5" t="s">
        <v>224</v>
      </c>
      <c r="B221" s="14">
        <v>1.6244999999999998</v>
      </c>
      <c r="D221" s="6"/>
    </row>
    <row r="222" spans="1:4" x14ac:dyDescent="0.2">
      <c r="A222" s="5" t="s">
        <v>225</v>
      </c>
      <c r="B222" s="14">
        <v>1.615</v>
      </c>
      <c r="D222" s="6"/>
    </row>
    <row r="223" spans="1:4" x14ac:dyDescent="0.2">
      <c r="A223" s="5" t="s">
        <v>226</v>
      </c>
      <c r="B223" s="14">
        <v>1.6244999999999998</v>
      </c>
      <c r="D223" s="6"/>
    </row>
    <row r="224" spans="1:4" x14ac:dyDescent="0.2">
      <c r="A224" s="5" t="s">
        <v>227</v>
      </c>
      <c r="B224" s="14">
        <v>1.615</v>
      </c>
      <c r="D224" s="6"/>
    </row>
    <row r="225" spans="1:4" x14ac:dyDescent="0.2">
      <c r="A225" s="5" t="s">
        <v>228</v>
      </c>
      <c r="B225" s="14">
        <v>1.6054999999999999</v>
      </c>
      <c r="D225" s="6"/>
    </row>
    <row r="226" spans="1:4" x14ac:dyDescent="0.2">
      <c r="A226" s="5" t="s">
        <v>229</v>
      </c>
      <c r="B226" s="14">
        <v>1.615</v>
      </c>
      <c r="D226" s="6"/>
    </row>
    <row r="227" spans="1:4" x14ac:dyDescent="0.2">
      <c r="A227" s="5" t="s">
        <v>230</v>
      </c>
      <c r="B227" s="14">
        <v>1.6054999999999999</v>
      </c>
      <c r="D227" s="6"/>
    </row>
    <row r="228" spans="1:4" x14ac:dyDescent="0.2">
      <c r="A228" s="5" t="s">
        <v>231</v>
      </c>
      <c r="B228" s="14">
        <v>1.6054999999999999</v>
      </c>
      <c r="D228" s="6"/>
    </row>
    <row r="229" spans="1:4" x14ac:dyDescent="0.2">
      <c r="A229" s="5" t="s">
        <v>232</v>
      </c>
      <c r="B229" s="14">
        <v>54.84350000000002</v>
      </c>
      <c r="D229" s="6"/>
    </row>
    <row r="230" spans="1:4" x14ac:dyDescent="0.2">
      <c r="A230" s="5" t="s">
        <v>233</v>
      </c>
      <c r="B230" s="14">
        <v>13.205</v>
      </c>
      <c r="D230" s="6"/>
    </row>
    <row r="231" spans="1:4" x14ac:dyDescent="0.2">
      <c r="A231" s="5" t="s">
        <v>15</v>
      </c>
      <c r="B231" s="14">
        <v>36.442</v>
      </c>
      <c r="D231" s="6"/>
    </row>
    <row r="232" spans="1:4" x14ac:dyDescent="0.2">
      <c r="A232" s="5" t="s">
        <v>234</v>
      </c>
      <c r="B232" s="14">
        <v>36.584499999999998</v>
      </c>
      <c r="D232" s="6"/>
    </row>
    <row r="233" spans="1:4" x14ac:dyDescent="0.2">
      <c r="A233" s="5" t="s">
        <v>11</v>
      </c>
      <c r="B233" s="14">
        <v>86.231499999999997</v>
      </c>
      <c r="D233" s="6"/>
    </row>
    <row r="234" spans="1:4" x14ac:dyDescent="0.2">
      <c r="A234" s="5" t="s">
        <v>235</v>
      </c>
      <c r="B234" s="14">
        <v>17.670000000000002</v>
      </c>
      <c r="D234" s="6"/>
    </row>
    <row r="235" spans="1:4" x14ac:dyDescent="0.2">
      <c r="A235" s="5" t="s">
        <v>236</v>
      </c>
      <c r="B235" s="14">
        <v>17.308999999999997</v>
      </c>
      <c r="D235" s="6"/>
    </row>
    <row r="236" spans="1:4" x14ac:dyDescent="0.2">
      <c r="A236" s="5" t="s">
        <v>237</v>
      </c>
      <c r="B236" s="14">
        <v>17.2805</v>
      </c>
      <c r="D236" s="6"/>
    </row>
    <row r="237" spans="1:4" x14ac:dyDescent="0.2">
      <c r="A237" s="5" t="s">
        <v>238</v>
      </c>
      <c r="B237" s="14">
        <v>52.259500000000003</v>
      </c>
      <c r="D237" s="6"/>
    </row>
    <row r="238" spans="1:4" x14ac:dyDescent="0.2">
      <c r="A238" s="5" t="s">
        <v>22</v>
      </c>
      <c r="B238" s="14">
        <v>15.618</v>
      </c>
      <c r="D238" s="6"/>
    </row>
    <row r="239" spans="1:4" x14ac:dyDescent="0.2">
      <c r="A239" s="5" t="s">
        <v>6</v>
      </c>
      <c r="B239" s="14">
        <v>15.427999999999997</v>
      </c>
      <c r="D239" s="6"/>
    </row>
    <row r="240" spans="1:4" x14ac:dyDescent="0.2">
      <c r="A240" s="5" t="s">
        <v>5</v>
      </c>
      <c r="B240" s="14">
        <v>15.579999999999998</v>
      </c>
      <c r="D240" s="6"/>
    </row>
    <row r="241" spans="1:4" x14ac:dyDescent="0.2">
      <c r="A241" s="5" t="s">
        <v>3</v>
      </c>
      <c r="B241" s="14">
        <v>15.6845</v>
      </c>
      <c r="D241" s="6"/>
    </row>
    <row r="242" spans="1:4" x14ac:dyDescent="0.2">
      <c r="A242" s="5" t="s">
        <v>17</v>
      </c>
      <c r="B242" s="14">
        <v>15.674999999999999</v>
      </c>
      <c r="D242" s="6"/>
    </row>
    <row r="243" spans="1:4" x14ac:dyDescent="0.2">
      <c r="A243" s="5" t="s">
        <v>4</v>
      </c>
      <c r="B243" s="14">
        <v>15.674999999999999</v>
      </c>
      <c r="D243" s="6"/>
    </row>
    <row r="244" spans="1:4" x14ac:dyDescent="0.2">
      <c r="A244" s="5" t="s">
        <v>10</v>
      </c>
      <c r="B244" s="14">
        <v>93.660499999999999</v>
      </c>
      <c r="D244" s="6"/>
    </row>
    <row r="245" spans="1:4" x14ac:dyDescent="0.2">
      <c r="A245" s="5" t="s">
        <v>24</v>
      </c>
      <c r="B245" s="14">
        <v>16.302</v>
      </c>
      <c r="D245" s="6"/>
    </row>
    <row r="246" spans="1:4" x14ac:dyDescent="0.2">
      <c r="A246" s="5" t="s">
        <v>239</v>
      </c>
      <c r="B246" s="14">
        <v>16.102499999999999</v>
      </c>
      <c r="D246" s="6"/>
    </row>
    <row r="247" spans="1:4" x14ac:dyDescent="0.2">
      <c r="A247" s="5" t="s">
        <v>13</v>
      </c>
      <c r="B247" s="14">
        <v>16.245000000000001</v>
      </c>
      <c r="D247" s="6"/>
    </row>
    <row r="248" spans="1:4" x14ac:dyDescent="0.2">
      <c r="A248" s="5" t="s">
        <v>240</v>
      </c>
      <c r="B248" s="14">
        <v>48.649500000000003</v>
      </c>
      <c r="D248" s="6"/>
    </row>
    <row r="249" spans="1:4" x14ac:dyDescent="0.2">
      <c r="A249" s="5" t="s">
        <v>241</v>
      </c>
      <c r="B249" s="14">
        <v>46.502499999999998</v>
      </c>
      <c r="D249" s="6"/>
    </row>
    <row r="250" spans="1:4" x14ac:dyDescent="0.2">
      <c r="A250" s="5" t="s">
        <v>8</v>
      </c>
      <c r="B250" s="14">
        <v>45.514499999999998</v>
      </c>
      <c r="D250" s="6"/>
    </row>
    <row r="251" spans="1:4" x14ac:dyDescent="0.2">
      <c r="A251" s="5" t="s">
        <v>242</v>
      </c>
      <c r="B251" s="14">
        <v>18.391999999999999</v>
      </c>
      <c r="D251" s="6"/>
    </row>
    <row r="252" spans="1:4" x14ac:dyDescent="0.2">
      <c r="A252" s="5" t="s">
        <v>243</v>
      </c>
      <c r="B252" s="14">
        <v>40.099499999999999</v>
      </c>
      <c r="D252" s="6"/>
    </row>
    <row r="253" spans="1:4" x14ac:dyDescent="0.2">
      <c r="A253" s="5" t="s">
        <v>244</v>
      </c>
      <c r="B253" s="14">
        <v>64.5715</v>
      </c>
      <c r="D253" s="6"/>
    </row>
    <row r="254" spans="1:4" x14ac:dyDescent="0.2">
      <c r="A254" s="5" t="s">
        <v>245</v>
      </c>
      <c r="B254" s="14">
        <v>132.6105</v>
      </c>
      <c r="D254" s="6"/>
    </row>
    <row r="255" spans="1:4" x14ac:dyDescent="0.2">
      <c r="A255" s="5" t="s">
        <v>246</v>
      </c>
      <c r="B255" s="14">
        <v>132.6105</v>
      </c>
      <c r="D255" s="6"/>
    </row>
    <row r="256" spans="1:4" x14ac:dyDescent="0.2">
      <c r="A256" s="5" t="s">
        <v>247</v>
      </c>
      <c r="B256" s="14">
        <v>1.6719999999999999</v>
      </c>
      <c r="D256" s="6"/>
    </row>
    <row r="257" spans="1:4" x14ac:dyDescent="0.2">
      <c r="A257" s="5" t="s">
        <v>248</v>
      </c>
      <c r="B257" s="14">
        <v>1.6719999999999999</v>
      </c>
      <c r="D257" s="6"/>
    </row>
    <row r="258" spans="1:4" x14ac:dyDescent="0.2">
      <c r="A258" s="5" t="s">
        <v>249</v>
      </c>
      <c r="B258" s="14">
        <v>1.6624999999999999</v>
      </c>
      <c r="D258" s="6"/>
    </row>
    <row r="259" spans="1:4" x14ac:dyDescent="0.2">
      <c r="A259" s="5" t="s">
        <v>250</v>
      </c>
      <c r="B259" s="14">
        <v>5.0065</v>
      </c>
      <c r="D259" s="6"/>
    </row>
    <row r="260" spans="1:4" x14ac:dyDescent="0.2">
      <c r="A260" s="5" t="s">
        <v>21</v>
      </c>
      <c r="B260" s="14">
        <v>2.9924999999999997</v>
      </c>
      <c r="D260" s="6"/>
    </row>
    <row r="261" spans="1:4" x14ac:dyDescent="0.2">
      <c r="A261" s="5" t="s">
        <v>251</v>
      </c>
      <c r="B261" s="14">
        <v>3.3724999999999996</v>
      </c>
      <c r="D261" s="6"/>
    </row>
    <row r="262" spans="1:4" x14ac:dyDescent="0.2">
      <c r="A262" s="5" t="s">
        <v>252</v>
      </c>
      <c r="B262" s="14">
        <v>3.6574999999999998</v>
      </c>
      <c r="D262" s="6"/>
    </row>
    <row r="263" spans="1:4" x14ac:dyDescent="0.2">
      <c r="A263" s="5" t="s">
        <v>253</v>
      </c>
      <c r="B263" s="14">
        <v>3.2679999999999998</v>
      </c>
      <c r="D263" s="6"/>
    </row>
    <row r="264" spans="1:4" x14ac:dyDescent="0.2">
      <c r="A264" s="5" t="s">
        <v>254</v>
      </c>
      <c r="B264" s="14">
        <v>13.2905</v>
      </c>
      <c r="D264" s="6"/>
    </row>
    <row r="265" spans="1:4" x14ac:dyDescent="0.2">
      <c r="A265" s="5" t="s">
        <v>255</v>
      </c>
      <c r="B265" s="14">
        <v>7.8564999999999996</v>
      </c>
      <c r="D265" s="6"/>
    </row>
    <row r="266" spans="1:4" x14ac:dyDescent="0.2">
      <c r="A266" s="5" t="s">
        <v>256</v>
      </c>
      <c r="B266" s="14">
        <v>7.7804999999999991</v>
      </c>
      <c r="D266" s="6"/>
    </row>
    <row r="267" spans="1:4" x14ac:dyDescent="0.2">
      <c r="A267" s="5" t="s">
        <v>257</v>
      </c>
      <c r="B267" s="14">
        <v>7.8374999999999995</v>
      </c>
      <c r="D267" s="6"/>
    </row>
    <row r="268" spans="1:4" x14ac:dyDescent="0.2">
      <c r="A268" s="5" t="s">
        <v>258</v>
      </c>
      <c r="B268" s="14">
        <v>7.8944999999999999</v>
      </c>
      <c r="D268" s="6"/>
    </row>
    <row r="269" spans="1:4" x14ac:dyDescent="0.2">
      <c r="A269" s="5" t="s">
        <v>261</v>
      </c>
      <c r="B269" s="4">
        <v>208</v>
      </c>
      <c r="D269" s="22"/>
    </row>
    <row r="270" spans="1:4" x14ac:dyDescent="0.2">
      <c r="A270" s="5" t="s">
        <v>262</v>
      </c>
      <c r="B270" s="4">
        <v>208</v>
      </c>
      <c r="C270" s="23"/>
      <c r="D270" s="22"/>
    </row>
    <row r="271" spans="1:4" x14ac:dyDescent="0.2">
      <c r="A271" s="19" t="s">
        <v>159</v>
      </c>
      <c r="B271" s="16">
        <v>4.3499999999999996</v>
      </c>
      <c r="C271" s="23"/>
      <c r="D271" s="22"/>
    </row>
    <row r="272" spans="1:4" ht="13.5" thickBot="1" x14ac:dyDescent="0.25">
      <c r="A272" s="19" t="s">
        <v>160</v>
      </c>
      <c r="B272" s="16">
        <v>4.3499999999999996</v>
      </c>
      <c r="C272" s="23"/>
      <c r="D272" s="22"/>
    </row>
    <row r="273" spans="1:4" ht="14.25" thickTop="1" thickBot="1" x14ac:dyDescent="0.25">
      <c r="A273" s="17" t="s">
        <v>263</v>
      </c>
      <c r="B273" s="18">
        <v>8.6999999999999993</v>
      </c>
      <c r="C273" s="23"/>
      <c r="D273" s="6"/>
    </row>
    <row r="274" spans="1:4" ht="13.5" thickTop="1" x14ac:dyDescent="0.2">
      <c r="A274" s="5" t="s">
        <v>264</v>
      </c>
      <c r="B274" s="4">
        <v>1.65</v>
      </c>
      <c r="D274" s="6"/>
    </row>
    <row r="275" spans="1:4" x14ac:dyDescent="0.2">
      <c r="A275" s="5" t="s">
        <v>267</v>
      </c>
      <c r="B275" s="4">
        <v>1.5</v>
      </c>
      <c r="D275" s="6"/>
    </row>
    <row r="276" spans="1:4" x14ac:dyDescent="0.2">
      <c r="A276" s="5" t="s">
        <v>268</v>
      </c>
      <c r="B276" s="4">
        <v>1.5</v>
      </c>
      <c r="D276" s="6"/>
    </row>
    <row r="277" spans="1:4" x14ac:dyDescent="0.2">
      <c r="A277" s="5" t="s">
        <v>266</v>
      </c>
      <c r="B277" s="4">
        <v>1.5</v>
      </c>
      <c r="D277" s="6"/>
    </row>
    <row r="278" spans="1:4" x14ac:dyDescent="0.2">
      <c r="A278" s="5" t="s">
        <v>269</v>
      </c>
      <c r="B278" s="4">
        <v>1.5</v>
      </c>
      <c r="D278" s="6"/>
    </row>
    <row r="279" spans="1:4" x14ac:dyDescent="0.2">
      <c r="A279" s="5" t="s">
        <v>270</v>
      </c>
      <c r="B279" s="4">
        <v>1.5</v>
      </c>
      <c r="D279" s="6"/>
    </row>
    <row r="280" spans="1:4" x14ac:dyDescent="0.2">
      <c r="A280" s="5" t="s">
        <v>271</v>
      </c>
      <c r="B280" s="4">
        <v>1.5</v>
      </c>
      <c r="D280" s="6"/>
    </row>
    <row r="281" spans="1:4" x14ac:dyDescent="0.2">
      <c r="A281" s="5" t="s">
        <v>272</v>
      </c>
      <c r="B281" s="4">
        <v>1.5</v>
      </c>
      <c r="D281" s="6"/>
    </row>
    <row r="282" spans="1:4" x14ac:dyDescent="0.2">
      <c r="A282" s="5" t="s">
        <v>273</v>
      </c>
      <c r="B282" s="4">
        <v>1.5</v>
      </c>
      <c r="D282" s="6"/>
    </row>
    <row r="283" spans="1:4" x14ac:dyDescent="0.2">
      <c r="A283" s="5" t="s">
        <v>274</v>
      </c>
      <c r="B283" s="4">
        <v>1.5</v>
      </c>
      <c r="D283" s="6"/>
    </row>
    <row r="284" spans="1:4" x14ac:dyDescent="0.2">
      <c r="A284" s="5" t="s">
        <v>275</v>
      </c>
      <c r="B284" s="4">
        <v>1.5</v>
      </c>
      <c r="D284" s="6"/>
    </row>
    <row r="285" spans="1:4" x14ac:dyDescent="0.2">
      <c r="A285" s="5" t="s">
        <v>276</v>
      </c>
      <c r="B285" s="4">
        <v>1.5</v>
      </c>
      <c r="D285" s="6"/>
    </row>
    <row r="286" spans="1:4" x14ac:dyDescent="0.2">
      <c r="A286" s="5" t="s">
        <v>277</v>
      </c>
      <c r="B286" s="4">
        <v>1.5</v>
      </c>
      <c r="D286" s="6"/>
    </row>
    <row r="287" spans="1:4" x14ac:dyDescent="0.2">
      <c r="A287" s="5" t="s">
        <v>278</v>
      </c>
      <c r="B287" s="4">
        <v>1.5</v>
      </c>
      <c r="D287" s="6"/>
    </row>
    <row r="288" spans="1:4" x14ac:dyDescent="0.2">
      <c r="A288" s="5" t="s">
        <v>279</v>
      </c>
      <c r="B288" s="4">
        <v>1.5</v>
      </c>
      <c r="D288" s="6"/>
    </row>
    <row r="289" spans="1:4" x14ac:dyDescent="0.2">
      <c r="A289" s="5" t="s">
        <v>280</v>
      </c>
      <c r="B289" s="4">
        <v>1.5</v>
      </c>
      <c r="D289" s="6"/>
    </row>
    <row r="290" spans="1:4" x14ac:dyDescent="0.2">
      <c r="A290" s="5" t="s">
        <v>281</v>
      </c>
      <c r="B290" s="4">
        <v>1.5</v>
      </c>
      <c r="D290" s="6"/>
    </row>
    <row r="291" spans="1:4" x14ac:dyDescent="0.2">
      <c r="A291" s="5" t="s">
        <v>282</v>
      </c>
      <c r="B291" s="4">
        <v>1.5</v>
      </c>
      <c r="D291" s="6"/>
    </row>
    <row r="292" spans="1:4" x14ac:dyDescent="0.2">
      <c r="A292" s="5" t="s">
        <v>283</v>
      </c>
      <c r="B292" s="4">
        <v>1.5</v>
      </c>
      <c r="D292" s="6"/>
    </row>
    <row r="293" spans="1:4" x14ac:dyDescent="0.2">
      <c r="A293" s="5" t="s">
        <v>284</v>
      </c>
      <c r="B293" s="4">
        <v>1.5</v>
      </c>
      <c r="D293" s="6"/>
    </row>
    <row r="294" spans="1:4" x14ac:dyDescent="0.2">
      <c r="A294" s="5" t="s">
        <v>285</v>
      </c>
      <c r="B294" s="4">
        <v>1.5</v>
      </c>
      <c r="D294" s="6"/>
    </row>
    <row r="302" spans="1:4" x14ac:dyDescent="0.2">
      <c r="D302" s="24" t="e">
        <v>#VALUE!</v>
      </c>
    </row>
  </sheetData>
  <phoneticPr fontId="62" type="noConversion"/>
  <pageMargins left="0" right="0" top="0" bottom="0" header="0.31496062992125984" footer="0.31496062992125984"/>
  <pageSetup scale="7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Indisponibilidades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David S. González A.</cp:lastModifiedBy>
  <cp:lastPrinted>2025-03-25T23:52:25Z</cp:lastPrinted>
  <dcterms:created xsi:type="dcterms:W3CDTF">2019-07-30T15:46:50Z</dcterms:created>
  <dcterms:modified xsi:type="dcterms:W3CDTF">2026-05-29T19:00:45Z</dcterms:modified>
  <cp:category/>
</cp:coreProperties>
</file>