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940" yWindow="200" windowWidth="25600" windowHeight="17540" tabRatio="500" activeTab="1"/>
  </bookViews>
  <sheets>
    <sheet name="focaccia_90_data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</calcChain>
</file>

<file path=xl/sharedStrings.xml><?xml version="1.0" encoding="utf-8"?>
<sst xmlns="http://schemas.openxmlformats.org/spreadsheetml/2006/main" count="52" uniqueCount="49">
  <si>
    <t>recipe name</t>
  </si>
  <si>
    <t>date of bake</t>
  </si>
  <si>
    <t>variation from recipe</t>
  </si>
  <si>
    <t>dough appearance</t>
  </si>
  <si>
    <t>result descriptions</t>
  </si>
  <si>
    <t>sergei</t>
  </si>
  <si>
    <t>toma</t>
  </si>
  <si>
    <t>recipe source</t>
  </si>
  <si>
    <t>flour used</t>
  </si>
  <si>
    <t>Notes at dough handling</t>
  </si>
  <si>
    <t>cause of failure</t>
  </si>
  <si>
    <t>notes on bake process</t>
  </si>
  <si>
    <t>bake time</t>
  </si>
  <si>
    <t>portion %</t>
  </si>
  <si>
    <t>autolyze</t>
  </si>
  <si>
    <t>stretch an d fold</t>
  </si>
  <si>
    <t>bulk fermentation</t>
  </si>
  <si>
    <t>proofing time</t>
  </si>
  <si>
    <t>proofing notes</t>
  </si>
  <si>
    <t>proof temperature</t>
  </si>
  <si>
    <t>picture</t>
  </si>
  <si>
    <t>shaping</t>
  </si>
  <si>
    <t>mix to start of bake time</t>
  </si>
  <si>
    <t>room temperature</t>
  </si>
  <si>
    <t>room humidity</t>
  </si>
  <si>
    <t>starter properties</t>
  </si>
  <si>
    <t>yes</t>
  </si>
  <si>
    <t>focaccia 90% hydration</t>
  </si>
  <si>
    <t>good, after ovenight rise on tabletop dough is risen, easy to handle, not sticking</t>
  </si>
  <si>
    <t>good, too salty, the bottom is not tender, good open crumb</t>
  </si>
  <si>
    <t>like matnakash</t>
  </si>
  <si>
    <t>likes it</t>
  </si>
  <si>
    <t>breadcalc.com</t>
  </si>
  <si>
    <t>king arthur bread frlour - 100%</t>
  </si>
  <si>
    <t>did not add oil, easy to handle even though hydration is 90%</t>
  </si>
  <si>
    <t>too much salt, the bottom is thick, not sure why</t>
  </si>
  <si>
    <t>500 F for 25 minutes</t>
  </si>
  <si>
    <t>25 min</t>
  </si>
  <si>
    <t>half a day in the refrigerator</t>
  </si>
  <si>
    <t>overnight on tabletop</t>
  </si>
  <si>
    <t>ovenight</t>
  </si>
  <si>
    <t>spread on parchment, placed in the baking pot</t>
  </si>
  <si>
    <t>67F</t>
  </si>
  <si>
    <t>all white starter #2, floating test passed</t>
  </si>
  <si>
    <t>name</t>
  </si>
  <si>
    <t>premix</t>
  </si>
  <si>
    <t>stretch and fold</t>
  </si>
  <si>
    <t>bench rest</t>
  </si>
  <si>
    <t>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</si>
</sst>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" fontId="2" fillId="0" borderId="0" xfId="0" applyNumberFormat="1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B2" sqref="AB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1" customFormat="1" ht="16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73" customHeight="1">
      <c r="A2" s="2">
        <v>1</v>
      </c>
      <c r="B2" s="2" t="s">
        <v>27</v>
      </c>
      <c r="C2" s="3">
        <v>43525</v>
      </c>
      <c r="D2" s="2" t="s">
        <v>26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>
        <v>40</v>
      </c>
      <c r="P2" s="2" t="s">
        <v>38</v>
      </c>
      <c r="Q2" s="2">
        <v>4</v>
      </c>
      <c r="R2" s="2" t="s">
        <v>39</v>
      </c>
      <c r="S2" s="2" t="s">
        <v>40</v>
      </c>
      <c r="T2" s="2" t="s">
        <v>41</v>
      </c>
      <c r="U2" s="2" t="s">
        <v>42</v>
      </c>
      <c r="AA2" s="2" t="s">
        <v>43</v>
      </c>
    </row>
    <row r="3" spans="1:27" ht="113" customHeight="1">
      <c r="C3" s="3"/>
    </row>
    <row r="4" spans="1:27">
      <c r="C4" s="3"/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  <row r="10" spans="1:27">
      <c r="C1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4" sqref="E4"/>
    </sheetView>
  </sheetViews>
  <sheetFormatPr baseColWidth="10" defaultRowHeight="28" x14ac:dyDescent="0"/>
  <cols>
    <col min="1" max="1" width="10.83203125" style="5"/>
    <col min="2" max="2" width="28.6640625" style="5" bestFit="1" customWidth="1"/>
    <col min="3" max="3" width="6.5" style="5" customWidth="1"/>
    <col min="4" max="4" width="10.83203125" style="5"/>
    <col min="5" max="5" width="21.83203125" style="5" customWidth="1"/>
    <col min="6" max="6" width="40.83203125" style="5" customWidth="1"/>
    <col min="7" max="16384" width="10.83203125" style="5"/>
  </cols>
  <sheetData>
    <row r="1" spans="1:6">
      <c r="B1" s="5" t="s">
        <v>44</v>
      </c>
    </row>
    <row r="2" spans="1:6">
      <c r="A2" s="5">
        <v>1</v>
      </c>
      <c r="B2" s="5" t="s">
        <v>45</v>
      </c>
      <c r="C2" s="6">
        <v>5</v>
      </c>
    </row>
    <row r="3" spans="1:6">
      <c r="A3" s="5">
        <v>2</v>
      </c>
      <c r="B3" s="5" t="s">
        <v>14</v>
      </c>
      <c r="D3" s="7">
        <v>30</v>
      </c>
    </row>
    <row r="4" spans="1:6">
      <c r="A4" s="5">
        <v>3</v>
      </c>
      <c r="B4" s="5" t="s">
        <v>46</v>
      </c>
      <c r="E4" s="5">
        <v>160</v>
      </c>
    </row>
    <row r="5" spans="1:6">
      <c r="A5" s="5">
        <v>4</v>
      </c>
      <c r="B5" s="5" t="s">
        <v>16</v>
      </c>
      <c r="F5" s="5">
        <f>8*60</f>
        <v>480</v>
      </c>
    </row>
    <row r="6" spans="1:6">
      <c r="A6" s="5">
        <v>5</v>
      </c>
      <c r="B6" s="5" t="s">
        <v>47</v>
      </c>
    </row>
    <row r="7" spans="1:6">
      <c r="A7" s="5">
        <v>6</v>
      </c>
      <c r="B7" s="5" t="s">
        <v>21</v>
      </c>
    </row>
    <row r="8" spans="1:6">
      <c r="A8" s="5">
        <v>7</v>
      </c>
      <c r="B8" s="5" t="s">
        <v>48</v>
      </c>
    </row>
    <row r="9" spans="1:6">
      <c r="A9" s="5">
        <v>8</v>
      </c>
    </row>
    <row r="10" spans="1:6">
      <c r="A10" s="5">
        <v>9</v>
      </c>
    </row>
    <row r="11" spans="1:6">
      <c r="A11" s="5">
        <v>10</v>
      </c>
    </row>
    <row r="12" spans="1:6">
      <c r="A12" s="5">
        <v>11</v>
      </c>
    </row>
    <row r="13" spans="1:6">
      <c r="A13" s="5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focaccia_90_data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2019-03-06T05:12:27Z</dcterms:created>
  <dcterms:modified xsi:type="dcterms:W3CDTF">2019-03-06T05:37:27Z</dcterms:modified>
</cp:coreProperties>
</file>