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llian-laptoop\Documents\Studium\3.Semester\Contimuum Robotor\Assignment\ModelDate\"/>
    </mc:Choice>
  </mc:AlternateContent>
  <bookViews>
    <workbookView xWindow="0" yWindow="0" windowWidth="172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1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17" sqref="I16:I17"/>
    </sheetView>
  </sheetViews>
  <sheetFormatPr defaultRowHeight="14.4" x14ac:dyDescent="0.3"/>
  <cols>
    <col min="5" max="5" width="14.88671875" customWidth="1"/>
  </cols>
  <sheetData>
    <row r="1" spans="1:6" x14ac:dyDescent="0.3">
      <c r="A1">
        <v>0</v>
      </c>
      <c r="B1">
        <v>0</v>
      </c>
      <c r="C1">
        <v>-1.2205646431501949E-14</v>
      </c>
      <c r="D1">
        <f>A1+56.9426</f>
        <v>56.942599999999999</v>
      </c>
      <c r="E1">
        <f>56.1-B1</f>
        <v>56.1</v>
      </c>
      <c r="F1">
        <f>C1+3</f>
        <v>2.999999999999988</v>
      </c>
    </row>
    <row r="2" spans="1:6" x14ac:dyDescent="0.3">
      <c r="A2">
        <v>0.26205082505229466</v>
      </c>
      <c r="B2">
        <v>3.2091970411421571E-17</v>
      </c>
      <c r="C2">
        <v>10.217742328222016</v>
      </c>
      <c r="D2">
        <f t="shared" ref="D2:D20" si="0">A2+56.9426</f>
        <v>57.20465082505229</v>
      </c>
      <c r="E2">
        <f t="shared" ref="E2:E20" si="1">56.1-B2</f>
        <v>56.1</v>
      </c>
      <c r="F2">
        <f t="shared" ref="F2:F20" si="2">C2+3</f>
        <v>13.217742328222016</v>
      </c>
    </row>
    <row r="3" spans="1:6" x14ac:dyDescent="0.3">
      <c r="A3">
        <v>1.0475142971833424</v>
      </c>
      <c r="B3">
        <v>1.2828350311066696E-16</v>
      </c>
      <c r="C3">
        <v>20.408619427608436</v>
      </c>
      <c r="D3">
        <f t="shared" si="0"/>
        <v>57.990114297183339</v>
      </c>
      <c r="E3">
        <f t="shared" si="1"/>
        <v>56.1</v>
      </c>
      <c r="F3">
        <f t="shared" si="2"/>
        <v>23.408619427608436</v>
      </c>
    </row>
    <row r="4" spans="1:6" x14ac:dyDescent="0.3">
      <c r="A4">
        <v>2.3543252188922694</v>
      </c>
      <c r="B4">
        <v>2.8832168434683092E-16</v>
      </c>
      <c r="C4">
        <v>30.545836705330814</v>
      </c>
      <c r="D4">
        <f t="shared" si="0"/>
        <v>59.29692521889227</v>
      </c>
      <c r="E4">
        <f t="shared" si="1"/>
        <v>56.1</v>
      </c>
      <c r="F4">
        <f t="shared" si="2"/>
        <v>33.545836705330814</v>
      </c>
    </row>
    <row r="5" spans="1:6" x14ac:dyDescent="0.3">
      <c r="A5">
        <v>4.1790476281701343</v>
      </c>
      <c r="B5">
        <v>5.1178573013228937E-16</v>
      </c>
      <c r="C5">
        <v>40.60274065485374</v>
      </c>
      <c r="D5">
        <f t="shared" si="0"/>
        <v>61.12164762817013</v>
      </c>
      <c r="E5">
        <f t="shared" si="1"/>
        <v>56.1</v>
      </c>
      <c r="F5">
        <f t="shared" si="2"/>
        <v>43.60274065485374</v>
      </c>
    </row>
    <row r="6" spans="1:6" x14ac:dyDescent="0.3">
      <c r="A6">
        <v>6.5168838325804366</v>
      </c>
      <c r="B6">
        <v>7.9808809259847673E-16</v>
      </c>
      <c r="C6">
        <v>50.552888935266402</v>
      </c>
      <c r="D6">
        <f t="shared" si="0"/>
        <v>63.459483832580432</v>
      </c>
      <c r="E6">
        <f t="shared" si="1"/>
        <v>56.1</v>
      </c>
      <c r="F6">
        <f t="shared" si="2"/>
        <v>53.552888935266402</v>
      </c>
    </row>
    <row r="7" spans="1:6" x14ac:dyDescent="0.3">
      <c r="A7">
        <v>9.361687023699675</v>
      </c>
      <c r="B7">
        <v>1.1464760048193118E-15</v>
      </c>
      <c r="C7">
        <v>60.370119895402148</v>
      </c>
      <c r="D7">
        <f t="shared" si="0"/>
        <v>66.304287023699672</v>
      </c>
      <c r="E7">
        <f t="shared" si="1"/>
        <v>56.1</v>
      </c>
      <c r="F7">
        <f t="shared" si="2"/>
        <v>63.370119895402148</v>
      </c>
    </row>
    <row r="8" spans="1:6" x14ac:dyDescent="0.3">
      <c r="A8">
        <v>12.705977438751875</v>
      </c>
      <c r="B8">
        <v>1.5560334600405969E-15</v>
      </c>
      <c r="C8">
        <v>70.028621359948318</v>
      </c>
      <c r="D8">
        <f t="shared" si="0"/>
        <v>69.648577438751872</v>
      </c>
      <c r="E8">
        <f t="shared" si="1"/>
        <v>56.1</v>
      </c>
      <c r="F8">
        <f t="shared" si="2"/>
        <v>73.028621359948318</v>
      </c>
    </row>
    <row r="9" spans="1:6" x14ac:dyDescent="0.3">
      <c r="A9">
        <v>16.540962026942928</v>
      </c>
      <c r="B9">
        <v>2.0256836201113571E-15</v>
      </c>
      <c r="C9">
        <v>79.502998496688647</v>
      </c>
      <c r="D9">
        <f t="shared" si="0"/>
        <v>73.483562026942934</v>
      </c>
      <c r="E9">
        <f t="shared" si="1"/>
        <v>56.1</v>
      </c>
      <c r="F9">
        <f t="shared" si="2"/>
        <v>82.502998496688647</v>
      </c>
    </row>
    <row r="10" spans="1:6" x14ac:dyDescent="0.3">
      <c r="A10">
        <v>20.856557568787213</v>
      </c>
      <c r="B10">
        <v>2.5541916467847764E-15</v>
      </c>
      <c r="C10">
        <v>88.768340586437105</v>
      </c>
      <c r="D10">
        <f t="shared" si="0"/>
        <v>77.799157568787209</v>
      </c>
      <c r="E10">
        <f t="shared" si="1"/>
        <v>56.1</v>
      </c>
      <c r="F10">
        <f t="shared" si="2"/>
        <v>91.768340586437105</v>
      </c>
    </row>
    <row r="11" spans="1:6" x14ac:dyDescent="0.3">
      <c r="A11">
        <v>25.21504202763645</v>
      </c>
      <c r="B11">
        <v>3.0606339032951685E-15</v>
      </c>
      <c r="C11">
        <v>97.989497887003466</v>
      </c>
      <c r="D11">
        <f t="shared" si="0"/>
        <v>82.157642027636456</v>
      </c>
      <c r="E11">
        <f t="shared" si="1"/>
        <v>56.1</v>
      </c>
      <c r="F11">
        <f t="shared" si="2"/>
        <v>100.98949788700347</v>
      </c>
    </row>
    <row r="12" spans="1:6" x14ac:dyDescent="0.3">
      <c r="A12">
        <v>29.201292222918983</v>
      </c>
      <c r="B12">
        <v>3.4668980177614044E-15</v>
      </c>
      <c r="C12">
        <v>107.37757213683922</v>
      </c>
      <c r="D12">
        <f t="shared" si="0"/>
        <v>86.143892222918979</v>
      </c>
      <c r="E12">
        <f t="shared" si="1"/>
        <v>56.1</v>
      </c>
      <c r="F12">
        <f t="shared" si="2"/>
        <v>110.37757213683922</v>
      </c>
    </row>
    <row r="13" spans="1:6" x14ac:dyDescent="0.3">
      <c r="A13">
        <v>32.808931004676964</v>
      </c>
      <c r="B13">
        <v>3.7723340542653744E-15</v>
      </c>
      <c r="C13">
        <v>116.91754441982694</v>
      </c>
      <c r="D13">
        <f t="shared" si="0"/>
        <v>89.751531004676963</v>
      </c>
      <c r="E13">
        <f t="shared" si="1"/>
        <v>56.099999999999994</v>
      </c>
      <c r="F13">
        <f t="shared" si="2"/>
        <v>119.91754441982694</v>
      </c>
    </row>
    <row r="14" spans="1:6" x14ac:dyDescent="0.3">
      <c r="A14">
        <v>36.032186920448225</v>
      </c>
      <c r="B14">
        <v>3.976453380304903E-15</v>
      </c>
      <c r="C14">
        <v>126.59415281539947</v>
      </c>
      <c r="D14">
        <f t="shared" si="0"/>
        <v>92.974786920448224</v>
      </c>
      <c r="E14">
        <f t="shared" si="1"/>
        <v>56.099999999999994</v>
      </c>
      <c r="F14">
        <f t="shared" si="2"/>
        <v>129.59415281539947</v>
      </c>
    </row>
    <row r="15" spans="1:6" x14ac:dyDescent="0.3">
      <c r="A15">
        <v>38.865903448358765</v>
      </c>
      <c r="B15">
        <v>4.0789294485014565E-15</v>
      </c>
      <c r="C15">
        <v>136.39191681435688</v>
      </c>
      <c r="D15">
        <f t="shared" si="0"/>
        <v>95.808503448358763</v>
      </c>
      <c r="E15">
        <f t="shared" si="1"/>
        <v>56.099999999999994</v>
      </c>
      <c r="F15">
        <f t="shared" si="2"/>
        <v>139.39191681435688</v>
      </c>
    </row>
    <row r="16" spans="1:6" x14ac:dyDescent="0.3">
      <c r="A16">
        <v>41.305547246457891</v>
      </c>
      <c r="B16">
        <v>4.0795983190063174E-15</v>
      </c>
      <c r="C16">
        <v>146.295162084379</v>
      </c>
      <c r="D16">
        <f t="shared" si="0"/>
        <v>98.24814724645789</v>
      </c>
      <c r="E16">
        <f t="shared" si="1"/>
        <v>56.099999999999994</v>
      </c>
      <c r="F16">
        <f t="shared" si="2"/>
        <v>149.295162084379</v>
      </c>
    </row>
    <row r="17" spans="1:6" x14ac:dyDescent="0.3">
      <c r="A17">
        <v>43.347215405098169</v>
      </c>
      <c r="B17">
        <v>3.9784589217693517E-15</v>
      </c>
      <c r="C17">
        <v>156.28804554561341</v>
      </c>
      <c r="D17">
        <f t="shared" si="0"/>
        <v>100.28981540509817</v>
      </c>
      <c r="E17">
        <f t="shared" si="1"/>
        <v>56.099999999999994</v>
      </c>
      <c r="F17">
        <f t="shared" si="2"/>
        <v>159.28804554561341</v>
      </c>
    </row>
    <row r="18" spans="1:6" x14ac:dyDescent="0.3">
      <c r="A18">
        <v>44.98764169075848</v>
      </c>
      <c r="B18">
        <v>3.7756730582508969E-15</v>
      </c>
      <c r="C18">
        <v>166.35458071622369</v>
      </c>
      <c r="D18">
        <f t="shared" si="0"/>
        <v>101.93024169075848</v>
      </c>
      <c r="E18">
        <f t="shared" si="1"/>
        <v>56.099999999999994</v>
      </c>
      <c r="F18">
        <f t="shared" si="2"/>
        <v>169.35458071622369</v>
      </c>
    </row>
    <row r="19" spans="1:6" x14ac:dyDescent="0.3">
      <c r="A19">
        <v>46.224201771320701</v>
      </c>
      <c r="B19">
        <v>3.4715651425738971E-15</v>
      </c>
      <c r="C19">
        <v>176.47866328734978</v>
      </c>
      <c r="D19">
        <f t="shared" si="0"/>
        <v>103.16680177132071</v>
      </c>
      <c r="E19">
        <f t="shared" si="1"/>
        <v>56.1</v>
      </c>
      <c r="F19">
        <f t="shared" si="2"/>
        <v>179.47866328734978</v>
      </c>
    </row>
    <row r="20" spans="1:6" x14ac:dyDescent="0.3">
      <c r="A20">
        <v>47.054917414441327</v>
      </c>
      <c r="B20">
        <v>3.0666216825305429E-15</v>
      </c>
      <c r="C20">
        <v>186.64409688656696</v>
      </c>
      <c r="D20">
        <f t="shared" si="0"/>
        <v>103.99751741444132</v>
      </c>
      <c r="E20">
        <f t="shared" si="1"/>
        <v>56.1</v>
      </c>
      <c r="F20">
        <f t="shared" si="2"/>
        <v>189.64409688656696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Lillian-laptoop</dc:creator>
  <cp:lastModifiedBy>Lillian-laptoop</cp:lastModifiedBy>
  <dcterms:created xsi:type="dcterms:W3CDTF">2016-12-11T14:21:29Z</dcterms:created>
  <dcterms:modified xsi:type="dcterms:W3CDTF">2016-12-13T20:16:03Z</dcterms:modified>
</cp:coreProperties>
</file>