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llian-laptoop\Documents\Studium\3.Semester\Contimuum Robotor\Assignment\ModelDate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17" sqref="H16:H17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f>A1+56.8959</f>
        <v>56.895899999999997</v>
      </c>
      <c r="E1">
        <f>56.0038-B1</f>
        <v>56.003799999999998</v>
      </c>
      <c r="F1">
        <f>C1+3</f>
        <v>3</v>
      </c>
    </row>
    <row r="2" spans="1:6" x14ac:dyDescent="0.3">
      <c r="A2">
        <v>0</v>
      </c>
      <c r="B2">
        <v>0</v>
      </c>
      <c r="C2">
        <v>10.222222222222221</v>
      </c>
      <c r="D2">
        <f t="shared" ref="D2:D20" si="0">A2+56.8959</f>
        <v>56.895899999999997</v>
      </c>
      <c r="E2">
        <f t="shared" ref="E2:E20" si="1">56.0038-B2</f>
        <v>56.003799999999998</v>
      </c>
      <c r="F2">
        <f t="shared" ref="F2:F20" si="2">C2+3</f>
        <v>13.222222222222221</v>
      </c>
    </row>
    <row r="3" spans="1:6" x14ac:dyDescent="0.3">
      <c r="A3">
        <v>0</v>
      </c>
      <c r="B3">
        <v>0</v>
      </c>
      <c r="C3">
        <v>20.444444444444443</v>
      </c>
      <c r="D3">
        <f t="shared" si="0"/>
        <v>56.895899999999997</v>
      </c>
      <c r="E3">
        <f t="shared" si="1"/>
        <v>56.003799999999998</v>
      </c>
      <c r="F3">
        <f t="shared" si="2"/>
        <v>23.444444444444443</v>
      </c>
    </row>
    <row r="4" spans="1:6" x14ac:dyDescent="0.3">
      <c r="A4">
        <v>0</v>
      </c>
      <c r="B4">
        <v>0</v>
      </c>
      <c r="C4">
        <v>30.666666666666668</v>
      </c>
      <c r="D4">
        <f t="shared" si="0"/>
        <v>56.895899999999997</v>
      </c>
      <c r="E4">
        <f t="shared" si="1"/>
        <v>56.003799999999998</v>
      </c>
      <c r="F4">
        <f t="shared" si="2"/>
        <v>33.666666666666671</v>
      </c>
    </row>
    <row r="5" spans="1:6" x14ac:dyDescent="0.3">
      <c r="A5">
        <v>0</v>
      </c>
      <c r="B5">
        <v>0</v>
      </c>
      <c r="C5">
        <v>40.888888888888886</v>
      </c>
      <c r="D5">
        <f t="shared" si="0"/>
        <v>56.895899999999997</v>
      </c>
      <c r="E5">
        <f t="shared" si="1"/>
        <v>56.003799999999998</v>
      </c>
      <c r="F5">
        <f t="shared" si="2"/>
        <v>43.888888888888886</v>
      </c>
    </row>
    <row r="6" spans="1:6" x14ac:dyDescent="0.3">
      <c r="A6">
        <v>0</v>
      </c>
      <c r="B6">
        <v>0</v>
      </c>
      <c r="C6">
        <v>51.111111111111114</v>
      </c>
      <c r="D6">
        <f t="shared" si="0"/>
        <v>56.895899999999997</v>
      </c>
      <c r="E6">
        <f t="shared" si="1"/>
        <v>56.003799999999998</v>
      </c>
      <c r="F6">
        <f t="shared" si="2"/>
        <v>54.111111111111114</v>
      </c>
    </row>
    <row r="7" spans="1:6" x14ac:dyDescent="0.3">
      <c r="A7">
        <v>0</v>
      </c>
      <c r="B7">
        <v>0</v>
      </c>
      <c r="C7">
        <v>61.333333333333336</v>
      </c>
      <c r="D7">
        <f t="shared" si="0"/>
        <v>56.895899999999997</v>
      </c>
      <c r="E7">
        <f t="shared" si="1"/>
        <v>56.003799999999998</v>
      </c>
      <c r="F7">
        <f t="shared" si="2"/>
        <v>64.333333333333343</v>
      </c>
    </row>
    <row r="8" spans="1:6" x14ac:dyDescent="0.3">
      <c r="A8">
        <v>0</v>
      </c>
      <c r="B8">
        <v>0</v>
      </c>
      <c r="C8">
        <v>71.555555555555557</v>
      </c>
      <c r="D8">
        <f t="shared" si="0"/>
        <v>56.895899999999997</v>
      </c>
      <c r="E8">
        <f t="shared" si="1"/>
        <v>56.003799999999998</v>
      </c>
      <c r="F8">
        <f t="shared" si="2"/>
        <v>74.555555555555557</v>
      </c>
    </row>
    <row r="9" spans="1:6" x14ac:dyDescent="0.3">
      <c r="A9">
        <v>0</v>
      </c>
      <c r="B9">
        <v>0</v>
      </c>
      <c r="C9">
        <v>81.777777777777771</v>
      </c>
      <c r="D9">
        <f t="shared" si="0"/>
        <v>56.895899999999997</v>
      </c>
      <c r="E9">
        <f t="shared" si="1"/>
        <v>56.003799999999998</v>
      </c>
      <c r="F9">
        <f t="shared" si="2"/>
        <v>84.777777777777771</v>
      </c>
    </row>
    <row r="10" spans="1:6" x14ac:dyDescent="0.3">
      <c r="A10">
        <v>0</v>
      </c>
      <c r="B10">
        <v>0</v>
      </c>
      <c r="C10">
        <v>92</v>
      </c>
      <c r="D10">
        <f t="shared" si="0"/>
        <v>56.895899999999997</v>
      </c>
      <c r="E10">
        <f t="shared" si="1"/>
        <v>56.003799999999998</v>
      </c>
      <c r="F10">
        <f t="shared" si="2"/>
        <v>95</v>
      </c>
    </row>
    <row r="11" spans="1:6" x14ac:dyDescent="0.3">
      <c r="A11">
        <v>0.25478757082068337</v>
      </c>
      <c r="B11">
        <v>-0.44130501779847692</v>
      </c>
      <c r="C11">
        <v>102.18300849797646</v>
      </c>
      <c r="D11">
        <f t="shared" si="0"/>
        <v>57.150687570820679</v>
      </c>
      <c r="E11">
        <f t="shared" si="1"/>
        <v>56.445105017798475</v>
      </c>
      <c r="F11">
        <f t="shared" si="2"/>
        <v>105.18300849797646</v>
      </c>
    </row>
    <row r="12" spans="1:6" x14ac:dyDescent="0.3">
      <c r="A12">
        <v>1.0166045300966779</v>
      </c>
      <c r="B12">
        <v>-1.7608106973321291</v>
      </c>
      <c r="C12">
        <v>112.26427174109624</v>
      </c>
      <c r="D12">
        <f t="shared" si="0"/>
        <v>57.912504530096676</v>
      </c>
      <c r="E12">
        <f t="shared" si="1"/>
        <v>57.764610697332131</v>
      </c>
      <c r="F12">
        <f t="shared" si="2"/>
        <v>115.26427174109624</v>
      </c>
    </row>
    <row r="13" spans="1:6" x14ac:dyDescent="0.3">
      <c r="A13">
        <v>2.2778390545940912</v>
      </c>
      <c r="B13">
        <v>-3.9453329740216216</v>
      </c>
      <c r="C13">
        <v>122.14306107945663</v>
      </c>
      <c r="D13">
        <f t="shared" si="0"/>
        <v>59.173739054594087</v>
      </c>
      <c r="E13">
        <f t="shared" si="1"/>
        <v>59.949132974021623</v>
      </c>
      <c r="F13">
        <f t="shared" si="2"/>
        <v>125.14306107945663</v>
      </c>
    </row>
    <row r="14" spans="1:6" x14ac:dyDescent="0.3">
      <c r="A14">
        <v>4.0258893058528633</v>
      </c>
      <c r="B14">
        <v>-6.9730448233853553</v>
      </c>
      <c r="C14">
        <v>131.72067091548234</v>
      </c>
      <c r="D14">
        <f t="shared" si="0"/>
        <v>60.921789305852862</v>
      </c>
      <c r="E14">
        <f t="shared" si="1"/>
        <v>62.976844823385356</v>
      </c>
      <c r="F14">
        <f t="shared" si="2"/>
        <v>134.72067091548234</v>
      </c>
    </row>
    <row r="15" spans="1:6" x14ac:dyDescent="0.3">
      <c r="A15">
        <v>6.2432893435909946</v>
      </c>
      <c r="B15">
        <v>-10.813694349452943</v>
      </c>
      <c r="C15">
        <v>140.90140493762871</v>
      </c>
      <c r="D15">
        <f t="shared" si="0"/>
        <v>63.139189343590992</v>
      </c>
      <c r="E15">
        <f t="shared" si="1"/>
        <v>66.817494349452943</v>
      </c>
      <c r="F15">
        <f t="shared" si="2"/>
        <v>143.90140493762871</v>
      </c>
    </row>
    <row r="16" spans="1:6" x14ac:dyDescent="0.3">
      <c r="A16">
        <v>8.9078836396064016</v>
      </c>
      <c r="B16">
        <v>-15.428907051709851</v>
      </c>
      <c r="C16">
        <v>149.59353228629359</v>
      </c>
      <c r="D16">
        <f t="shared" si="0"/>
        <v>65.803783639606394</v>
      </c>
      <c r="E16">
        <f t="shared" si="1"/>
        <v>71.432707051709855</v>
      </c>
      <c r="F16">
        <f t="shared" si="2"/>
        <v>152.59353228629359</v>
      </c>
    </row>
    <row r="17" spans="1:6" x14ac:dyDescent="0.3">
      <c r="A17">
        <v>11.993048448491091</v>
      </c>
      <c r="B17">
        <v>-20.772569250421654</v>
      </c>
      <c r="C17">
        <v>157.7102040982445</v>
      </c>
      <c r="D17">
        <f t="shared" si="0"/>
        <v>68.888948448491092</v>
      </c>
      <c r="E17">
        <f t="shared" si="1"/>
        <v>76.776369250421652</v>
      </c>
      <c r="F17">
        <f t="shared" si="2"/>
        <v>160.7102040982445</v>
      </c>
    </row>
    <row r="18" spans="1:6" x14ac:dyDescent="0.3">
      <c r="A18">
        <v>15.467957823294567</v>
      </c>
      <c r="B18">
        <v>-26.791288839278675</v>
      </c>
      <c r="C18">
        <v>165.17032127175133</v>
      </c>
      <c r="D18">
        <f t="shared" si="0"/>
        <v>72.363857823294566</v>
      </c>
      <c r="E18">
        <f t="shared" si="1"/>
        <v>82.795088839278677</v>
      </c>
      <c r="F18">
        <f t="shared" si="2"/>
        <v>168.17032127175133</v>
      </c>
    </row>
    <row r="19" spans="1:6" x14ac:dyDescent="0.3">
      <c r="A19">
        <v>19.297891618196104</v>
      </c>
      <c r="B19">
        <v>-33.424928761673215</v>
      </c>
      <c r="C19">
        <v>171.89934478200331</v>
      </c>
      <c r="D19">
        <f t="shared" si="0"/>
        <v>76.193791618196101</v>
      </c>
      <c r="E19">
        <f t="shared" si="1"/>
        <v>89.428728761673213</v>
      </c>
      <c r="F19">
        <f t="shared" si="2"/>
        <v>174.89934478200331</v>
      </c>
    </row>
    <row r="20" spans="1:6" x14ac:dyDescent="0.3">
      <c r="A20">
        <v>23.444582400724876</v>
      </c>
      <c r="B20">
        <v>-40.607207880290588</v>
      </c>
      <c r="C20">
        <v>177.83004045040548</v>
      </c>
      <c r="D20">
        <f t="shared" si="0"/>
        <v>80.340482400724881</v>
      </c>
      <c r="E20">
        <f t="shared" si="1"/>
        <v>96.611007880290586</v>
      </c>
      <c r="F20">
        <f t="shared" si="2"/>
        <v>180.83004045040548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Lillian-laptoop</dc:creator>
  <cp:lastModifiedBy>Lillian-laptoop</cp:lastModifiedBy>
  <dcterms:created xsi:type="dcterms:W3CDTF">2016-12-11T14:22:27Z</dcterms:created>
  <dcterms:modified xsi:type="dcterms:W3CDTF">2016-12-13T20:17:23Z</dcterms:modified>
</cp:coreProperties>
</file>