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illian-laptoop\Documents\Studium\3.Semester\Contimuum Robotor\Assignment\ModelDate\"/>
    </mc:Choice>
  </mc:AlternateContent>
  <bookViews>
    <workbookView xWindow="0" yWindow="0" windowWidth="17256" windowHeight="78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D22" sqref="D22"/>
    </sheetView>
  </sheetViews>
  <sheetFormatPr defaultRowHeight="14.4" x14ac:dyDescent="0.3"/>
  <sheetData>
    <row r="1" spans="1:6" x14ac:dyDescent="0.3">
      <c r="A1">
        <v>0</v>
      </c>
      <c r="B1">
        <v>0</v>
      </c>
      <c r="C1">
        <v>-1.1985706859619712E-14</v>
      </c>
      <c r="D1">
        <f>A1+56.4837</f>
        <v>56.483699999999999</v>
      </c>
      <c r="E1">
        <f>56.2323-B1</f>
        <v>56.232300000000002</v>
      </c>
      <c r="F1">
        <f>C1+3</f>
        <v>2.999999999999988</v>
      </c>
    </row>
    <row r="2" spans="1:6" x14ac:dyDescent="0.3">
      <c r="A2">
        <v>-0.262048697947313</v>
      </c>
      <c r="B2">
        <v>-5.0431295433557434E-2</v>
      </c>
      <c r="C2">
        <v>10.217576428847634</v>
      </c>
      <c r="D2">
        <f t="shared" ref="D2:D20" si="0">A2+56.4837</f>
        <v>56.221651302052685</v>
      </c>
      <c r="E2">
        <f t="shared" ref="E2:E20" si="1">56.2323-B2</f>
        <v>56.282731295433557</v>
      </c>
      <c r="F2">
        <f t="shared" ref="F2:F20" si="2">C2+3</f>
        <v>13.217576428847634</v>
      </c>
    </row>
    <row r="3" spans="1:6" x14ac:dyDescent="0.3">
      <c r="A3">
        <v>-1.0474802817325433</v>
      </c>
      <c r="B3">
        <v>-0.20158767420970322</v>
      </c>
      <c r="C3">
        <v>20.407293298876258</v>
      </c>
      <c r="D3">
        <f t="shared" si="0"/>
        <v>55.436219718267452</v>
      </c>
      <c r="E3">
        <f t="shared" si="1"/>
        <v>56.433887674209707</v>
      </c>
      <c r="F3">
        <f t="shared" si="2"/>
        <v>23.407293298876258</v>
      </c>
    </row>
    <row r="4" spans="1:6" x14ac:dyDescent="0.3">
      <c r="A4">
        <v>-2.3541531693905924</v>
      </c>
      <c r="B4">
        <v>-0.45305698868709027</v>
      </c>
      <c r="C4">
        <v>30.541367013998606</v>
      </c>
      <c r="D4">
        <f t="shared" si="0"/>
        <v>54.129546830609407</v>
      </c>
      <c r="E4">
        <f t="shared" si="1"/>
        <v>56.68535698868709</v>
      </c>
      <c r="F4">
        <f t="shared" si="2"/>
        <v>33.54136701399861</v>
      </c>
    </row>
    <row r="5" spans="1:6" x14ac:dyDescent="0.3">
      <c r="A5">
        <v>-4.178504546351447</v>
      </c>
      <c r="B5">
        <v>-0.80415357488202877</v>
      </c>
      <c r="C5">
        <v>40.592165696468633</v>
      </c>
      <c r="D5">
        <f t="shared" si="0"/>
        <v>52.305195453648551</v>
      </c>
      <c r="E5">
        <f t="shared" si="1"/>
        <v>57.036453574882032</v>
      </c>
      <c r="F5">
        <f t="shared" si="2"/>
        <v>43.592165696468633</v>
      </c>
    </row>
    <row r="6" spans="1:6" x14ac:dyDescent="0.3">
      <c r="A6">
        <v>-6.515560079920192</v>
      </c>
      <c r="B6">
        <v>-1.2539201220210359</v>
      </c>
      <c r="C6">
        <v>50.53228452881109</v>
      </c>
      <c r="D6">
        <f t="shared" si="0"/>
        <v>49.968139920079807</v>
      </c>
      <c r="E6">
        <f t="shared" si="1"/>
        <v>57.486220122021038</v>
      </c>
      <c r="F6">
        <f t="shared" si="2"/>
        <v>53.53228452881109</v>
      </c>
    </row>
    <row r="7" spans="1:6" x14ac:dyDescent="0.3">
      <c r="A7">
        <v>-9.3589474824457835</v>
      </c>
      <c r="B7">
        <v>-1.8011302827738838</v>
      </c>
      <c r="C7">
        <v>60.334620476641362</v>
      </c>
      <c r="D7">
        <f t="shared" si="0"/>
        <v>47.124752517554214</v>
      </c>
      <c r="E7">
        <f t="shared" si="1"/>
        <v>58.033430282773885</v>
      </c>
      <c r="F7">
        <f t="shared" si="2"/>
        <v>63.334620476641362</v>
      </c>
    </row>
    <row r="8" spans="1:6" x14ac:dyDescent="0.3">
      <c r="A8">
        <v>-12.700913886197101</v>
      </c>
      <c r="B8">
        <v>-2.4442920170500542</v>
      </c>
      <c r="C8">
        <v>69.972446188634621</v>
      </c>
      <c r="D8">
        <f t="shared" si="0"/>
        <v>43.782786113802899</v>
      </c>
      <c r="E8">
        <f t="shared" si="1"/>
        <v>58.676592017050055</v>
      </c>
      <c r="F8">
        <f t="shared" si="2"/>
        <v>72.972446188634621</v>
      </c>
    </row>
    <row r="9" spans="1:6" x14ac:dyDescent="0.3">
      <c r="A9">
        <v>-16.53234698257091</v>
      </c>
      <c r="B9">
        <v>-3.1816516602412084</v>
      </c>
      <c r="C9">
        <v>79.419482872145622</v>
      </c>
      <c r="D9">
        <f t="shared" si="0"/>
        <v>39.951353017429085</v>
      </c>
      <c r="E9">
        <f t="shared" si="1"/>
        <v>59.41395166024121</v>
      </c>
      <c r="F9">
        <f t="shared" si="2"/>
        <v>82.419482872145622</v>
      </c>
    </row>
    <row r="10" spans="1:6" x14ac:dyDescent="0.3">
      <c r="A10">
        <v>-20.842799867993474</v>
      </c>
      <c r="B10">
        <v>-4.0111987048171818</v>
      </c>
      <c r="C10">
        <v>88.649971945774681</v>
      </c>
      <c r="D10">
        <f t="shared" si="0"/>
        <v>35.640900132006522</v>
      </c>
      <c r="E10">
        <f t="shared" si="1"/>
        <v>60.243498704817185</v>
      </c>
      <c r="F10">
        <f t="shared" si="2"/>
        <v>91.649971945774681</v>
      </c>
    </row>
    <row r="11" spans="1:6" x14ac:dyDescent="0.3">
      <c r="A11">
        <v>-25.101143993746053</v>
      </c>
      <c r="B11">
        <v>-4.9484602308962025</v>
      </c>
      <c r="C11">
        <v>97.869282232675204</v>
      </c>
      <c r="D11">
        <f t="shared" si="0"/>
        <v>31.382556006253946</v>
      </c>
      <c r="E11">
        <f t="shared" si="1"/>
        <v>61.180760230896205</v>
      </c>
      <c r="F11">
        <f t="shared" si="2"/>
        <v>100.8692822326752</v>
      </c>
    </row>
    <row r="12" spans="1:6" x14ac:dyDescent="0.3">
      <c r="A12">
        <v>-28.793388645060279</v>
      </c>
      <c r="B12">
        <v>-6.0118220598337295</v>
      </c>
      <c r="C12">
        <v>107.31619850643084</v>
      </c>
      <c r="D12">
        <f t="shared" si="0"/>
        <v>27.69031135493972</v>
      </c>
      <c r="E12">
        <f t="shared" si="1"/>
        <v>62.244122059833728</v>
      </c>
      <c r="F12">
        <f t="shared" si="2"/>
        <v>110.31619850643084</v>
      </c>
    </row>
    <row r="13" spans="1:6" x14ac:dyDescent="0.3">
      <c r="A13">
        <v>-31.905753729844736</v>
      </c>
      <c r="B13">
        <v>-7.1973155423897897</v>
      </c>
      <c r="C13">
        <v>116.95546325067255</v>
      </c>
      <c r="D13">
        <f t="shared" si="0"/>
        <v>24.577946270155262</v>
      </c>
      <c r="E13">
        <f t="shared" si="1"/>
        <v>63.42961554238979</v>
      </c>
      <c r="F13">
        <f t="shared" si="2"/>
        <v>119.95546325067255</v>
      </c>
    </row>
    <row r="14" spans="1:6" x14ac:dyDescent="0.3">
      <c r="A14">
        <v>-34.426623366287487</v>
      </c>
      <c r="B14">
        <v>-8.5005162129868772</v>
      </c>
      <c r="C14">
        <v>126.75110107145611</v>
      </c>
      <c r="D14">
        <f t="shared" si="0"/>
        <v>22.057076633712512</v>
      </c>
      <c r="E14">
        <f t="shared" si="1"/>
        <v>64.732816212986876</v>
      </c>
      <c r="F14">
        <f t="shared" si="2"/>
        <v>129.75110107145611</v>
      </c>
    </row>
    <row r="15" spans="1:6" x14ac:dyDescent="0.3">
      <c r="A15">
        <v>-36.346589235324842</v>
      </c>
      <c r="B15">
        <v>-9.9165603025765421</v>
      </c>
      <c r="C15">
        <v>136.66655296362012</v>
      </c>
      <c r="D15">
        <f t="shared" si="0"/>
        <v>20.137110764675157</v>
      </c>
      <c r="E15">
        <f t="shared" si="1"/>
        <v>66.148860302576537</v>
      </c>
      <c r="F15">
        <f t="shared" si="2"/>
        <v>139.66655296362012</v>
      </c>
    </row>
    <row r="16" spans="1:6" x14ac:dyDescent="0.3">
      <c r="A16">
        <v>-37.658485694106396</v>
      </c>
      <c r="B16">
        <v>-11.440162891061963</v>
      </c>
      <c r="C16">
        <v>146.66481275528122</v>
      </c>
      <c r="D16">
        <f t="shared" si="0"/>
        <v>18.825214305893603</v>
      </c>
      <c r="E16">
        <f t="shared" si="1"/>
        <v>67.672462891061969</v>
      </c>
      <c r="F16">
        <f t="shared" si="2"/>
        <v>149.66481275528122</v>
      </c>
    </row>
    <row r="17" spans="1:6" x14ac:dyDescent="0.3">
      <c r="A17">
        <v>-38.357416519406513</v>
      </c>
      <c r="B17">
        <v>-13.06563763152878</v>
      </c>
      <c r="C17">
        <v>156.70856522123228</v>
      </c>
      <c r="D17">
        <f t="shared" si="0"/>
        <v>18.126283480593486</v>
      </c>
      <c r="E17">
        <f t="shared" si="1"/>
        <v>69.297937631528782</v>
      </c>
      <c r="F17">
        <f t="shared" si="2"/>
        <v>159.70856522123228</v>
      </c>
    </row>
    <row r="18" spans="1:6" x14ac:dyDescent="0.3">
      <c r="A18">
        <v>-38.440773181171608</v>
      </c>
      <c r="B18">
        <v>-14.786917972669794</v>
      </c>
      <c r="C18">
        <v>166.7603253497814</v>
      </c>
      <c r="D18">
        <f t="shared" si="0"/>
        <v>18.042926818828391</v>
      </c>
      <c r="E18">
        <f t="shared" si="1"/>
        <v>71.019217972669793</v>
      </c>
      <c r="F18">
        <f t="shared" si="2"/>
        <v>169.7603253497814</v>
      </c>
    </row>
    <row r="19" spans="1:6" x14ac:dyDescent="0.3">
      <c r="A19">
        <v>-37.908244578002936</v>
      </c>
      <c r="B19">
        <v>-16.597579800197902</v>
      </c>
      <c r="C19">
        <v>176.78257824326255</v>
      </c>
      <c r="D19">
        <f t="shared" si="0"/>
        <v>18.575455421997063</v>
      </c>
      <c r="E19">
        <f t="shared" si="1"/>
        <v>72.829879800197901</v>
      </c>
      <c r="F19">
        <f t="shared" si="2"/>
        <v>179.78257824326255</v>
      </c>
    </row>
    <row r="20" spans="1:6" x14ac:dyDescent="0.3">
      <c r="A20">
        <v>-36.761818198240505</v>
      </c>
      <c r="B20">
        <v>-18.490865412745435</v>
      </c>
      <c r="C20">
        <v>186.73791913008571</v>
      </c>
      <c r="D20">
        <f t="shared" si="0"/>
        <v>19.721881801759494</v>
      </c>
      <c r="E20">
        <f t="shared" si="1"/>
        <v>74.723165412745431</v>
      </c>
      <c r="F20">
        <f t="shared" si="2"/>
        <v>189.73791913008571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Lillian-laptoop</dc:creator>
  <cp:lastModifiedBy>Lillian-laptoop</cp:lastModifiedBy>
  <dcterms:created xsi:type="dcterms:W3CDTF">2016-12-11T14:23:04Z</dcterms:created>
  <dcterms:modified xsi:type="dcterms:W3CDTF">2016-12-13T20:29:40Z</dcterms:modified>
</cp:coreProperties>
</file>