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lian-laptoop\Documents\Studium\3.Semester\Contimuum Robotor\Assignment\ModelDate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-9.988089049683096E-15</v>
      </c>
      <c r="D1">
        <f>A1+56.5402</f>
        <v>56.540199999999999</v>
      </c>
      <c r="E1">
        <f>56.2329-B1</f>
        <v>56.232900000000001</v>
      </c>
      <c r="F1">
        <f>C1+3</f>
        <v>2.9999999999999902</v>
      </c>
    </row>
    <row r="2" spans="1:6" x14ac:dyDescent="0.3">
      <c r="A2">
        <v>-0.31442699177672939</v>
      </c>
      <c r="B2">
        <v>6.0511502780926235E-2</v>
      </c>
      <c r="C2">
        <v>10.215532681147263</v>
      </c>
      <c r="D2">
        <f t="shared" ref="D2:D20" si="0">A2+56.5402</f>
        <v>56.225773008223271</v>
      </c>
      <c r="E2">
        <f t="shared" ref="E2:E20" si="1">56.2329-B2</f>
        <v>56.172388497219075</v>
      </c>
      <c r="F2">
        <f t="shared" ref="F2:F20" si="2">C2+3</f>
        <v>13.215532681147263</v>
      </c>
    </row>
    <row r="3" spans="1:6" x14ac:dyDescent="0.3">
      <c r="A3">
        <v>-1.2564735406505547</v>
      </c>
      <c r="B3">
        <v>0.24180844564141299</v>
      </c>
      <c r="C3">
        <v>20.390959633023972</v>
      </c>
      <c r="D3">
        <f t="shared" si="0"/>
        <v>55.283726459349445</v>
      </c>
      <c r="E3">
        <f t="shared" si="1"/>
        <v>55.99109155435859</v>
      </c>
      <c r="F3">
        <f t="shared" si="2"/>
        <v>23.390959633023972</v>
      </c>
    </row>
    <row r="4" spans="1:6" x14ac:dyDescent="0.3">
      <c r="A4">
        <v>-2.8224412135559969</v>
      </c>
      <c r="B4">
        <v>0.54317906480614886</v>
      </c>
      <c r="C4">
        <v>30.486332579677988</v>
      </c>
      <c r="D4">
        <f t="shared" si="0"/>
        <v>53.717758786444001</v>
      </c>
      <c r="E4">
        <f t="shared" si="1"/>
        <v>55.689720935193854</v>
      </c>
      <c r="F4">
        <f t="shared" si="2"/>
        <v>33.486332579677992</v>
      </c>
    </row>
    <row r="5" spans="1:6" x14ac:dyDescent="0.3">
      <c r="A5">
        <v>-5.0061820907030299</v>
      </c>
      <c r="B5">
        <v>0.96344019255989111</v>
      </c>
      <c r="C5">
        <v>40.462017533639333</v>
      </c>
      <c r="D5">
        <f t="shared" si="0"/>
        <v>51.534017909296971</v>
      </c>
      <c r="E5">
        <f t="shared" si="1"/>
        <v>55.269459807440107</v>
      </c>
      <c r="F5">
        <f t="shared" si="2"/>
        <v>43.462017533639333</v>
      </c>
    </row>
    <row r="6" spans="1:6" x14ac:dyDescent="0.3">
      <c r="A6">
        <v>-7.7991229020381558</v>
      </c>
      <c r="B6">
        <v>1.500941902311566</v>
      </c>
      <c r="C6">
        <v>50.278850397201111</v>
      </c>
      <c r="D6">
        <f t="shared" si="0"/>
        <v>48.741077097961842</v>
      </c>
      <c r="E6">
        <f t="shared" si="1"/>
        <v>54.731958097688434</v>
      </c>
      <c r="F6">
        <f t="shared" si="2"/>
        <v>53.278850397201111</v>
      </c>
    </row>
    <row r="7" spans="1:6" x14ac:dyDescent="0.3">
      <c r="A7">
        <v>-11.190298685523226</v>
      </c>
      <c r="B7">
        <v>2.153573986133047</v>
      </c>
      <c r="C7">
        <v>59.89829071893427</v>
      </c>
      <c r="D7">
        <f t="shared" si="0"/>
        <v>45.349901314476774</v>
      </c>
      <c r="E7">
        <f t="shared" si="1"/>
        <v>54.079326013866954</v>
      </c>
      <c r="F7">
        <f t="shared" si="2"/>
        <v>62.89829071893427</v>
      </c>
    </row>
    <row r="8" spans="1:6" x14ac:dyDescent="0.3">
      <c r="A8">
        <v>-15.166395835091267</v>
      </c>
      <c r="B8">
        <v>2.9187742393421163</v>
      </c>
      <c r="C8">
        <v>69.28257300179429</v>
      </c>
      <c r="D8">
        <f t="shared" si="0"/>
        <v>41.373804164908734</v>
      </c>
      <c r="E8">
        <f t="shared" si="1"/>
        <v>53.314125760657888</v>
      </c>
      <c r="F8">
        <f t="shared" si="2"/>
        <v>72.28257300179429</v>
      </c>
    </row>
    <row r="9" spans="1:6" x14ac:dyDescent="0.3">
      <c r="A9">
        <v>-19.711804369274699</v>
      </c>
      <c r="B9">
        <v>3.7935385196046578</v>
      </c>
      <c r="C9">
        <v>78.394854968791591</v>
      </c>
      <c r="D9">
        <f t="shared" si="0"/>
        <v>36.828395630725296</v>
      </c>
      <c r="E9">
        <f t="shared" si="1"/>
        <v>52.439361480395341</v>
      </c>
      <c r="F9">
        <f t="shared" si="2"/>
        <v>81.394854968791591</v>
      </c>
    </row>
    <row r="10" spans="1:6" x14ac:dyDescent="0.3">
      <c r="A10">
        <v>-24.808679215301851</v>
      </c>
      <c r="B10">
        <v>4.7744325410645256</v>
      </c>
      <c r="C10">
        <v>87.199362204140641</v>
      </c>
      <c r="D10">
        <f t="shared" si="0"/>
        <v>31.731520784698148</v>
      </c>
      <c r="E10">
        <f t="shared" si="1"/>
        <v>51.458467458935473</v>
      </c>
      <c r="F10">
        <f t="shared" si="2"/>
        <v>90.199362204140641</v>
      </c>
    </row>
    <row r="11" spans="1:6" x14ac:dyDescent="0.3">
      <c r="A11">
        <v>-30.418323161060812</v>
      </c>
      <c r="B11">
        <v>5.8540090217784879</v>
      </c>
      <c r="C11">
        <v>95.647678335290593</v>
      </c>
      <c r="D11">
        <f t="shared" si="0"/>
        <v>26.121876838939187</v>
      </c>
      <c r="E11">
        <f t="shared" si="1"/>
        <v>50.378890978221513</v>
      </c>
      <c r="F11">
        <f t="shared" si="2"/>
        <v>98.647678335290593</v>
      </c>
    </row>
    <row r="12" spans="1:6" x14ac:dyDescent="0.3">
      <c r="A12">
        <v>-36.524082651734652</v>
      </c>
      <c r="B12">
        <v>7.0290629836277034</v>
      </c>
      <c r="C12">
        <v>103.73140181253407</v>
      </c>
      <c r="D12">
        <f t="shared" si="0"/>
        <v>20.016117348265347</v>
      </c>
      <c r="E12">
        <f t="shared" si="1"/>
        <v>49.203837016372297</v>
      </c>
      <c r="F12">
        <f t="shared" si="2"/>
        <v>106.73140181253407</v>
      </c>
    </row>
    <row r="13" spans="1:6" x14ac:dyDescent="0.3">
      <c r="A13">
        <v>-43.103169942735676</v>
      </c>
      <c r="B13">
        <v>8.2952089231215318</v>
      </c>
      <c r="C13">
        <v>111.42036278948289</v>
      </c>
      <c r="D13">
        <f t="shared" si="0"/>
        <v>13.437030057264323</v>
      </c>
      <c r="E13">
        <f t="shared" si="1"/>
        <v>47.937691076878465</v>
      </c>
      <c r="F13">
        <f t="shared" si="2"/>
        <v>114.42036278948289</v>
      </c>
    </row>
    <row r="14" spans="1:6" x14ac:dyDescent="0.3">
      <c r="A14">
        <v>-50.131030748714593</v>
      </c>
      <c r="B14">
        <v>9.647721365841246</v>
      </c>
      <c r="C14">
        <v>118.68586474129755</v>
      </c>
      <c r="D14">
        <f t="shared" si="0"/>
        <v>6.4091692512854053</v>
      </c>
      <c r="E14">
        <f t="shared" si="1"/>
        <v>46.585178634158751</v>
      </c>
      <c r="F14">
        <f t="shared" si="2"/>
        <v>121.68586474129755</v>
      </c>
    </row>
    <row r="15" spans="1:6" x14ac:dyDescent="0.3">
      <c r="A15">
        <v>-57.581435884376923</v>
      </c>
      <c r="B15">
        <v>11.081552502723383</v>
      </c>
      <c r="C15">
        <v>125.50079156505385</v>
      </c>
      <c r="D15">
        <f t="shared" si="0"/>
        <v>-1.041235884376924</v>
      </c>
      <c r="E15">
        <f t="shared" si="1"/>
        <v>45.151347497276618</v>
      </c>
      <c r="F15">
        <f t="shared" si="2"/>
        <v>128.50079156505385</v>
      </c>
    </row>
    <row r="16" spans="1:6" x14ac:dyDescent="0.3">
      <c r="A16">
        <v>-65.426579156313608</v>
      </c>
      <c r="B16">
        <v>12.591351029351323</v>
      </c>
      <c r="C16">
        <v>131.83970878170277</v>
      </c>
      <c r="D16">
        <f t="shared" si="0"/>
        <v>-8.886379156313609</v>
      </c>
      <c r="E16">
        <f t="shared" si="1"/>
        <v>43.641548970648678</v>
      </c>
      <c r="F16">
        <f t="shared" si="2"/>
        <v>134.83970878170277</v>
      </c>
    </row>
    <row r="17" spans="1:6" x14ac:dyDescent="0.3">
      <c r="A17">
        <v>-73.637181140497518</v>
      </c>
      <c r="B17">
        <v>14.171482117943805</v>
      </c>
      <c r="C17">
        <v>137.67895846192093</v>
      </c>
      <c r="D17">
        <f t="shared" si="0"/>
        <v>-17.096981140497519</v>
      </c>
      <c r="E17">
        <f t="shared" si="1"/>
        <v>42.061417882056197</v>
      </c>
      <c r="F17">
        <f t="shared" si="2"/>
        <v>140.67895846192093</v>
      </c>
    </row>
    <row r="18" spans="1:6" x14ac:dyDescent="0.3">
      <c r="A18">
        <v>-82.182598458129817</v>
      </c>
      <c r="B18">
        <v>15.81604844750137</v>
      </c>
      <c r="C18">
        <v>142.99674752157193</v>
      </c>
      <c r="D18">
        <f t="shared" si="0"/>
        <v>-25.642398458129819</v>
      </c>
      <c r="E18">
        <f t="shared" si="1"/>
        <v>40.416851552498628</v>
      </c>
      <c r="F18">
        <f t="shared" si="2"/>
        <v>145.99674752157193</v>
      </c>
    </row>
    <row r="19" spans="1:6" x14ac:dyDescent="0.3">
      <c r="A19">
        <v>-91.030938142000394</v>
      </c>
      <c r="B19">
        <v>17.518912213622674</v>
      </c>
      <c r="C19">
        <v>147.77322905724481</v>
      </c>
      <c r="D19">
        <f t="shared" si="0"/>
        <v>-34.490738142000396</v>
      </c>
      <c r="E19">
        <f t="shared" si="1"/>
        <v>38.713987786377331</v>
      </c>
      <c r="F19">
        <f t="shared" si="2"/>
        <v>150.77322905724481</v>
      </c>
    </row>
    <row r="20" spans="1:6" x14ac:dyDescent="0.3">
      <c r="A20">
        <v>-100.14917666652636</v>
      </c>
      <c r="B20">
        <v>19.273718035846102</v>
      </c>
      <c r="C20">
        <v>151.99057641831064</v>
      </c>
      <c r="D20">
        <f t="shared" si="0"/>
        <v>-43.60897666652636</v>
      </c>
      <c r="E20">
        <f t="shared" si="1"/>
        <v>36.959181964153899</v>
      </c>
      <c r="F20">
        <f t="shared" si="2"/>
        <v>154.99057641831064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Lillian-laptoop</dc:creator>
  <cp:lastModifiedBy>Lillian-laptoop</cp:lastModifiedBy>
  <dcterms:created xsi:type="dcterms:W3CDTF">2016-12-11T14:23:47Z</dcterms:created>
  <dcterms:modified xsi:type="dcterms:W3CDTF">2016-12-13T20:35:38Z</dcterms:modified>
</cp:coreProperties>
</file>