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PletserLilla\Desktop\ycteszt-main\"/>
    </mc:Choice>
  </mc:AlternateContent>
  <xr:revisionPtr revIDLastSave="0" documentId="13_ncr:1_{11B06A10-243C-45EE-948B-263FB1BA904F}" xr6:coauthVersionLast="47" xr6:coauthVersionMax="47" xr10:uidLastSave="{00000000-0000-0000-0000-000000000000}"/>
  <bookViews>
    <workbookView xWindow="-108" yWindow="-108" windowWidth="23256" windowHeight="13896" xr2:uid="{48179CB0-BCFE-4774-8295-8D3F85FA3EB2}"/>
  </bookViews>
  <sheets>
    <sheet name="Munka1" sheetId="1" r:id="rId1"/>
    <sheet name="Knob" sheetId="2" r:id="rId2"/>
  </sheets>
  <definedNames>
    <definedName name="_xlnm.Print_Area" localSheetId="0">Munka1!$A$1:$F$421</definedName>
    <definedName name="_xlnm.Print_Titles" localSheetId="0">Munka1!$1:$2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<sst xmlns="http://schemas.openxmlformats.org/spreadsheetml/2006/main" count="1481" uniqueCount="1018">
  <si>
    <t>Régi cikkszám</t>
  </si>
  <si>
    <t>Új cikkszám</t>
  </si>
  <si>
    <t>Megnevezés (magyar)</t>
  </si>
  <si>
    <t>Megnevezés (angol)</t>
  </si>
  <si>
    <t>Orsó típus</t>
  </si>
  <si>
    <t>10TLW</t>
  </si>
  <si>
    <t>10PBY</t>
  </si>
  <si>
    <t>Baitrunner kar híd</t>
  </si>
  <si>
    <t>Baitrunner Lever Bridge</t>
  </si>
  <si>
    <t>Big Baitrunner XT-A LC, Big Baitrunner XT-B LC, Big Baitrunner Ci4+ XT-B LC</t>
  </si>
  <si>
    <t>10LLH</t>
  </si>
  <si>
    <t>Nyeletőfék váltó csavar</t>
  </si>
  <si>
    <t>Screw</t>
  </si>
  <si>
    <t>10K8S</t>
  </si>
  <si>
    <t>Hátsóborítás csavar</t>
  </si>
  <si>
    <t>ULT XTE, XTE, SPOD</t>
  </si>
  <si>
    <t>108P4</t>
  </si>
  <si>
    <t>Baitrunner kar R</t>
  </si>
  <si>
    <t>Baitrunner Lever Arm R</t>
  </si>
  <si>
    <t>10Q7G</t>
  </si>
  <si>
    <t>Baitrunner kar L</t>
  </si>
  <si>
    <t>Baitrunner Lever Arm L</t>
  </si>
  <si>
    <t>PK0211</t>
  </si>
  <si>
    <t>ULT, Ci4, XTB, XSB</t>
  </si>
  <si>
    <t>10G76</t>
  </si>
  <si>
    <t>Zsinorvezető távtartó</t>
  </si>
  <si>
    <t>Line Roller Spacer</t>
  </si>
  <si>
    <t>Baitrunner X-Aero RA (6000, 8000, 10000), Aerlex XTA Spod (7000), Aerlex XTA (8000), Aerlex XSA (6000, 7000, 8000), Aerlex PG (8000), Beastmaster XTA (7000), Beastmaster XSA (6000, 7000), Big Baitrunner Ci4+ LC, Medium Baitrunner Ci4+ LC, Big Baitrunner XT-A LC, Ultegra XSC (4500, 5500, 10000, 14000), Ultegra XTC (5500, 14000), Ultegra Ci4 XSA (10000, 14000), Ultegra Ci4 XTA (14000), Ultegra Ci4+ XSB (5500, 14000), Ultegra Ci4+ XTB (5500, 14000), Baitrunner XT RB (6000, 8000, 10000), Speedcast XSA (8000), Baitrunner OC (12000), Baitrunner D (12000), Speedcast XTB (14000), Speedcast XSB (14000), Aerlex XTB Spod (10000), Ultegra XTD Spod, Beastmaster XB (10000), Big Baitrunner XT-B LC, Aerlex XSB (10000), Aerlex XTB (10000), Ultegra XTD (14000), Ultegra XSD (14000), Ultegra Competition XSC (35), Ultegra Competition XSD (35), Saragosa SW-A (5000 XG, 6000 HG), Navi XSA (7000, 8000), Navi XSB (7000, 8000), Navi XTA (8000), Navi XTB (8000), Biomaster XS (7000, 8000), Biomaster XSA (8000), Biomaster XSB (8000), Biomaster XTA (8000), Biomaster XTB (8000), Aerlex XS (7000), Saragosa F (14000, 18000), Sahara FD (4000), Speedmaster XSC (14000), Speedmaster XTC (14000), Sedona FD (4000), Baitrunner B (3500, 4500 – after update), Spheros FB (14000, 18000), Stradic GTM-RA (4000), Stradic GTM-RB (4000), Super GTM-RA (4000), Super GT-FA (5000), Super GTM-RA (4000M), Baitrunner Aero GTE (6000, 8000), Baitrunner Aero GTE B (6000, 8000), Ultegra XSE (14000), Beastmaster XC (14000)</t>
  </si>
  <si>
    <t>10KFF</t>
  </si>
  <si>
    <t>Baitrunner 6000 OC, 8000 OC, Ultegra 5000 XTD, 5500 XSD, Medium Baitrunner XT-B LC, Titanos 4500 XSA, 5500 XSA, Ultegra Ci4 4500 XSA 5500 XSA 5500 XTA, Ultegra 5500 XSB, Alivio 10000 XTA, 10000 XSA</t>
  </si>
  <si>
    <t>RD5909</t>
  </si>
  <si>
    <t>10PFJ</t>
  </si>
  <si>
    <t>zsinórvezető görgőpersely</t>
  </si>
  <si>
    <t>Line Roller Bushing</t>
  </si>
  <si>
    <t>Baitrunner X-Aero 6000 RA, 8000 RA, 10000 RA, Big Baitrunner Ci4+ XTR-A LC, Medium Baitrunner Ci4+ XTR-A LC, Ultegra 4500 XSC, 5500 XSC, 10000 XSC, 14000 XSC, Ultegra 5500 XTC, 14000 XTC, Ultegra Ci4+ 5500 XSB, 14000 XSB, Ultegra Ci4+ 5500 XTB, 14000 XTB, Ultegra 5500 XTD, 14000 XTD, Ultegra 5500 XSD, 14000 XSD, Ultegra 35 XSD Competition, Ultegra Ci4 4500 XSA, 5500 XSA, 10000 XSA, 14000 XSA, Speedcast 8000 XTA, Speedcast 8000 XSA, Biomaster 8000 XTB, Biomaster 8000 XTA, Biomaster 8000 XSB, Biomaster 8000 XSA, Beastmaster 6000 XSA, Biomaster GTX 8000, Super Baitrunner XTE-A 5000, 6000, 8000, 10000</t>
  </si>
  <si>
    <t>107WW</t>
  </si>
  <si>
    <t>zsinórvezető görgő alátét</t>
  </si>
  <si>
    <t>Line Roller Washer</t>
  </si>
  <si>
    <t>Aero Technium MgS 12000 XTB, Aero Technium 12000 XTC, Aero Technium 6000 XSC, 10000 XSC, Baitrunner X-Aero 6000 RA, 8000 RA, 10000 RA, Big Baitrunner Ci4+ XTR-A LC, Medium Baitrunner Ci4+ XTR-A LC, Ultegra 4500 XSC, 5500 XSC, 10000 XSC, 14000 XSC, Ultegra 5500 XTC, 14000 XTC, Ultegra Ci4 10000 XSA, 14000 XSA, Ultegra Ci4+ 5500 XSB, 14000 XSB, Ultegra Ci4+ 5500 XTB, 14000 XTB, Speedcast 8000 XSA, Speedcast 8000 XTA, Biomaster 8000 XTB, Biomaster 8000 XSB</t>
  </si>
  <si>
    <t>10G8P</t>
  </si>
  <si>
    <t>csapágytávtartó</t>
  </si>
  <si>
    <t>Bearing Spacer</t>
  </si>
  <si>
    <t>Rarenium Ci4 4000 F, Biomaster 3000S RA 4000 RA.</t>
  </si>
  <si>
    <t>107RD</t>
  </si>
  <si>
    <t>10JLY</t>
  </si>
  <si>
    <t>zsinórvezető</t>
  </si>
  <si>
    <t>Line Roller</t>
  </si>
  <si>
    <t>Speedcast 14000 XSB, 14000 XTB, Ultegra Ci4 4500 XSA, 5500 XSA, 10000 XSA, 14000 XSA, Biomaster 8000 XTA, Biomaster 8000 XTB, Baitrunner 4500B, Baitrunner XT 6000 RA, 8000 RA, 10000 RA, Aerlex 7000 XS, Biomaster 8000 XS, Ultegra 5500 XSB, Super Baitrunner XTE-A 5000, 6000, 8000, 10000, Navi 7000 XSA, Navi 7000 XSB, 8000 XSB, Ultegra 14000 XSB, Baitrunner Aero GTE 6000, GTE 8000, Baitrunner Aero GTE 6000B, 8000B, Baitrunner Aero GTE 6000C, 8000C, 10000C, Baitrunner Aero 6000 RE, 8000 RE</t>
  </si>
  <si>
    <t>101A1</t>
  </si>
  <si>
    <t>zsinórvezető görgőegység</t>
  </si>
  <si>
    <t>Line Roller Assembly</t>
  </si>
  <si>
    <t>Ultegra Ci4+ 5500 XSC, 14000 XSC, Ultegra Ci4+ 5500 XTC, 14000 XTC, Medium Baitrunner Ci4+ XT-B LC, Big Baitrunner Ci4+ XT-B LC</t>
  </si>
  <si>
    <t>4x5,5x0,7</t>
  </si>
  <si>
    <t>Távtartó</t>
  </si>
  <si>
    <t>Spacer</t>
  </si>
  <si>
    <t>10JLV</t>
  </si>
  <si>
    <t>zsinórvezető görgő</t>
  </si>
  <si>
    <t>Aernos 1000 FA, 2500 FA, 3000 SFA, Stradic 2500 GTM-RB, 3000S GTM-RB, Stradic 1500 GTM-RC, 2500 GTM-RC, 3000S GTM-RC, Sedona 1000 FD, 2500 FD, Technium 1000 FB, 2500 FB, 3000 SFB, 4000 FB, Technium 4000 FC, C5000 FC, Baitrunner XT 2500 FA, 4000 FA, Twin Power 1500 XT-RB, 2500 XT-RB, 3000S XT-RB, Aspire 1500 RA, 2500 RA, 3000S RA, Seido 1000 FA, 2500 FA, 3000 SFA, Seido 1000 RA, 2500 RA, 3000 SRA</t>
  </si>
  <si>
    <t>10K91</t>
  </si>
  <si>
    <t>Csavar</t>
  </si>
  <si>
    <t>Screw </t>
  </si>
  <si>
    <t>Shimano Screw RD17649, suitable for Ultegra 5500 XSD, 14000 XSD, Ultegra 35 XSD Competition, Ultegra Ci4+ 5500 XSC, 14000 XSC, Aerlex 10000 XSB, Speedmaster 14000 XSC</t>
  </si>
  <si>
    <t>Vanquish 3000F, 4000F, Sedona 4000 FE, C5000 FE, Stradic 1000 FB, 2500 FB, 4000 FB, Stradic 2500 FC, 3000 SFC, 4000 FC, C5000 FC, Twin Power Ci4 2500 FA, 4000 FA, Twin Power 1000 FA, 2500 FA, Twin Power 1000 FB, 2500 FB, 4000 FB, Biomaster SWA 4000 XG Model 2012, Sedona 750 FB, 1500 FB, Symerte 750 FI, Aspire 1000 FA, 2500 FA, 4000 FA</t>
  </si>
  <si>
    <t>107WS</t>
  </si>
  <si>
    <t>Aerlex 7000 XTA Spod, Aerlex 8000 XTA, 7000 XTA, Aerlex 6000 XSA, 7000 XSA, 8000 XSA, Aerlex 8000 PG, Aerlex 10000 XTB Spod, Aerlex 10000 XSB, Aerlex 10000 XTB, Beastmaster 7000 XTA, Beastmaster 7000 XSA, Baitrunner 12000 OC, Speedcast 14000 XTB, Speedcast 14000 XSB, Ultegra XTD Spod, Ultegra 10000 XSB, 14000 XSB, Ultegra 14000 XTB, Beastmaster 10000 XB, Medium Baitrunner XT-B LC, Big Baitrunner XT-B LC, Speedmaster 14000 XTC, Speedmaster 14000 XSC, Navi 7000 XSB, 8000 XSB, Navi 8000 XTB, Ultegra 14000 XSE, Beastmaster 14000 XC</t>
  </si>
  <si>
    <t>DRIVE GEAR</t>
  </si>
  <si>
    <t>10CZU</t>
  </si>
  <si>
    <t>zsinórvezető görgő persely</t>
  </si>
  <si>
    <t>Line Roller Collar</t>
  </si>
  <si>
    <t>Ultegra 5500 XTD, 14000 XTD, Ultegra 5500 XSD, 14000 XSD, Ultegra 35 XSD Competition</t>
  </si>
  <si>
    <t>10PJW</t>
  </si>
  <si>
    <t>Ultegra 5500 XSD, 5500 XTD, 14000 XSD, 14000 XTD, Ultegra 35 XSD Competition</t>
  </si>
  <si>
    <t>10PK9</t>
  </si>
  <si>
    <t>felkapókar hüvely</t>
  </si>
  <si>
    <t>Bail Arm Collar</t>
  </si>
  <si>
    <t>10G8M</t>
  </si>
  <si>
    <t>zsinórvezető görgő tartófedél</t>
  </si>
  <si>
    <t>Line Roller Support Cover</t>
  </si>
  <si>
    <t>Baitrunner X-Aero 2500 FA, 4000 FA, Aero Ci4+ 4000 FA, 4000 HGFA, Aero Spinning 4000 FA, Aero Match 4000 FA, Aero Feeder 4000 FA, Aero 2500 FA, 2500 HGFA, Technium 1000 FD, 2500 FD, 3000 SFD, 4000 FD, C5000 FD, Symetre 500 FL, 2500 FL, 3000 FL, 4000 FL, Nasci 500 FB, Sahara 1000 FE, 2500 FE, 3000 FE, 4000 FE, Saros 1000 FA, 2500 FA, 3000 FA, 4000 FA</t>
  </si>
  <si>
    <t>10TBA</t>
  </si>
  <si>
    <t>alátét</t>
  </si>
  <si>
    <t>Washer</t>
  </si>
  <si>
    <t>Stradic FL all models, Vanford F all models except Vanford 500F, Ultegra FC all models, Sustain FJ all models, Cardiff XR C2000S, Cardiff XR C2000SHG, Stradic C2000S FM, C2000S HGFM, 3000 MHGFM, 4000 FM, 4000 MHGFM, 4000 XGFM, C5000 XGFM</t>
  </si>
  <si>
    <t>csavar</t>
  </si>
  <si>
    <t>Ultegra 5500 XSD, 14000 XSD, Ultegra 35 XSD Competition, Ultegra Ci4+ 5500 XSC, 14000 XSC, Aerlex 10000 XSB, Speedmaster 14000 XSC</t>
  </si>
  <si>
    <t>10JP2</t>
  </si>
  <si>
    <t>Baitrunner DL 6000 RA, 10000 RA, Baitrunner DL 6000 RB, 10000 RB, Nexave 6000 FB, Nexave 6000 FC, Nexave 6000 FE, 8000 FE, Alivio 6000 FA, 10000 FA, Baitrunner ST 6000 RA, 10000 RA, Baitrunner ST 6000 RB, 10000 RB, Baitrunner 6000 OC, 8000 OC, 12000 OC, Titanos XT 10000</t>
  </si>
  <si>
    <t>107WY</t>
  </si>
  <si>
    <t>Zsinórvezető görgő alátét</t>
  </si>
  <si>
    <t>Rarenium Ci4 2500, 3000S, 4000 FA, Stradic 1500, 2500, 300S, 4000S GTM-RC, Biomaster 1500, 2500, 3000S, 4000 RA, Super 2500, 4000 GT-RD</t>
  </si>
  <si>
    <t>10G8L</t>
  </si>
  <si>
    <t>Zsinórvezető görgő tartófedél</t>
  </si>
  <si>
    <t>Baitrunner X-Aero 6000 RA, 8000 RA, 10000 RA, Big Baitrunner Cj4+ XTR-A LC, Ultegra 4500 XSC, 5500 XSC, 10000 XSC, 14000 XSC, 5500 XTC, 14000 XTC, Ultegra Ci4+ 5500 XSB, 14000 XSB, 5500 XTB, 14000 XTB, Ultegra 5500 XTD, 14000 XTD, 5500 XSD, 14000 XSD, Ultegra 35 XSD Competition, Ultegra Ci4+ 5500 XSC, 5500 XTC, 14000 XSC, 14000 XTC, Medium Baitrunner Ci4+ XT-B LC, Big Baitrunner Ci4+ XT-B LC</t>
  </si>
  <si>
    <t>10KFD</t>
  </si>
  <si>
    <t>Zsinórvezető görgő távtartó</t>
  </si>
  <si>
    <t>10KYZ</t>
  </si>
  <si>
    <t>Zsinórvezető görgő tartó</t>
  </si>
  <si>
    <t xml:space="preserve"> Line Roller Support</t>
  </si>
  <si>
    <t>Baitrunner 400 D, Stradic Ci4 1000F, 1000 FML 4000F, Stradic 1000FB, 4000 FB, S ymetre 500 FJ, Aspire 100FA, 4000 FA, Stradic Mg 1000 FB, Rarenium Ci4 1000 FA, 4000 FA</t>
  </si>
  <si>
    <t>PK0413</t>
  </si>
  <si>
    <t>L/R Set</t>
  </si>
  <si>
    <t>10KLZ</t>
  </si>
  <si>
    <t>Felkapókar fül</t>
  </si>
  <si>
    <t>Bail Arm</t>
  </si>
  <si>
    <t>Straxic 2500 HGFK, C3000 HGFK</t>
  </si>
  <si>
    <t>10RSF</t>
  </si>
  <si>
    <t>Stradic 2500 FL, 2500 HGFL, C3000 FL, C3000 HGFL, C3000 XGFL</t>
  </si>
  <si>
    <t>107Y9</t>
  </si>
  <si>
    <t>Big Baitrunner Ci4+ XTR-A LC</t>
  </si>
  <si>
    <t>10TP8</t>
  </si>
  <si>
    <t>Ultegra 14000 XSD &amp; 3500 XSD Competition</t>
  </si>
  <si>
    <t>?</t>
  </si>
  <si>
    <t>101GW</t>
  </si>
  <si>
    <t>Ultegra 5500 XTD</t>
  </si>
  <si>
    <t>101ZD</t>
  </si>
  <si>
    <t>Sahara 2500 FI, 2500 HGSFI, C3000 FI, C3000 HGFI</t>
  </si>
  <si>
    <t>1075Q</t>
  </si>
  <si>
    <t>Biomaster 8000 XSB</t>
  </si>
  <si>
    <t>107Y6</t>
  </si>
  <si>
    <t>Ultegra 10000 XSC and 14000 XSC, Speedmaster 14000 XSC</t>
  </si>
  <si>
    <t>ULT 5500 XTD</t>
  </si>
  <si>
    <t>1075R</t>
  </si>
  <si>
    <t>Biomaster 8000 XTB</t>
  </si>
  <si>
    <t>107Y7</t>
  </si>
  <si>
    <t>ULT XTC</t>
  </si>
  <si>
    <t>101GX</t>
  </si>
  <si>
    <t>ULT XSD 5500</t>
  </si>
  <si>
    <t>101BC</t>
  </si>
  <si>
    <t xml:space="preserve"> Felkapókar-egység</t>
  </si>
  <si>
    <t>Bail Assembly</t>
  </si>
  <si>
    <t>106YX</t>
  </si>
  <si>
    <t>Ultegra 10000 XSC and 14000 XSC</t>
  </si>
  <si>
    <t>107MD</t>
  </si>
  <si>
    <t>Baitrunner 6000D, DEU, 8000D, DEU</t>
  </si>
  <si>
    <t>106UL</t>
  </si>
  <si>
    <t>MBLC XTA</t>
  </si>
  <si>
    <t>Aero Technium XT, XTG</t>
  </si>
  <si>
    <t>BBLC</t>
  </si>
  <si>
    <t>10S0Z</t>
  </si>
  <si>
    <t>Big Baitrunner XT-B LC</t>
  </si>
  <si>
    <t>ULT XTE</t>
  </si>
  <si>
    <t>106YV</t>
  </si>
  <si>
    <t>Ultegra Ci4+ 5500 XSB, Ultegra 5500 XTC</t>
  </si>
  <si>
    <t>Ultegra 10000 XSC, 14000 XSC</t>
  </si>
  <si>
    <t>1000B</t>
  </si>
  <si>
    <t>Speedmaster 14000 XSC</t>
  </si>
  <si>
    <t>1081B</t>
  </si>
  <si>
    <t>105KR</t>
  </si>
  <si>
    <t>Shimano távtartó</t>
  </si>
  <si>
    <t>Shimano Spacer</t>
  </si>
  <si>
    <t>Calcutta 700 BSV, Aerlex 10000 XSB, Aerlex 10000 XTB, Aerlex 10000 XTB Spod, Aero Technium 10000 XSB, Aero Technium 12000 XTB, Aero Technium 12000 XTA, Super Ultegra 6000 XSA, 10000 XSA, Ultegra 14000 XTB, Ultegra 10000 XSB, 14000 XSB, Ultegra Ci4 10000 XSA, 14000 XSA, Ultegra Ci4 10000 XTA, Ultegra 10000 XSA, 12000 XSA, Ultegra 12000 XTA, Aerlex 7000 XSA, 8000 XSA, Aerlex 7000 XTA Spod, Aerlex 8000 XTA, Aerlex 8000 PG, Beastmaster 7000 XSA, Beastmaster 7000 XTA, Speedcast 8000 XSA, Speedcast 8000 XTA, Biomaster 8000 XSB, Biomaster 8000 XTB, Navi 7000 XSB, 8000 XSB, Navi 7000 XTB, 8000 XTB, Power Aero 6000 XSA, 10000 XSA, Power Aero 10000 XTA, Aero Technium XT 10000, Power Aero XT 6000, 10000, Ultegra XT 10000, 12000, 14000, Power Aero 10000, 12000, 14000, Biomaster XT 10000, 12000, 14000</t>
  </si>
  <si>
    <t>Zsinór aláfutás gátló alátét</t>
  </si>
  <si>
    <t>Line Safety Guard Washer</t>
  </si>
  <si>
    <t>5500-as orsókhoz</t>
  </si>
  <si>
    <t>10HE8</t>
  </si>
  <si>
    <t>Zsinórvédő alátét</t>
  </si>
  <si>
    <t>MBLC XTA, ULT XTB, XTA, Ci4 XSA, XSB, XTB, XTA, 5500</t>
  </si>
  <si>
    <t>107VW</t>
  </si>
  <si>
    <t>Rotor rögzítőanya</t>
  </si>
  <si>
    <t>Rotor Nut</t>
  </si>
  <si>
    <t>RD5882U</t>
  </si>
  <si>
    <t>BBLC, BBLC XTA</t>
  </si>
  <si>
    <t>1054T</t>
  </si>
  <si>
    <t>Csapágy rögzítő</t>
  </si>
  <si>
    <t>Bearing Retainer</t>
  </si>
  <si>
    <t>103C0</t>
  </si>
  <si>
    <t>16Scorpion 71 XG Explosion Drawing Part 67 Replaced RD3342, BNT0623, TGT2172</t>
  </si>
  <si>
    <t>10PEN</t>
  </si>
  <si>
    <t>Fékhang lemez</t>
  </si>
  <si>
    <t>Drag Click</t>
  </si>
  <si>
    <t>Medium Baitrunner XT-A LC</t>
  </si>
  <si>
    <t>10BXK</t>
  </si>
  <si>
    <t>Dob alátét</t>
  </si>
  <si>
    <t>Spool Washer</t>
  </si>
  <si>
    <t>10PH8</t>
  </si>
  <si>
    <t>Baitrunner DL 2500 FB</t>
  </si>
  <si>
    <t>10JX8</t>
  </si>
  <si>
    <t>Fékhanglemez rugó</t>
  </si>
  <si>
    <t>Drag Click Spring</t>
  </si>
  <si>
    <t>Stradic 1000 FB, Twin Power 1000 FB, Symetre 500 FL, Baitrunner 4000 OC, 12000 OC, Sedona 500 FI, Nasci 500 FB, Sahara 500 FI, Ultegra 14000 XTD, Ultegra 14000 XSD, Vanford 500F, Nasci 500 FC</t>
  </si>
  <si>
    <t>RD15102</t>
  </si>
  <si>
    <t>1038F</t>
  </si>
  <si>
    <t>Baitrunner 4000 OC, 12000 OC, Big Baitrunner XTB-LC, Ultegra 14000 XSD, 14000 XTD, Aerlex 14000 XSC, XTC, XTC Spod, Aero Technium MgS 14000 XSD, XTD, Beastmaster 14000 XC, Power Aero 14000 XSC, 14000 XSC PG, 14000 XTC, Speedmaster 14000 XSD, XTD, Ultegra 14000 XSE, XTE, Ultegra XR 14000 XSD, XTD</t>
  </si>
  <si>
    <t>10H25</t>
  </si>
  <si>
    <t>Tribal 5500 XTA, Ult: 5500 XSB, XTB, Ci4 XSA</t>
  </si>
  <si>
    <t>107PS</t>
  </si>
  <si>
    <t>Fékhang racsni</t>
  </si>
  <si>
    <t>Drag Click Ratchet</t>
  </si>
  <si>
    <t>Sustain 4000 FJ, 4000 HGFJ, 4000 XGFJ, C5000 XGFJ, Twin Power XD FA 4000 HG, 4000 PG, 4000 XG, C5000 XG, Twin Power SW-C 4000 XG, Exsence A 4000M XG, Twin Power 4000 FD, 4000M HGFD, 4000 XGFD, C5000 XGFD, Vanford 4000F, 4000M HGF, 4000 XGF, C5000 XGF, Stella SW-C 4000 HG, 4000 XG, Stradic 4000 FL, 4000M HGFL, 4000 XGFL, C5000 XGFL, Vanquish 4000M HGFB, 4000 XGFB, C5000 XGFB, Stella 4000 FJ, 4000 XGFJ, C5000 XGFJ, Stella SW-B 4000 XG, Stella SW 4000, Twin Power SW-B 4000 XG, Twin Power SWA 4000, Biomaster SW 4000 XG Model 2012, Biomaster SWA 4000 XG, 5000 XG, Twin Power XD 4000 XG, C5000 XG, Exsence 4000M XG, Vanquish 4000 HGFA, 4000 XGFA, Twin Power 4000 HG, 4000 PG, Stella 3000 HGFI, 4000 FI, 4000 XGFI, Stella 4000 FE, 4000 SFE, Stella 4000 FD, Stradic 4000 XGFK, C5000 XGFK, Stradic Ci4 + 4000 FB, 4000 XGFB, Stradic Ci4+ 4000 FA, Rarenium Ci4+ 4000 FB, Sustain 4000 FI, 4000 XGFI, Sustain 4000 FG, 5000 FG, C5000 XGFI, Biomaster 4000 FB, C5000 FB, Twin Power Ci4 4000 SFA</t>
  </si>
  <si>
    <t>RD17614</t>
  </si>
  <si>
    <t>10GH5</t>
  </si>
  <si>
    <t>Dob tartó B</t>
  </si>
  <si>
    <t>Spool Suppor B</t>
  </si>
  <si>
    <t>Ultegra 14000 XSD, Ultegra 35 XSD Competition, Ultegra 14000 XTD, Ultegra XTD Spod, Big Baitrunner XT-B LC, Big Baitrunner Ci4+ XT-B LC, Speedmaster 14000 XSC, Speedmaster 14000 XTC, Ultegra Ci4+ 14000 XSC, Ultegra Ci4+ 14000 XTC</t>
  </si>
  <si>
    <t>101Y5</t>
  </si>
  <si>
    <t>Dob tartó A</t>
  </si>
  <si>
    <t>Spool Suppor A</t>
  </si>
  <si>
    <t>Speedmaster 14000 XSC, Speedmaster 14000 XTC, Ultegra 14000 XSD, Ultegra 14000 XTD, Ultegra 35 XSD Competition, Ultegra XTD Spod, Big Baitrunner Ci4+ XT-B LC, Big Baitrunner XT-B LC, Ultegra Ci4+ 14000 XSC, Ultegra Ci4+ 14000 XTC</t>
  </si>
  <si>
    <t>10PH3</t>
  </si>
  <si>
    <t>Fékhang  lemez rugó</t>
  </si>
  <si>
    <t>Spheros SW C3000 HG, 3000 XG, Ultegra C3000 FB, C3000 HGFB, Sahara C3000 FI, C3000 HGFI, Nasci C3000 FB, C3000 HGFB, C3000 DHFB, Stradic 1000 FJ, 2500 FJ, 3000 FJ, 6000 FJ, 8000 FJ, Stradic 1000 FD, 2500 FD, 3000 SFD, 6000 FD, Exage 1000 FD, 2500 FD, 3000 SFD, 4000 FD, Aernos 1000 FB, 2500 FB, 3000 SFB, 4000 FB, C5000 FB, Technium 1000 FD, 2500 FD, 3000 SFD, Biomaster SW 8000 PG, 10000 HG, Saros 1000 FA, 2500 FA, 3000 FA</t>
  </si>
  <si>
    <t>RD15200</t>
  </si>
  <si>
    <t>10A6G</t>
  </si>
  <si>
    <t>Hosszú csavar</t>
  </si>
  <si>
    <t>0,3x2x/o</t>
  </si>
  <si>
    <t>RD11717</t>
  </si>
  <si>
    <t>10Q03</t>
  </si>
  <si>
    <t>Spool Support A</t>
  </si>
  <si>
    <t>RD3455</t>
  </si>
  <si>
    <t>10BXN</t>
  </si>
  <si>
    <t>10JM3</t>
  </si>
  <si>
    <t>101L6</t>
  </si>
  <si>
    <t>Ultegra 4000 FC, 4000 XGFC, C5000 XGFC</t>
  </si>
  <si>
    <t>10JM4</t>
  </si>
  <si>
    <t>Socorro SW 5000, 6000, Spheros SW 5000, 6000, Big Baitrunner Ci4+ XTR-A LC, Medium Baitrunner Ci4+ XTR-A LC, Ultegra 4500 XSC, 5500 XSC, Ultegra 5500 XTC, Ultegra Ci4+ 5500 XSB, Ultegra Ci4+ 5500 XTB</t>
  </si>
  <si>
    <t>101SE</t>
  </si>
  <si>
    <t>Ultegra 5500 XTD, 5500 XSD, Ultegra Ci4+ 5500 XSC, 5500 XTC, Medium Baitrunner XT-B LC, Medium Baitrunner Ci4+ XT-B LC</t>
  </si>
  <si>
    <t>0.3x2x10</t>
  </si>
  <si>
    <t>10CH0</t>
  </si>
  <si>
    <t>Klikker rugó</t>
  </si>
  <si>
    <t>Click Spring</t>
  </si>
  <si>
    <t>Cardiff Ci4+ 1000S Model 2018 in Exploded Drawing Part 22, 18Cardiff Ci4+ C3000M HG Explosion drawing Part 27, Stella SW 4000, 5000, Stella SW-B 4000 XG, Biomaster SW 4000 XG Model 2012, Biomaster SWA 4000 XG, 5000 XG, Vanquish C3000F, 4000F, Stradic Ci4+ 2500 FA, 3000 FA, 4000 FA, Stella 2500 FB, 4000 FB, Stella 2500 FD, 3000 FD, 4000 FD, Stella 2500 FE, 3000 FE, 4000 FE, 4000 SFE, Stella 2500 FI, 2500S HGFI, C3000 FI, C3000 HGFI, C3000 XGFI, 4000 FI, 4000 XGFI, Baitrunner X-Aero 2500 FA, 4000 FA, Stradic GTM-RC 1500, 2500, 3000S, 4000S, Super GT-RC 1500, 2500, 3000S, 4000, Super GTM-RC 2500, 3000S, 4000, Super GT-RD 2500, 4000, Biomaster 1500 RA, 2500 RA, 3000 SRA, 4000 RA, Twin Power 1000 FB, 4000 FB, Twin Power 2500 FC, 3000 SFC, 4000 FC, C5000 FC, Stradic 4000 FB, Stradic 2500 FC, 3000 SFC, 4000 FC, C5000 FC, Stradic 2500 FD, 3000 SFD, 4000 FD, C5000 FD, Technium 4000 FB, Technium 2500 FC, 3000 SFC, 4000 FC, C5000 FC, Technium 2500 FD, 3000 SFD, 4000 FD, C5000 FD, Aero Ci4+ 4000 FA, 4000 HGFA, Biomaster 1500 RA, 2500 RA, 3000 SRA, 4000 RA, AR-C Aero Ci4+ 4000, 4000 XG, Fireblood 1000 FA, 4000 FA, Aspire 1000 FA, 4000 FA, Saros 1000F, Stradic 1000 FI, 4000 FI, Stradic Mg 1000 FB, Symetre 1000 FJ, Sustain 1000 FD, Stradic 1000 FH</t>
  </si>
  <si>
    <t>10CH9</t>
  </si>
  <si>
    <t>Klikker</t>
  </si>
  <si>
    <t>Click Pin</t>
  </si>
  <si>
    <t>Stradic 6000 FJ, 8000 FJ, Stradic 6000 FD, Stradic 6000 FC, C10000 FC, Stradic 5000 FB, 6000 FB, Twin Power 4000 FA, 5000 FA, 6000 FA, Twin Power 5000 FB, 6000 FB, Twin Power 6000 FC, C10000 FC, Stella 4000 FA, 5000 FA, Biomaster 6000 FB, Aspire 2500 FA, Super Baitrunner -XTE-A 5000, 6000, 8000, 10000, Biomaster SW 8000 PG, 10000 HG, Fireblood 2500 FA, Twin Power XT-RA 4000, Stradic GTM-RA 4000, Sustain 4000 FD, 5000 FD, 6000 FD, 8000 FD</t>
  </si>
  <si>
    <t>106UX</t>
  </si>
  <si>
    <t>Stella 1000 FJ, 2500 FJ, 2500 HGFJ, 2500S HGFJ, C3000 FJ, C3000 XGFJ, 4000 FJ, 4000 XGFJ, C5000 XGFJ, Stella SW-C 4000 HG, 4000 XG, Vanquish C2000S FB, 2500S FB, 2500S HGFB, C2500S HGFB, C3000 FB, C3000M HGFB, 4000M HGFB, 4000 XGFB, C5000 XGFB, Stradic 1000 HGFK, 2500 HGFK, C3000 HGFK, 4000 XGFK, C5000 XGFK, Stradic Ci4+ 1000 FA, 2500 FA, 3000 FA, 4000 FA, Stradic Ci4+ 2500 RA, 4000 RA, Rarenium Ci4 1000 FA, Rarenium Ci4+ 1000 FB, 2500 FB, 3000 SFB, 4000 FB, Twin Power SW-B 5000 XG, Saragosa SW 5000, 6000, Spheros SW 5000, 6000, Stradic 1000 FB, Stradic 1000 FD, Stradic 1000 FJ, Twin Power 1000 FB, Technium 1000 FA, 2500 FA, Technium 2500 FB, 3000 SFB, Technium 1000 FC, Technium 1000 FD, 2500 FD, 3000 SFD, 4000 FD, C5000 FD, Aero Ci4+ 4000 FA, 4000 HGFA, AR-C Aero Ci4+ 4000, 4000 XG, Baitrunner X-Aero 2500 FA, 4000 FA, Aernos 4000 FB, C5000 FB, Nasci 500 FB, Twin Power XT-RA 1500, 2500, Twin Power XT-RB 1500, 2500, 3000S, Stradic GTM-RA 2500, Stradic GTM-RB 2500, 3000S, Super GT-FA 1000, 2500, Super GT-RA 1500, 2500, Super GT-RB 1500, 2500, 3000S, Super GTM-RA 2500, Super GTM-RB 2500, 3000S, Super GT-RD 2500, 4000, Symetre 500 FJ, Symetre 500 FL, Biomaster 1000 FB, Biomaster 1500 RA, 2500 RA, Sustain 1000 FG, 2500 FG, 5000 FG, Biomaster SWA 4000 XG, 5000 XG, Saros 1000 FA, 2500 FA, 3000 FA, 4000 FA, Aero 2500 FA, 2500 HGFA, Aspire 1500 RA, 2500 RA, 3000 SRA, Vanford 500F</t>
  </si>
  <si>
    <t>10HEN</t>
  </si>
  <si>
    <t>Baitrunner 6000 D, 8000 D, 6000 DEU, 8000 DEU, Baitrunner 6000 OC, 8000 OC, Medium Baitrunner XT-A LC, Baitrunner XT 6000 RB, 8000 RB, 10000 RB, Ultegra 4500 XSB, 5500 XSB, Ultegra 5500 XTB, Titanos 4500 XSA, 5500 XSA, Technium 2500 FA, 4000 FA, 5000 FA, Technium 5000 FB, 6000 FB, Aspire 1500 RA, 2500 RA, 3000 SRA, 4000 RA, Stradic GTM-RA 2500, 4000, Stradic GTM-RB 2500, 3000S, 4000, Super GT-FA 2500, 4000, 5000, Super GT-RA 1500, 2500, 4000, 4000M, Super GT-RB 1500, 2500, 3000S, 4000, 4000M, Super GTM-RA 2500, 4000, Super GTM-RB 2500, 3000S, 4000, Twin Power XT-RA 1500, 2500, 4000, Twin Power XT-RB 1500, 2500, 3000S, 4000, Super Baitrunner XTE-A 5000, 6000, 8000, 10000, Symetre 2500 FJ, 3000 FJ, 4000 FJ, Symetre 1500 RJ, 2500 RJ, 3000 RJ, 4000 RJ, Symetre 1500 FI, 2500 FI, 4000 FI, Symetre 1500 RI, 2500 RI, 4000 RI, Saros 2500F, 3000F, 4000F, Sahara 2500 FD, 3000 FD, 4000 FD</t>
  </si>
  <si>
    <t>106PM</t>
  </si>
  <si>
    <t>Felkapókar rugó</t>
  </si>
  <si>
    <t>Lever Spring</t>
  </si>
  <si>
    <t>Aero Technium MgS 14000 XSC, Aero Technium MgS 14000 XTC, Aero Technium MgS 12000 XTB, Aero Technium 12000 XTC, Aero Technium 6000 XSC, 10000 XSC, Big Baitrunner Ci4+ XTR-A LC, Big Baitrunner Ci4+ XT-B LC, Big Baitrunner XT-B LC, Ultegra Ci4+ 14000 XTC, Ultegra Ci4+ 14000 XSC, Ultegra Ci4+ 14000 XSB, Ultegra Ci4+ 14000 XTB, Ultegra 10000 XSC, 14000 XSC, Ultegra 14000 XTC, Speedcast 14000 XTB, Speedcast 14000 XSB, Ultegra 14000 XTD, Ultegra XTD Spod, Ultegra 14000 XSD, Ultegra 35 XSD Competition, Power Aero 14000 XSB, Power Aero 14000 XTB, Speedmaster 14000 XSC, Speedmaster 14000 XTC</t>
  </si>
  <si>
    <t>BNT1419</t>
  </si>
  <si>
    <t>104BM</t>
  </si>
  <si>
    <t>Csúszka rugó</t>
  </si>
  <si>
    <t>Yoke Spring</t>
  </si>
  <si>
    <t>PK0062</t>
  </si>
  <si>
    <t>Drag Click Set</t>
  </si>
  <si>
    <t>RD10184</t>
  </si>
  <si>
    <t>10PFH</t>
  </si>
  <si>
    <t>Zsinórvezető görgő persely</t>
  </si>
  <si>
    <t>Twin Power XT-RB 1500, 2500, 3000S, Technium 1000 FB, 2500 FB, 3000 SFB, 4000 FB, Technium 1000 FC, 2500 FC, 3000 SFC, 4000 FB, C5000 FC, Technium 1000 FD, 2500 FD, 3000 SFD, 4000 FD, C5000 FD, Stradic 1000 FC, Stradic 1000 FD, 2500 FD, 3000 SFD, 4000 FD, C5000 FD, Stradic 1000 FJ, 2500 FJ, 3000 FJ, 4000 FJ, 5000 FJ, Twin Power 1000 FC, Super GT-RD 2500, 4000, Stradic GTM-RB 1500, 2500, 3000S, Stradic GTM-RC 1500, 2500, 3000S, 4000S, Sustain 2500 FG, 4000 FG, 5000 FG, Symetre 500 FL, Symetre 500 FJ, Stradic Ci4 1000F, 1000 FML, 2500F, 3000F, 4000F, Stradic Ci4+ 1000 FA, 1000 FAML, 2500 FA, 3000 FA, 4000 FA, Stradic Ci4+ 2500 RA, 4000 RA, Sonora 1000 FB, 2500 FB, Sienna 1000 RE, 2500 RE, 4000 RE, Sedona 500 FD, 1000 FD, 2500 FD, Sahara 1000 FI, C2000 FI, C2000S HGFI, 2500 FI, 2500S HGFI, C3000 FI, C3000 HGFI, 4000 FI, C5000 XGFI, Rarenium Ci4 1000 FA, 2500 FA, 3000 SFA, 4000 FA, Rarenium Ci4+ 1000 FB, 2500 FB, 3000 SFB, 4000 FB, Nexave 1000 FD, 2500 FD, 3000 SFD, Nexave 4000 FE, 4000 HGFE, C5000 HGFE, Exage 1000 FD, 2500 FD, 3000 SFD, 4000 FD, Exage 1000 FC, 2500 FC, 3000 SFC, Exage 1000 RC, 2500 RC, 2500 RCDH, 3000 SRC, 3000 MHSRC, Catana 1000 RC, 2500 RC, 3000 SRC, 4000 RC, Biomaster 1000 FB, 2500 FB, 3000 SFB, 4000 FB, C5000 FB, Biomaster 1500 RA, 2500 RA, 3000 SRA, 4000 RA, Aero Spin 4000 FA Match 4000 FA Feeder 4000 FA, Aero 2500 FA, 2500 HGFA, Aero Ci4+ 4000 FA, 4000 HGFA, Aernos 1000 FA, 2500 FA, 3000 SFA, Aernos 1000 FB, 2500 FB, 3000 SFB, 4000 FB, C5000 FB, Baitrunner DL 4000 FA, Baitrunner DL 4000 FB, Baitrunner ST 4000 FA, Baitrunner ST 4000 FB, Baitrunner XT 2500 FA, 4000 FA, Baitrunner X-Aero 2500 FA, 4000 FA, Ultegra 1000 FB, 1000 HGFB, 2500 FB, 2500 HGFB, C3000 FB, C3000 HGFB, 4000 FB, 4000 XGFB, C5000 XGFB, Nasci 500 FB, 1000 FB, C2000S FB, C2000S HGFB, 2500 FB, 2500S HGFB, C3000 FB, 4000 FB, 4000 XGFB, C5000 XGFB, Spheros SW 3000 HG, 3000 XG, Sedona 1000 FI, C2000S HGFI, 2500S FI, 2500 HGFI, C3000 FI, C3000 HGFI, C3000 DHFI, 4000 FI, 4000 XGFI, C5000 XGFI, Baitrunner X-Aero 4000 FB, Baitrunner X-Aero 4000 FB</t>
  </si>
  <si>
    <t>BNT5201</t>
  </si>
  <si>
    <t>104BC</t>
  </si>
  <si>
    <t>TGT0797</t>
  </si>
  <si>
    <t>10BNL</t>
  </si>
  <si>
    <t>Feszítőrugó</t>
  </si>
  <si>
    <t>Pressure Spring</t>
  </si>
  <si>
    <t>RD7945</t>
  </si>
  <si>
    <t>105N8</t>
  </si>
  <si>
    <t>Hátsó védő anya (A)</t>
  </si>
  <si>
    <t>Rear Protector Nut A</t>
  </si>
  <si>
    <t>106ZD</t>
  </si>
  <si>
    <t>Twin Power SWA 4000, 5000, Stella 4000 FD, Stella SW-B 5000 HG, 5000 XG, 5000 PG, Stella SW-C 5000 HG, 5000 XG, 6000 HG, 6000 PG, 6000 XG</t>
  </si>
  <si>
    <t>10RCK</t>
  </si>
  <si>
    <t>Felkapókar tartóvédő</t>
  </si>
  <si>
    <t>Bail Hold Support Guard</t>
  </si>
  <si>
    <t>10RCQ</t>
  </si>
  <si>
    <t>Felkapókar rugófedél</t>
  </si>
  <si>
    <t>Bail Spring Cover</t>
  </si>
  <si>
    <t>Bail Trip Lever Spring</t>
  </si>
  <si>
    <t>10NC1</t>
  </si>
  <si>
    <t>Gombkulcs</t>
  </si>
  <si>
    <t>Knob Wrench</t>
  </si>
  <si>
    <t>107X8</t>
  </si>
  <si>
    <t>Zsinórvezető görgő olajzófedél</t>
  </si>
  <si>
    <t>Line Roller Oil Cap</t>
  </si>
  <si>
    <t>Baitrunner X-Aero 2500 FA, 4000 FA, Biomaster 1000 FB, 2500 FB, 3000 SFB, 4000 FB, 6000 FB, C5000 FB, Stradic 1000 FD, 2500 FD, 3000 SFD, 4000 FD, C5000 FD, 6000 FD, Sustain 2500 FG, 4000 FG, C5000 FG, Vanquish C3000F, 4000F, AR-C Aero Ci4+ 4000, 4000 XG, Stradic Ci4+ 1000 FA, 1000 FAML, 2500 FA, 3000 FA, 4000 FA, Technium 1000 FD, 2500 FD, 3000 SFD, 4000 FD, C5000 FD, Stella SW-B 4000 XG, Biomaster SWA 4000 XG, 5000 XG, 8000 PG, 10000 HG, Rarenium Ci4+ 1000 FB, 2500 FB, 3000 SFB, 4000 FB, Twin Power SW-B 4000 XG, Stradic Ci4+ 2500 RA, 4000 RA, Stradic 1000 FJ, 2500 FJ, 3000 FJ, 4000 FJ, 5000 FJ, 6000 FJ, 8000 FJ, Stella 1000 FE, 2500 FE, 3000 FE, 4000 SFE</t>
  </si>
  <si>
    <t>10MFC</t>
  </si>
  <si>
    <t>Klikker (B)</t>
  </si>
  <si>
    <t>Click Pin (B)</t>
  </si>
  <si>
    <t>Stradic Ci4+ 2500 RA, 4000 RA, Stradic GTM-RA 2500, 4000, Stradic GTM-RB 2500, 3000S, 4000, Stradic GTM-RC 1500, 2500, 3000S, 4000, Super GT-RA 1500, 2500, 4000, 4000M, Super GT-RB 1500, 2500, 3000S, 4000, 4000M, Super GT-RC 1500, 2500, 3000S, 4000, Super GTM-RA 2500, 4000, Super GTM-RB 2500, 3000S, 4000, Super GTM-RC 2500, 3000S, 4000, Super GT-RD 2500, 4000, Baitrunner X-Aero 6000 RA, 8000 RA, 10000 RA, Biomaster 1500 RA, 2500 RA, 3000 SRA, 4000 RA, Baitrunner DL 6000 RA, 10000 RA, Baitrunner DL 6000 RB, 10000 RB, Baitrunner ST 6000 RA, 10000 RA, Baitrunner ST 6000 RB, 10000 RB, Baitrunner XT 6000 RB, 8000 RB, 10000 RB, Exage RA all models, Exage RB all models, Exage RC all models, Sahara RD all models, Super Baitrunner XTE-A all models, Super Baitrunner XTR RA all models, Twin Power XT-RA all models, Twin Power XT-RB all models, Symetre 1500 RI, 2500 RI, 4000 RI, Solstace 1000 RH, 2500 RH, 4000 RH, Aspire 1500 RA, 2500 RA, 3000 SRA, 4000 RA, Seido 1500 RA, 2500 RA, 3000 SRA, 4000 RA, 16Grappler BB 201 HG Left hand exploded part 14, 16Scorpion 71 XG Explosion Drawing Part 14</t>
  </si>
  <si>
    <t>10N2H</t>
  </si>
  <si>
    <t>Füllel ellátott alátét</t>
  </si>
  <si>
    <t>Eared Washer</t>
  </si>
  <si>
    <t>10BCF</t>
  </si>
  <si>
    <t>Kulcs alátét</t>
  </si>
  <si>
    <t>Key Washer</t>
  </si>
  <si>
    <t>Beastmaster 14000 XC, Speedmaster 14000 XSC, Speedmaster 14000 XTC, Ultegra 14000 XSD, Ultegra 35 XSD Competition, Ultegra 14000 XTD, Ultegra XTD Spod, Big Baitrunner XT-B LC</t>
  </si>
  <si>
    <t>Aluminium féklamella szett</t>
  </si>
  <si>
    <t>10QBR</t>
  </si>
  <si>
    <t>Aero Technium MgS 14000 XSC, Aero Technium MgS 14000 XTC, Aero Technium 6000 XSC, 10000 XSC, Aero Technium 12000 XTC, Aero Technium MgS 10000 XSB, Aero Technium MgS 12000 XTB, Aero Technium 10000 XSB, Aero Technium 12000 XTB, Power Aero 14000 XSB, Power Aero 14000 XTB</t>
  </si>
  <si>
    <t>10JXE</t>
  </si>
  <si>
    <t>Spheros 3000 FA, 4000 FA, Spheros 3000 FB, 4000 FB, Saragosa SW 5000, 6000, Saragosa SWA 5000 XG, 6000 HG, Saragosa 3000F, 4000F, Baitrunner 3500 B, 4500 B, Baitrunner Aero GTE 5000, 6000, 8000, Baitrunner Aero GTE 5000B, 6000B, 8000B, Baitrunner Aero GTE 5000C, 6000C, 8000C, 10000C, Baitrunner Aero 5000 RE, 6000 RE, 8000 RE, Super Baitrunner XTE 10000, Sahara 1000 FA, 2000 FA, 5000 FA, 6000 FA, 8000 FA, Sahara 1500 FB, 2500 FB, 4000 FB, Sahara 1000 FE, 6000 FE, Sedona 1500 FB, 2500 FB, 4000 FB, 6000 FB, 8000 FB, Sedona 1500 RB, 2500 RB, 4000 RB, Sonora 1500 FA, 2500 FA, 4000 FA</t>
  </si>
  <si>
    <t>10BB8</t>
  </si>
  <si>
    <t>10D1Y</t>
  </si>
  <si>
    <t>Kar rugóvezető (A)</t>
  </si>
  <si>
    <t>Lever Spring Guide (A)</t>
  </si>
  <si>
    <t>Stella 1000 FD, 2500 FD, 3000 FD, 4000 FD, Stella 1000 FB, 2500 FB, 4000 FB, Stella 1000 FA, 2500 FA, Aero Technium MgS 10000 XSA, Aero Technium MgS 10000 XSB, Aero Technium 12000 XTA, Aero Technium XT 10000, Big Baitrunner XT-A LC, Big Baitrunner LC, Twin Power 6000 FA, Twin Power 6000 FB, Stradic 6000 FB, Fireblood 2500 FA, 4000 FA, Power Aero 6000 XSA, 10000 XSA, Power Aero 10000 XTA, Power Aero XT 6000, 10000, Ultegra 14000 XTB, Ultegra 10000 XSB, 14000 XSB, Ultegra Ci4 10000 XSA, 14000 XSA, Ultegra Ci4 14000 XTA, Super Ultegra 6000 XSA, 10000 XSA, Spheros 10000 FB, Stella 1000F, 2500F, 4000F, 6000F, Twin Power 1000 XTR, Sustain 1000 FB, 4000 FB, 5000 FB, 6000 FB, Sahara 1000 FA, Sahara 1000 FE, Stradic 1000 FG, Twin Power 1000F, 3000F, 4000F, 6000F, Symetre 1000 FH, Symetre 1000 FG, Sustain 4000 FA</t>
  </si>
  <si>
    <t>10TYE</t>
  </si>
  <si>
    <t>Felkapókar rugóvezető-A tartó</t>
  </si>
  <si>
    <t>Bail Spring Guide-A Support</t>
  </si>
  <si>
    <t>Spheros SW-A összes modell, Twin Power 1000 FC, Stradic 1000 FC, 6000 FC, C10000 FC, Stradic 1000 FD, 2500 FD, 3000 SFD, 4000 FD, C5000 FD, Stradic 1000 FJ, 2500 FJ, 3000 FJ, 4000 FJ, 5000 FJ, 6000 FJ, 8000 FJ, Technium 1000 FB, Technium 1000 FC, Technium 1000 FD, Stradic Ci4 1000F, 1000 FML, 2500F, 3000F, 4000F, Stradic Ci4+ 1000 FA, 1000 FAML, 2500 FA, 3000 FA, 4000 FA, Stradic Ci4+ 1000 FB, 1000 HGFB, 2500 FB, 2500 HGFB, C3000 FB, C3000 HGFB, 4000 FB, 4000 XGFB, Stradic Ci4+ 2500 RA, 4000 RA, Rarenium Ci4 1000 FA, 2500 FA, 3000 SFA, 4000 FA, C5000 FA, Rarenium Ci4+ 1000 FB, 2500 FB, 3000 SFB, 4000 FB, Biomaster SWA 4000 XG, 5000 XG, 8000 PG, 10000 HG, Spheros SW 5000, 6000, 8000, 10000, 20000, Saragosa SW 5000, 6000, 8000, 10000, 20000, 25000, Spheros SW C3000 HG, 3000 XG, 4000 XG, Saragosa SWA 5000 XG, 6000 HG, 8000 HG, 10000 PG, 14000 XG, 18000 HG, 20000 PG, 25000, Aspire 1500 RA, 2500 RA, 3000 SRA, 4000 RA, Sustain 2500 FI, 2500 HGFI, C3000 HGFI, C3000 XGFI, 4000 FI, 4000 XGFI, C5000 XGFI, Sedona 1000 FI, C2000S HGFI, 2500S FI, 2500 HGFI, C3000 FI, C3000 HGFI, 4000 FI, 4000 XGFI, C5000 XGFI, Sahara 1000 FI, C2000S HGFI, 2500 FI, 2500S HGFI, C3000 FI, 4000 FI, C5000 XGFI, Ultegra 1000 FB, 1000 HGFB, 2500 FB, 2500 HGFB, C3000 FB, C3000 HGFB, Nexave 4000 FE, 4000 HGFE, C5000 HGFE, Sienna 4000 FG, Sustain 2500 FG, 4000 FG, 5000 FG, Super Baitrunner XTE-A 5000, 6000, 8000, 10000, Stradic GTM-RB 2500, 3000S, 4000, Stradic GTM-RC 1500, 2500, 3000S, 4000S, Super GT-RB 1500, 2500, 3000S, 4000, 4000M, Super GT-RC 1500, 2500, 3000S, 4000, Super GTM-RB 2500, 3000S, 4000, Super GTM-RC 2500, 3000S, 4000, Twin Power Ci4 1500 RA, 2500 RA, 3000 SRA, 4000 SRA, Twin Power XT-RB 1500, 2500, 3000S, 4000, Ultegra 4500 XSB, 5500 XSB, Ultegra 5500 XTB, Ultegra Ci4 4500 XSA, 5500 XSA, Ultegra Ci4 5500 XTA, Titanos 4500 XSA, 5500 XSA, Tribal 5500 XTA, Baitrunner 4000D, 6000D, 8000D, 6000DEU, 8000DEU, Baitrunner 4000 OC, 6000 OC, 8000 OC, Baitrunner DL 4000 FA, Baitrunner DL 4000 FB, Baitrunner ST 4000 FA, Baitrunner ST 4000 FB, Baitrunner XT 4000 FA, Baitrunner XT 6000 RB, 8000 RB, 10000 RB, Medium Baitrunner XT-A LC, Baitrunner X-Aero 2500 FA, 4000 FA, Aero 2500 FA, 2500 HGFA, Aero Ci4+ 4000 FA, 4000 HGFA, Aero Spin 4000 FA, Aero Match 4000 FA, Aero Feeder 4000 FA, ARC-Aero Ci4+ 4000 FA, 4000 XGFA, Aernos 4000 FB, C5000 FB, Biomaster 1000 FB, 2500 FB, 3000 SFB, 4000 FB, 5000 FB, Biomaster 1500 RA, 2500 RA, 3000 SRA, 4000 RA, Aerlex 7000 XSA, 8000 XSA, Aerlex 7000 XTA Spod, 8000 XTA, Aerlex 10000 XSB, Aerlex 10000 XTB, Aerlex 10000 XTB Spod, Aerlex 8000 PG, Alivio 10000 XSA, Alivio 10000 XTA, Beastmaster 6000 XSA, 7000 XSA, Beastmaster 10000 XB, Beastmaster 7000 XTA, Biomaster 8000 XSB, Biomaster 8000 XTB, Navi 7000 XSB, 8000 XSB, Navi 8000 XTB, Speedcast 8000 XSA, Speedcast 8000 XTA, 18Cardiff Ci4+ 1000S Exploded Drawing Part 38, 18Cardiff Ci4+ C3000M HG Exploded Drawing Part 39</t>
  </si>
  <si>
    <t>Felkapókar gyűrű</t>
  </si>
  <si>
    <t>102XF</t>
  </si>
  <si>
    <t>Lever Spring Guide (B)</t>
  </si>
  <si>
    <t>10PLN</t>
  </si>
  <si>
    <t>Beastmaster 14000 XC, Speedmaster 14000 XSC, Speedmaster 14000 XTC, Ultegra 14000 XSD, Ultegra 35 XSD Competition, Ultegra 14000 XTD, Ultegra XTD Spod, Aerlex 10000 XSB, Aerlex 10000 XTB, Aerlex 10000 XTB Spod, Speedcast 14000 XSB, Speedcast 14000 XTB, Big Baitrunner XT-B LC, Big Baitrunner Ci4+ XT-B LC, Big Baitrunner Ci4+ XTR-A LC, Big Baitrunner XT-A LC, Ultegra Ci4+ 14000 XSC, Ultegra Ci4+ 14000 XTC, Ultegra Ci4+ 14000 XSB, Ultegra Ci4+ 14000 XTB, Ultegra Ci4 10000 XSA, 14000 XSA, Ultegra Ci4 14000 XTA, Ultegra 10000 XSC, 14000 XSC, Ultegra 14000 XTC</t>
  </si>
  <si>
    <t>105L3</t>
  </si>
  <si>
    <t>Bail Spring</t>
  </si>
  <si>
    <t>Alivio 3000F, 4000F, Alivio 3000R, 4000R, Catana 3000R, 4000R, Nexave 3000F, 4000F, Nexave 3000R, 4000R, Slade 4000F, Slade 4000 FA, AX 3000F, 4000F, AX 4000 FA, AX 4000 RA, Biomaster III 3000, 4000</t>
  </si>
  <si>
    <t>109H6</t>
  </si>
  <si>
    <t>Rugó dobba</t>
  </si>
  <si>
    <t>Locking Spring (Spool Spring)</t>
  </si>
  <si>
    <t>Baitrunner X-Aero 6000 RA, 8000 RA, 10000 RA, Baitrunner XT 6000 RB, 8000 RB, 10000 RB, Baitrunner XT 6000 RA, 8000 RA, 10000 RA, Baitrunner ST 6000 RB, 10000 RB, Baitrunner ST 6000 RA, 10000 RA, Baitrunner DL 6000 RB, 10000 RB, Baitrunner DL 6000 RA, 10000 RA, Stradic Ci4+ 2500 RA, 4000 RA, Aspire 1500 RA, 2500 RA, 3000 SRA, Stradic GTM-RC 1500, 2500, 3000S, 4000S, Stradic GTM-RB 2500, 3000S, 4000, Super GT-RD 2500, 4000, Super GTM-RC 2500, 3000S, 4000, Super GTM-RB 2500, 3000S, 4000, Super GT-RC 1500, 2500, 3000S, 4000, Super GT-RB 1500, 2500, 3000S, 4000, 4000M, Super Baitrunner XTE-A 5000, 6000, 8000, 10000, Super Baitrunner XTR 6000 RA, 8000 RA, 10000 RA, Biomaster 1500 RA, 2500 RA, 3000 SRA, 4000 RA, Twin Power XT-RB 1500, 2500, 3000S, Exage 1000 RC, 1000 RCDH, 2500 RC, 3000 SRC, 3000 MHSRC, 4000 RC, 4000 RCDH, Exage 1000 RB, 2500 RB, 3000 SRB, 3000 MHSRB, 4000 RB, Exage 3000 MHSRA, Catana 1000 RB, 2500 RB, 3000 SRB, 4000 RB, Alivio 1000 RC, 2500 RC, 2500 RCDH, 3000 SRCDH, 4000 RC, 4000 RCDH, Alivio RB1000, RB2500, SRB3000, RB4000, Nexave 1000 RC, 2500 RC, 3000 SRC, 4000 RC, Nexave 1000 RB, 2500 RB, 3000 SRB, 4000 RB, Baitrunner Aero GTE 5000C, 6000C, 8000C, 10000C, Seido 1000 RA, 2500 RA, 3000 SRA, 4000 RA</t>
  </si>
  <si>
    <t>10CGZ</t>
  </si>
  <si>
    <t>Stella SW-C 4000 HG, 4000 XG, Stella 2500 FJ, 2500 HGFJ, 2500S HGFJ, C3000 FJ, C3000 XGFJ, 4000 FJ, 4000 XGFJ, C5000 XGFJ, Vanquish C2500S FB, 2500S HGFB, C3000 FB, C3000M HGFB, 4000M HGFB, 4000 XGFB, C5000 XGFB, Twin Power 2500 FD, 2500S HGFD, C3000 FD, C3000 XGFD, 4000 FD, 4000M HGFD, 4000 PGFD, 4000 XGFD, C5000 XGFD, Stella 1000 FB, Stella 1000 FD, Twin Power 1000 FC, Stradic 1000 FC, Stradic 1000 FD, Stradic 1000 FJ, Technium 1000 FC, Technium 1000 FD, Rarenium Ci4+ 1000 FB, Stradic Ci4+ 1000 FA, 1000 FAML, Biomaster 1000 FB, Saros 1000 FA, Sustain 1000 FG</t>
  </si>
  <si>
    <t>10CHA</t>
  </si>
  <si>
    <t>Cardiff Ci4+ 1000S Model 2018 in Exploded Drawing Part 23, 18Cardiff Ci4+ C3000M HG Explosion Drawing Part 28, Twin Power XD all models, Stella SW-B 4000 XG, Stella 2500 FI, 2500S HGFI, 3000 HGFI, C3000 FI, C3000 XGFI, 4000 FI, 4000 XGFI, Exsence C3000M HG, 4000M XG, Baitrunner 4000 D, Baitrunner 4000 OC, Twin Power SW-B 4000 XG, Vanquish C2000S FA, C2000S HGFA, C2500S HGFA, 2500S FA, C3000 FA, C3000 HGFA, C3000S DHFA, 4000 HGFA, 4000 XGFA, Vanquish C3000F, 4000F, Stradic Ci4+ FB all models, Stradic Ci4 4000F, Rarenium Ci4 4000 FA, Twin Power 1000 PGS, C2000S, 2500S, 3000M HG, C3000, C3000 HG, 4000 HG, 4000 PG, Stradic 2500 FJ, 3000 FJ, 4000 FJ, 5000 FJ, Aero Feeder 4000 FA, Aero Match 4000 FA, Aero Spin 4000 FA, Sustain FI all models, Sustain 2500 FG, 4000 FG, Sustain 4000 FE, Biomaster 1500 RA, 2500 RA, 3000 SRA, 4000 RA, Biomaster 2500 FB, 3000 SFB, 4000 FB, C5000 FB, Fireblood 1000 FA, 4000 FA, Stella 2500 FE, 3000 FE, 4000 FE, 4000 SFE, Stella 2500 FD, 3000 FD, Stella 2500 FB, 3000 FB, 4000 FB, BBX 2500 MG, Stradic 2500 FD, 3000 SFD, 4000 FD, C5000 FD, Stradic 1000 FC, 2500 FC, 3000 SFC, 4000 FC, C5000 FC, Stradic 4000 FB, Twin Power 1000 FC, 2500 FC, 3000 SFC, 4000 FC, C5000 FC, Twin Power 4000 FB, Aspire 1000 FA, 4000 FA, Stradic 4000 FI, Technium 2500 FC, 3000 SFC, 4000 FC, C5000 FC, Technium 4000 FB, Super GTM-RC 2500, 3000S, 4000, Twin Power Ci4 1500 RA, 2500 RA, 3000 SRA, 4000 SRA, Twin Power Ci4 2500 FA, 4000 SFA</t>
  </si>
  <si>
    <t>Visszaforgásgátló bütyök rugó</t>
  </si>
  <si>
    <t>Anti Reverse Cam Spring</t>
  </si>
  <si>
    <t>1072Y</t>
  </si>
  <si>
    <t>Visszaugró kar távtartó</t>
  </si>
  <si>
    <t>Trip Lever Spacer</t>
  </si>
  <si>
    <t>Aero Technium 10000 XSB, Aero Technium 12000 XTB, Aero Technium 12000 XTA, Aero Technium XT 10000, Ultegra Ci4 10000 XSA, 14000 XSA, Ultegra Ci4 14000 XTA, Super Ultegra 6000 XSA, 10000 XSA, Ultegra 10000 XSB, 14000 XSB, Ultegra 14000 XTB, Big Baitrunner XT-A LC, Big Baitrunner LC, Power Aero 10000 XSA, Power Aero 10000 XTA, Titanos XT 10000, 10000ws, Power Aero XT 6000, 10000</t>
  </si>
  <si>
    <t>10ATV</t>
  </si>
  <si>
    <t>Zsinórbefogó</t>
  </si>
  <si>
    <t>Line Clip</t>
  </si>
  <si>
    <t>Ultegra 5500 XSD, Ultegra 5500 XTD, Super GT-RD 2500, 4000, Stradic Ci4+ 2500 RA, 4000 RA, Baitrunner X-Aero 6000 RA, 8000 RA, 10000 RA, Baitrunner X-Aero 2500 FA, 4000 FA, ARC-Aero Ci4+ 4000, 4000 XG, Aero Feeder 4000 FA, Aero Match 4000 FA, Aero Spin 4000 FA, Medium Baitrunner Ci4+ XT-B LC, Medium Baitrunner XT-B LC, Medium Baitrunner Ci4+ XT-A LC, Medium Baitrunner XT-A LC, Ultegra Ci4+ 5500 XSC, Ultegra Ci4+ 5500 XTC, Ultegra Ci4 5500 XSB, Ultegra Ci4+ 5500 XTB, Ultegra Ci4 5500 XTA, Ultegra 4500 XSC, 5500 XSB, Ultegra 5500 XTC, Aero 2500 FA, 2500 HGFA, Aero 4000 FA, 4000 HGFA</t>
  </si>
  <si>
    <t>Alátét</t>
  </si>
  <si>
    <t>Aero Technium MgS 14000 XTD, Aero Technium MgS 14000 XSD, Aero Technium MgS 14000 XSC, Aero Technium MgS 14000 XTC, Aero Technium MgS 12000 XTB, Aero Technium 12000 XTC, Aero Technium 6000 XSC, 10000 XSC, Big Baitrunner Xi4+ XTR-A LC, Big Baitrunner Ci4+ XT-B LC, Ultegra 10000 XSC, 14000 XSC, Ultegra 14000 XTC, Ultegra Ci4+ 14000 XSB, Ultegra Ci4+ 14000 XTB, Ultegra Ci4+ 14000 XSC, Ultegra Ci4+ 14000 XTC, Speedcast 14000 XSB, Speedcast 14000 XTB, Ultegra 14000 XSD, Ultegra 35 XSD Competition, Ultegra 14000 XTD, Ultegra XTD Spod, Power Aero 14000 XSB, Power Aero 14000 XTB</t>
  </si>
  <si>
    <t>RD9427</t>
  </si>
  <si>
    <t>105LT</t>
  </si>
  <si>
    <t>Felkapókar rugóvezető</t>
  </si>
  <si>
    <t>Bail Spring Guide</t>
  </si>
  <si>
    <t>Alivio 2500 FA, 4000 FA, Alivio 2500 FB, 3000 SFB, 4000 FB, Alivio 2500 FC, 3000 SFC, 4000 FC, Alivio 2500 FD, 3000 SFD, 4000 FD, Alivio 2500 RA, 4000 RA, Alivio 2500 RB, 3000 SRB, 4000 RB, Alivio 2500 FC, 3000 SRC, 3000 SRCDH, 4000 RC, Catana 2500 FA, 4000 FA, Catana 2500 FB, 3000 SFB, 4000 FB, Catana 2500 FC, 3000 SFC, 4000 FC, Catana 2500 FD, 2500 HGFD, C3000 FD, C3000 HGFD, Catana 2500 RA, 4000 RA, Catana 2500 RB, 3000 SRB, 4000 RB, Nexave 2500 FA, 4000 FA, Nexave 2500 FB, 3000 SFB, 4000 FB, Nexave 2500 FC, 3000 SFC, 4000 FC, Nexave 2500 FD, 3000 SFD, 4000 FD, Nexave 2500 FE, 2500 HGFE, C3000 FE, C3000 HGFE, Nexave 2500 RA, 4000 RA, Nexave 2500 RB, 3000 SRB, 4000 RB, Nexave 2500 RC, 3000 SRC, 4000 RC, Exage 2500 FA, 4000 FA, Exage 2500 FB, 3000 SFB, 4000 FB, Exage 2500 FC, 3000 SFC, 4000 FC, Exage 2500 FD, 3000 SFD, Exage 2500 RA, 4000 RA, Exage 2500 RB, 4000 RB, Exage 2500 RC, 2500 RCDH, 3000 MHSRC, 3000 SRC, 3000 SRCDH, 4000 RC, 4000 RCDH, Sedona 2000 FE, 2500 FE, C3000 FE, Sedona 2500 FD, 4000 FD, Sienna 2500 FE, Sienna 2000 FG, 2500 FG, 2500 HGFG, C3000 FG, Baitrunner DL 2500 FA, Baitrunner DL 2500 FB, Baitrunner ST 2500 FA, Baitrunner ST 2500 FB, Baitrunner XT 2500 FA, Aernos 2500 FA, 3000 SFA, 4000 FA, C5000 FA, Aernos 2500 FB, 3000 SFB, Seido 2500 FA, 3000 SFA, 4000 FA, Seido 2500 RA, 3000 SRA, 4000 RA</t>
  </si>
  <si>
    <t>10B00</t>
  </si>
  <si>
    <t>Zsinórrögzítő rugó</t>
  </si>
  <si>
    <t>Line Clip Spring</t>
  </si>
  <si>
    <t>Super GT-RD 2500, 4000, Stradic Ci4+ 2500 RA, 4000 RA, Baitrunner X-Aero 2500 FA, 4000 FA, ARC-Aero Ci4+ 4000, 4000 XG, Aero Feeder 4000 FA, Aero Match 4000 FA, Aero Spin 4000 FA, Aero 2500 FA, 2500 HGFA, Aero 4000 FA, 4000 HGFA, Medium Baitrunner XT-A LC, Ultegra Ci4 5500 XTA</t>
  </si>
  <si>
    <t>10TPJ</t>
  </si>
  <si>
    <t>Stradic Ci4+ 2500 FB, 2500 HGFB, C3000 FB, C3000 HGFB, 18Cardiff Ci4+ C3000M HG, exploded part 44</t>
  </si>
  <si>
    <t>Rear Protector</t>
  </si>
  <si>
    <t>5500 XTB Ci4</t>
  </si>
  <si>
    <t>RD17626</t>
  </si>
  <si>
    <t>10TPE</t>
  </si>
  <si>
    <t>Big Baitrunner XT-B LC, Ultegra 14000 XTD, Ultegra Spod XTD</t>
  </si>
  <si>
    <t>10SHQ</t>
  </si>
  <si>
    <t>Ultegra 14000 XTE, XTE Spod</t>
  </si>
  <si>
    <t>RD18598</t>
  </si>
  <si>
    <t>10QY3</t>
  </si>
  <si>
    <t>Hátsó védő</t>
  </si>
  <si>
    <t>Power Aero 14000 XSB</t>
  </si>
  <si>
    <t>10CSV</t>
  </si>
  <si>
    <t>ULT XTB XTACi4 BBLC XT-ALC</t>
  </si>
  <si>
    <t>105NC</t>
  </si>
  <si>
    <t>E-alakú rögzítőgyűrű</t>
  </si>
  <si>
    <t>E-Lock</t>
  </si>
  <si>
    <t>10MT0</t>
  </si>
  <si>
    <t>Csúszka rögzítőcsavar</t>
  </si>
  <si>
    <t>Slider Retainer Screw</t>
  </si>
  <si>
    <t>10MZW</t>
  </si>
  <si>
    <t>Fékalátét rögzítő</t>
  </si>
  <si>
    <t>Drag Washers Retainer</t>
  </si>
  <si>
    <t>Ultegra 5500 XSD, Ultegra 5500 XTD, Medium Baitrunner XT-B LC</t>
  </si>
  <si>
    <t>10B3Q</t>
  </si>
  <si>
    <t>Tömítőlemez (A)</t>
  </si>
  <si>
    <t>Seal Plate (A)</t>
  </si>
  <si>
    <t>10MZP</t>
  </si>
  <si>
    <t>Drag Washer Retainer</t>
  </si>
  <si>
    <t>Saragosa SW-A 5000 XG, 6000 HG, Speedmaster 14000 XTC, Speedmaster 14000 XSC, Ultegra 14000 XSD, Ultegra 14000 XTD, Ultegra 35 XSD Competition, Ultegra XTD Spod, Big Baitrunner XT-B LC, Biomaster 8000 XSA, Biomaster 8000 XTA</t>
  </si>
  <si>
    <t>10B3R</t>
  </si>
  <si>
    <t>Ultegra Ci4 4500 XSA, 5500 XSA, Ultegra Ci4 5500 XTA, Tribal 5500 XTA, Medium Baitrunner Ci4+ XT-B LC, Medium Baitrunner XT-A LC, Medium Baitrunner Ci4+ XTR-A LC, Ultegra 4500 XSC, 5500 XSC, Ultegra 5500 XTC, Ultegra Ci4+ 5500 XSB, Ultegra Ci4+ 5500 XTB, Ultegra Ci4+ 5500 XSC, Ultegra Ci4+ 5500 XTC</t>
  </si>
  <si>
    <t>10CBC</t>
  </si>
  <si>
    <t>Vízálló perem</t>
  </si>
  <si>
    <t>Flange Water Proof</t>
  </si>
  <si>
    <t>Twin Power XD C3000 HG, C3000 XG, 4000 XG, C5000 XG, Exsence C3000M HG, 4000M XG, Stella 1000 PGSFI, C2000S FI, 2500 FI, 2500S HGFI, 3000 HGFI, C3000 FI, C3000 XGFI, 4000 FI, 4000 XGFI, Vanquish C2000S FA, 2500S FA, 2500S HGFA, C2500S HGFA, C3000 FA, C3000S DHFA, C3000 HGFA, 4000 HGFA, 4000 XGFA, Twin Power 1000 PGS, C2000S, 2500S, C3000, C3000 HG, 3000M HG, 4000 HG, 4000 PG</t>
  </si>
  <si>
    <t>104FV</t>
  </si>
  <si>
    <t>Súrlódó gyűrű</t>
  </si>
  <si>
    <t>Friction Ring</t>
  </si>
  <si>
    <t>Nasci FB all models except Nasci 500 FB, Stradic Ci4+ FB all models, Ultegra FB all models, Sustain FI all models, Sahara FI all models except Sahara 500 FI, Spheros SW C3000 HG, 3000 XG, 4000 XG, Nasci FC all models except Nasci 500 FC, 18Cardiff Ci4+ 1000S Explosion Drawing Part 55, Sedona 2500 FJ, 2500 HGFJ, C3000 FJ, C3000 HGFJ, 4000 FJ, 4000 XGFJ, C5000 XGFJ</t>
  </si>
  <si>
    <t>1087Q</t>
  </si>
  <si>
    <t>Aero Technium MgS 12000 XTB, Aero Technium 12000 XTC, Aero Technium 6000 XSC, 10000 XSC, Big Baitrunner Ci4+ XTR-A LC, Ultegra 14000 XTC, Ultegra Ci4+ 14000 XTB, Speedcast 14000 XTB, Ultegra 3500 XSD Competition, Speedmaster 14000 XSC</t>
  </si>
  <si>
    <t>107JN</t>
  </si>
  <si>
    <t>Felkapókar visszaugró ütköző</t>
  </si>
  <si>
    <t>Bail Trip Strike</t>
  </si>
  <si>
    <t>Aero FA 4000</t>
  </si>
  <si>
    <t>Drag Knob</t>
  </si>
  <si>
    <t>101FR</t>
  </si>
  <si>
    <t>Fékcsillag</t>
  </si>
  <si>
    <t>Brake head</t>
  </si>
  <si>
    <t>Ultegra 5500 XSD</t>
  </si>
  <si>
    <t>1029J</t>
  </si>
  <si>
    <t>Ultegra 14000 XSD</t>
  </si>
  <si>
    <t>RD17624</t>
  </si>
  <si>
    <t>10TPD</t>
  </si>
  <si>
    <t>Ultegra 14000 XTD, Big Baitrunner XTB-LC</t>
  </si>
  <si>
    <t>101SH</t>
  </si>
  <si>
    <t>10PN2</t>
  </si>
  <si>
    <t>Set Screw</t>
  </si>
  <si>
    <t>RD17983</t>
  </si>
  <si>
    <t>101FQ</t>
  </si>
  <si>
    <t>10MK3</t>
  </si>
  <si>
    <t>Aero Technium MgS 12000 XTB, Aero Technium 12000 XTC, Aero Technium 6000 XSC, 10000 XSC, Big Baitrunner Ci4+ XTR-A LC, Ultegra 14000 XTC, Ultegra Ci4+ 14000 XTB, Speedcast 14000 XTB, Ultegra 35 XSD Competition, Speedmaster 14000 XSC</t>
  </si>
  <si>
    <t>10N1G</t>
  </si>
  <si>
    <t>Handle Screw Cap</t>
  </si>
  <si>
    <t>BBLC, XTRA</t>
  </si>
  <si>
    <t>102BK</t>
  </si>
  <si>
    <t>10DKN</t>
  </si>
  <si>
    <t>BBLC XTD ULT</t>
  </si>
  <si>
    <t>1008W</t>
  </si>
  <si>
    <t>ULT XTE  XTESPOD, SpeedmesterXTD, ULT XR14000 XTD</t>
  </si>
  <si>
    <t>RD16036</t>
  </si>
  <si>
    <t>Ultegra Ci4+ 5500 XSB</t>
  </si>
  <si>
    <t>10CSU</t>
  </si>
  <si>
    <t>Ultegra Ci4 10000 XSA, 14000 XSA,  Ultegra 10000 XSB, 14000 XSB</t>
  </si>
  <si>
    <t>RD22362</t>
  </si>
  <si>
    <t>10SUJ</t>
  </si>
  <si>
    <t>Ultegra 14000 XTE &amp; XTE Spod</t>
  </si>
  <si>
    <t>AERLEXXTA</t>
  </si>
  <si>
    <t>10S5H</t>
  </si>
  <si>
    <t>Brake head </t>
  </si>
  <si>
    <t>Ultegra Ci4+ 5500 XSC</t>
  </si>
  <si>
    <t>AERLEXXSA, XTA, PG</t>
  </si>
  <si>
    <t>10L1C</t>
  </si>
  <si>
    <t>Line Roller Support</t>
  </si>
  <si>
    <t>Aero Technium MgS 12000 XTB,
Aero Technium 6000 XSB, 10000 XSB,
Aero Technium 12000 XTB,
Aero Technium 12000 XTC,
Aero Technium 6000 XSC, 10000 XSC,
Power Aero 6000 XSA, 10000 XSA,
Power Aero 10000 XTA</t>
  </si>
  <si>
    <t>109LW</t>
  </si>
  <si>
    <t>Oil Cap</t>
  </si>
  <si>
    <t>1094G</t>
  </si>
  <si>
    <t>104KM</t>
  </si>
  <si>
    <t>1081Q</t>
  </si>
  <si>
    <t>Worm Shaft</t>
  </si>
  <si>
    <t>Aero Technium MgS 12000 XTB, Aero Technium 12000 XTC Aero Technium 10000 XSC, Aero Technium MgS 10000 XSB, Aero Technium MgS 14000 XSC, 14000 XTC</t>
  </si>
  <si>
    <t>10BUT</t>
  </si>
  <si>
    <t>Pinion Gear</t>
  </si>
  <si>
    <t>Aero Technium MgS 14000 XSC, 14000 XTC, Aero Technium MgS 12000 XTB</t>
  </si>
  <si>
    <t>1097Y</t>
  </si>
  <si>
    <t>Drive Gear</t>
  </si>
  <si>
    <t>Aero Technium MgS 14000 XSC, 14000 XTC,  Aero Technium MgS 10000 XSB, 12000 XTB, Aero Technium MgS 10000 XSA, Aero Technium 6000 XSC, 10000 XSC, 12000 XTC</t>
  </si>
  <si>
    <t>10H9M</t>
  </si>
  <si>
    <t>Idle Gear</t>
  </si>
  <si>
    <t>Minden medium Baitrunner</t>
  </si>
  <si>
    <t>105K5</t>
  </si>
  <si>
    <t>AT MgS XSA XSB</t>
  </si>
  <si>
    <t>10S9M</t>
  </si>
  <si>
    <t>Stella 2511 HG FJ, 2511S HG FJ, C300M HG FJ, Stradic 2500 HG FL, C3000 HG FL, Vanquish 2500S HG FB C2500S HG FB, Twin Power 2500S HG FD, Vanford 2500 HG F, 2500S HG F, C3000 HG F</t>
  </si>
  <si>
    <t>10PV1</t>
  </si>
  <si>
    <t>Handle Shaft Screw</t>
  </si>
  <si>
    <t>Aero Technium MgS 14000 XSD, 14000 XTD,
Aero Technium MgS 10000 XSB,
Aero Technium MgS 12000 XTB,
Aero Technium 6000 XSC, 10000 XSC,
Aero Technium 12000 XTC,
Aero Technium MgS 10000 XSA,
Aero Technium 10000 XSB, 12000 XTB</t>
  </si>
  <si>
    <t>13MMM</t>
  </si>
  <si>
    <t>16 SUPER AERO Kisu Special</t>
  </si>
  <si>
    <t>10S81</t>
  </si>
  <si>
    <t>Idle Gear B Small</t>
  </si>
  <si>
    <t>Ultegra Ci4+ 14000 XTB, 14000 XSB,
Speedmaster 14000 XTC, 14000 XSC</t>
  </si>
  <si>
    <t>10TQC</t>
  </si>
  <si>
    <t>Aero Technium MgS 14000 XSC,
Aero Technium MgS 14000 XTC,
Power Aero 14000 XSB,
Power Aero 14000 XTB</t>
  </si>
  <si>
    <t>10CNB</t>
  </si>
  <si>
    <t>Idle Gear B</t>
  </si>
  <si>
    <t>Ultegra 4500 XSC, 5500 XSC, 5500 XTC,
Ultegra Ci4+ 5500 XTB, 5500 XSB,
Ultegra 5500 XTD, 5500 XSD</t>
  </si>
  <si>
    <t>RD15657</t>
  </si>
  <si>
    <t>10H4A</t>
  </si>
  <si>
    <t>Idle Gear C</t>
  </si>
  <si>
    <t>Ultegra 4500 XSB, 5500 XSB, 5500 XTB,
Ultegra 4500 XSC, 5500 XSC, 5500 XTC,
Ultegra 5500 XSD, 5500 XTD,
Ultegra Ci4+ 5500 XSB, 5500 XTB</t>
  </si>
  <si>
    <t>13664-12783</t>
  </si>
  <si>
    <t>10P4T</t>
  </si>
  <si>
    <t>Hajtókar ellen oldali zárócsavar</t>
  </si>
  <si>
    <t>Aero Technium MgS XTB, Aero Technium XSC, Bull's Eye 9050</t>
  </si>
  <si>
    <t>102UB</t>
  </si>
  <si>
    <t>Aerlex 10000 XTB, 10000 XTB Spod, Aerlex 10000 XSB, Beastmaster 10000 XB</t>
  </si>
  <si>
    <t>RD11985</t>
  </si>
  <si>
    <t>10HCH</t>
  </si>
  <si>
    <t>Oscillating Slider</t>
  </si>
  <si>
    <t>Aero Technium MgS 14000 XSC,
Aero Technium MgS 14000 XTC,
Aero Technium MgS 10000 XSB,
Aero Technium MgS 12000 XTB,
Aero Technium MgS 10000 XSA,
Aero Technium 6000 XSC, 10000 XSC,
Aero Technium 12000 XTC,
Aero Technium 10000 XSB,
Aero Technium 12000 XTB</t>
  </si>
  <si>
    <t>106VG</t>
  </si>
  <si>
    <t>Oscillating Pawl</t>
  </si>
  <si>
    <t>Aerlex, Navi 7000-8000</t>
  </si>
  <si>
    <t>ULT 1400 XSD, XTD, Ci4XSC- XTC</t>
  </si>
  <si>
    <t>PK0068</t>
  </si>
  <si>
    <t>10DMR</t>
  </si>
  <si>
    <t xml:space="preserve">Speedcast 14000 XSB-XTB (AT MgS XSA, AT XTB) </t>
  </si>
  <si>
    <t>109LV</t>
  </si>
  <si>
    <t>MgS XSB</t>
  </si>
  <si>
    <t>Line Safety Guard Spacer B</t>
  </si>
  <si>
    <t>Oscilllating Slider</t>
  </si>
  <si>
    <t>Minden MBLC</t>
  </si>
  <si>
    <t>Baitrunner 8000</t>
  </si>
  <si>
    <t>10CT7</t>
  </si>
  <si>
    <t>Aero Technikum MgS 10000 XSA, Aero Technikum MgS 10000 XSB &amp; Aero Technikum MgS 14000 XSC</t>
  </si>
  <si>
    <t>10ML9</t>
  </si>
  <si>
    <t>Slider Retainer Screw (A)</t>
  </si>
  <si>
    <t>14000 ULT</t>
  </si>
  <si>
    <t>PK0160</t>
  </si>
  <si>
    <t>Worm Shaft, Bushing, ADJ Washer...</t>
  </si>
  <si>
    <t>BBLC XTRA</t>
  </si>
  <si>
    <t>10GQ9</t>
  </si>
  <si>
    <t>Rear Protector A</t>
  </si>
  <si>
    <t>PK060</t>
  </si>
  <si>
    <t>Worm Shaft+Pin, Adj washer, OSC Pawl</t>
  </si>
  <si>
    <t>BBLC XTA</t>
  </si>
  <si>
    <t>Oscillating Gear Bushinng</t>
  </si>
  <si>
    <t>Baitrunner 8000 D, Spheros Sanahosd, Soconno Sedona</t>
  </si>
  <si>
    <t>10MGZ</t>
  </si>
  <si>
    <t>Roller Clutch Water Proof</t>
  </si>
  <si>
    <t>Baitrunner 8000 D</t>
  </si>
  <si>
    <t>10CGX</t>
  </si>
  <si>
    <t>Rotor Ring</t>
  </si>
  <si>
    <t>ATMgS XSA, XSB, XTB</t>
  </si>
  <si>
    <t>Oscillating Slider Bushing</t>
  </si>
  <si>
    <t>10LA7</t>
  </si>
  <si>
    <t>5500 ULT</t>
  </si>
  <si>
    <t>10P4U</t>
  </si>
  <si>
    <t>ULT Ci4 + XTB Spheros 8000</t>
  </si>
  <si>
    <t>10DMP</t>
  </si>
  <si>
    <t>Oscllating Pawl</t>
  </si>
  <si>
    <t>tengely csavar</t>
  </si>
  <si>
    <t>Slider</t>
  </si>
  <si>
    <t>AT XTA</t>
  </si>
  <si>
    <t>AEROFA 4000,AR-C Ci44000</t>
  </si>
  <si>
    <t>10KUQ</t>
  </si>
  <si>
    <t>XSB MgS</t>
  </si>
  <si>
    <t>ULTEGRA 5500</t>
  </si>
  <si>
    <t>BBLC XTA, XTRA, XTB, XTB Ci4</t>
  </si>
  <si>
    <t>PK0065</t>
  </si>
  <si>
    <t>OSC Pawl Spacer, Slider Bush, Worm Shat, ADJ Washer</t>
  </si>
  <si>
    <t>10JVA</t>
  </si>
  <si>
    <t>AT MgS XTC, XSC, XSB, XTB, XSA; AT XSC, XTC</t>
  </si>
  <si>
    <t>PK0480</t>
  </si>
  <si>
    <t>Pinion  Gear, Drive Gear, Idle Gear, SL2 D/G WASHER X2</t>
  </si>
  <si>
    <t>106QY</t>
  </si>
  <si>
    <t>ATMgS XSD, XSC, XTC, XTD, XSB, XTB, XSA; AT XSC, XTC, XSB, XTB</t>
  </si>
  <si>
    <t>Main Shaft</t>
  </si>
  <si>
    <t>ULT Ci4 XSA, XSA, XTA, XSB, XTB</t>
  </si>
  <si>
    <t>ULT Ci4 XSA, XTA, XSB, XTB</t>
  </si>
  <si>
    <t>103C8</t>
  </si>
  <si>
    <t>PK0032</t>
  </si>
  <si>
    <t>Drive Gear, Pinion Gear, OSC Gear, D/Gear Washer</t>
  </si>
  <si>
    <t>107RF</t>
  </si>
  <si>
    <t>Super Baitr. XTEA 5000</t>
  </si>
  <si>
    <t>10RAW</t>
  </si>
  <si>
    <t>Oscillating Guide A</t>
  </si>
  <si>
    <t>AT MgS XTD, XSD</t>
  </si>
  <si>
    <t>PK0002</t>
  </si>
  <si>
    <t>Pinion Gear, Drive Gear, Idle Gear, Drive Gear Washer x2</t>
  </si>
  <si>
    <t>10H9L</t>
  </si>
  <si>
    <t>AT MgS XSC, XTC, XTB; AT XSC XTC</t>
  </si>
  <si>
    <t>109FQ</t>
  </si>
  <si>
    <t>ULT 14000 XTD, XSD, XTC, XSC, Speedcast XTB, XSB, Beastmaster XCC, Speedmaster XSC XTC</t>
  </si>
  <si>
    <t>10BV7</t>
  </si>
  <si>
    <t>Pinio Gear</t>
  </si>
  <si>
    <t>10KKC</t>
  </si>
  <si>
    <t>AERO TECH. XSC XTC, MgS XTB</t>
  </si>
  <si>
    <t>Tányérkerék</t>
  </si>
  <si>
    <t>ULT XTB 14000</t>
  </si>
  <si>
    <t>PK0225</t>
  </si>
  <si>
    <t>ULT 5500</t>
  </si>
  <si>
    <t>Line Roller Support Collar</t>
  </si>
  <si>
    <t>10KWF</t>
  </si>
  <si>
    <t>MgS XSA XSB</t>
  </si>
  <si>
    <t>Csigatengely</t>
  </si>
  <si>
    <t>Pinion</t>
  </si>
  <si>
    <t>1079T</t>
  </si>
  <si>
    <t>Line Roller Plate</t>
  </si>
  <si>
    <t>10Q39</t>
  </si>
  <si>
    <t>AT MgS XSB</t>
  </si>
  <si>
    <t>1032Z</t>
  </si>
  <si>
    <t>AT MgS XSB XTB XSC XTC</t>
  </si>
  <si>
    <t>10RB4</t>
  </si>
  <si>
    <t>Aero technium MgS 14000 XTD, 14000 XSD</t>
  </si>
  <si>
    <t>AT MgS ESC, XTC, XSB, XTB, XSA; AT XSC, XTC, XSB, XTB</t>
  </si>
  <si>
    <t>ULT XTB XSB 14000 10000</t>
  </si>
  <si>
    <t>PK0101</t>
  </si>
  <si>
    <t>PK0099</t>
  </si>
  <si>
    <t>10M81</t>
  </si>
  <si>
    <t>Worm Bushing B</t>
  </si>
  <si>
    <t>10CHK</t>
  </si>
  <si>
    <t>Idle Warm Gear</t>
  </si>
  <si>
    <t>AT MgS XSB, XTB, XSC, XTC, XSD, XTD; AT XSC, XTC</t>
  </si>
  <si>
    <t>10CNA</t>
  </si>
  <si>
    <t>AT MgS 10000XSB, 12000 XTB, 14000 XSC - XTC, 12000 XTC</t>
  </si>
  <si>
    <t>PK0468</t>
  </si>
  <si>
    <t>Gear Set</t>
  </si>
  <si>
    <t>ULT  SPOD</t>
  </si>
  <si>
    <t>10M83</t>
  </si>
  <si>
    <t>Worm Bushing</t>
  </si>
  <si>
    <t>ATMgS XSB, XTB, XSC, XTC, XSD, XTD</t>
  </si>
  <si>
    <t>Hajtás szett</t>
  </si>
  <si>
    <t>Gear set</t>
  </si>
  <si>
    <t>ULT Ci4 5500</t>
  </si>
  <si>
    <t>10M82</t>
  </si>
  <si>
    <t>ATMgS XSB, XTB, XSC, XTC, XSD, XTD; AT XSC, XTC</t>
  </si>
  <si>
    <t>PK0129</t>
  </si>
  <si>
    <t>10M7Z</t>
  </si>
  <si>
    <t>Pinion Worm Gear</t>
  </si>
  <si>
    <t>AT MgS XSB, XTB, XSC, XTC</t>
  </si>
  <si>
    <t>1073U</t>
  </si>
  <si>
    <t>Rotor Fedél Alsó</t>
  </si>
  <si>
    <t xml:space="preserve">Rotor Guard </t>
  </si>
  <si>
    <t>Aero Technium MGS XSA, XSB</t>
  </si>
  <si>
    <t>PK0214</t>
  </si>
  <si>
    <t>10PGP</t>
  </si>
  <si>
    <t>Baitr. 4000D ST FB, X-Aero FA DL FA</t>
  </si>
  <si>
    <t>10Q8D</t>
  </si>
  <si>
    <t>10M9V</t>
  </si>
  <si>
    <t>Rotor Fedél</t>
  </si>
  <si>
    <t>10C2N</t>
  </si>
  <si>
    <t>ATMgS</t>
  </si>
  <si>
    <t>10JVS</t>
  </si>
  <si>
    <t>Kulisszakerék rugó</t>
  </si>
  <si>
    <t>Oscillating Ratchet Spring</t>
  </si>
  <si>
    <t>106CU</t>
  </si>
  <si>
    <t>ATMgs XTD, XSD, XTC, XSC, XSB, XTB, XSA; AT XSC, XTC, XSB, XTB</t>
  </si>
  <si>
    <t>Hajtókar</t>
  </si>
  <si>
    <t>Handle Assembly</t>
  </si>
  <si>
    <t>Power Aero XT</t>
  </si>
  <si>
    <t>10JVR</t>
  </si>
  <si>
    <t>10PV5</t>
  </si>
  <si>
    <t>10SP1</t>
  </si>
  <si>
    <t>Hézagoló szett</t>
  </si>
  <si>
    <t>Aero Technium Mg XTD XSD</t>
  </si>
  <si>
    <t>10GAK</t>
  </si>
  <si>
    <t>ATMgs XSA XSB</t>
  </si>
  <si>
    <t>104M2</t>
  </si>
  <si>
    <t>AT Mgs XSA, XSB, XTB, XSC, XTC; AT XTC, XSC</t>
  </si>
  <si>
    <t>10D1P</t>
  </si>
  <si>
    <t>Bail Hold Support Spacer</t>
  </si>
  <si>
    <t>PK0119</t>
  </si>
  <si>
    <t>10K59</t>
  </si>
  <si>
    <t>csavar betét</t>
  </si>
  <si>
    <t>10C52</t>
  </si>
  <si>
    <t>Stradoc Ci4 4000 FT Sustain  4000 FI ULT 4000 FB</t>
  </si>
  <si>
    <t>10GQA</t>
  </si>
  <si>
    <t>Aero Technium 10000 XSC, 6000 XSC, 12000 XTC; Aero Technium MgS 12000 XTB; Aero Technium 10000 XSB, 6000XSB, 12000 XTB</t>
  </si>
  <si>
    <t>10BV6</t>
  </si>
  <si>
    <t>Pinion gear</t>
  </si>
  <si>
    <t>ULT5500 XSC, XTC, XSD, XTD</t>
  </si>
  <si>
    <t xml:space="preserve">ULT5500 </t>
  </si>
  <si>
    <t>Rear Protector B</t>
  </si>
  <si>
    <t>AT XSB, XTC, XSC, MgsXSA</t>
  </si>
  <si>
    <t>PK0148</t>
  </si>
  <si>
    <t>10RAZ</t>
  </si>
  <si>
    <t>Oscillating Guide B</t>
  </si>
  <si>
    <t>ULT Ci4 14000 XSB, XTB, XSC, XTC</t>
  </si>
  <si>
    <t>ULT Ci4 14000 XSV, XTB, XSC, XTC, XSE, XTE</t>
  </si>
  <si>
    <t>ATMgS XTD XSD</t>
  </si>
  <si>
    <t>107CJ</t>
  </si>
  <si>
    <t>Aero Technium</t>
  </si>
  <si>
    <t>10A5J</t>
  </si>
  <si>
    <t>10RB5</t>
  </si>
  <si>
    <t>AT MgS XTD XSD</t>
  </si>
  <si>
    <t>10CSS</t>
  </si>
  <si>
    <t>Medium Baitrunner XT-A LC, Tribal 5500 XTA, ULT Ci4 5500 XTA, ULT 5500 XTB, Alivio 10000 XSA, Alvio 10000 XTA</t>
  </si>
  <si>
    <t>Body</t>
  </si>
  <si>
    <t>107YB</t>
  </si>
  <si>
    <t>AT MgS XTB</t>
  </si>
  <si>
    <t>10RAU</t>
  </si>
  <si>
    <t>10T29</t>
  </si>
  <si>
    <t>AT MgS XTC</t>
  </si>
  <si>
    <t>Zsinór aláfutás gátló</t>
  </si>
  <si>
    <t>Line Safety Guard</t>
  </si>
  <si>
    <t>Aero Technium XTB</t>
  </si>
  <si>
    <t>10JSK</t>
  </si>
  <si>
    <t>106WA</t>
  </si>
  <si>
    <t xml:space="preserve">ULT 5500 XTB XSB Ci4XSA, XTA, Titanos 5500 XSA </t>
  </si>
  <si>
    <t>108ZB</t>
  </si>
  <si>
    <t>ULT 5500 XTB ,  Tribal XTA</t>
  </si>
  <si>
    <t>10H44</t>
  </si>
  <si>
    <t>AT MgS XSC XTC XSB XSA</t>
  </si>
  <si>
    <t>ARTCMGS10XSB</t>
  </si>
  <si>
    <t>PK0070</t>
  </si>
  <si>
    <t>Bail Arm Kit</t>
  </si>
  <si>
    <t>12ARTCMGS10XSB</t>
  </si>
  <si>
    <t>PK0069</t>
  </si>
  <si>
    <t>Dobemelő szett</t>
  </si>
  <si>
    <t>Aero technium MgS XSA</t>
  </si>
  <si>
    <t>Power Aero XT 1000</t>
  </si>
  <si>
    <t>10LX9</t>
  </si>
  <si>
    <t>10H4C</t>
  </si>
  <si>
    <t>ULT XTD XSD Ci4XTC XSC PowerAero XSB XTB Speedmaster XTC XSC</t>
  </si>
  <si>
    <t xml:space="preserve">Pinion Gear </t>
  </si>
  <si>
    <t>Felkapókar</t>
  </si>
  <si>
    <t>Tengely</t>
  </si>
  <si>
    <t>Rotor fedél</t>
  </si>
  <si>
    <t>IDle Gear C</t>
  </si>
  <si>
    <t>ULT5500</t>
  </si>
  <si>
    <t>104A3</t>
  </si>
  <si>
    <t>ULT 5500 XTB, 4500 XSB, 5500 XSB, Tribal 5500 XTA, ULT 4500 XSC 5500 XSC, 5500 XTC, ULT 5500 XSD, 5500XTD, Titanos 4500 XSA, 5500 XSA</t>
  </si>
  <si>
    <t>10DJ7</t>
  </si>
  <si>
    <t>ULT SPODXTD</t>
  </si>
  <si>
    <t>10S6T</t>
  </si>
  <si>
    <t>Idle Gear B Large</t>
  </si>
  <si>
    <t>ULT SPODXTE XTD</t>
  </si>
  <si>
    <t>BBLC XTB, BBLC Ci4 + XTB</t>
  </si>
  <si>
    <t>Screw Cap Lock</t>
  </si>
  <si>
    <t>10HB8</t>
  </si>
  <si>
    <t>BBLC CI4 + XTB XTRA XTA XTB</t>
  </si>
  <si>
    <t>Handle Screw Lock</t>
  </si>
  <si>
    <t>10H4B</t>
  </si>
  <si>
    <t>ULT XSC 14000</t>
  </si>
  <si>
    <t>10S2X</t>
  </si>
  <si>
    <t>10H9B</t>
  </si>
  <si>
    <t>10HBB</t>
  </si>
  <si>
    <t>Sustain 4000FG, 5000FG; Stradic 4000FJ, 5000FJ</t>
  </si>
  <si>
    <t>Handle Screw Lock Washer</t>
  </si>
  <si>
    <t>10N3U</t>
  </si>
  <si>
    <t>10SUE</t>
  </si>
  <si>
    <t>ULTXTEXSE, SPEEDM. XTD XSD</t>
  </si>
  <si>
    <t>Hajtókar csavar kocka</t>
  </si>
  <si>
    <t>Hajtókar csavar</t>
  </si>
  <si>
    <t>Baitrunner GTR</t>
  </si>
  <si>
    <t>DAIWA</t>
  </si>
  <si>
    <t>Titanos XSA 4500</t>
  </si>
  <si>
    <t>10AYT</t>
  </si>
  <si>
    <t>Pergető ház dugó</t>
  </si>
  <si>
    <t>Body Flage Seal</t>
  </si>
  <si>
    <t>10TAD</t>
  </si>
  <si>
    <t>Sienna 4000 FG</t>
  </si>
  <si>
    <t>10DFW</t>
  </si>
  <si>
    <t>BBLC XTB, ULT XT SM XTC</t>
  </si>
  <si>
    <t>106JW</t>
  </si>
  <si>
    <t>Baitrunner Pawl Guide</t>
  </si>
  <si>
    <t>BBLC Ci4 XTB, XTRA, XTA, XTB, 12000D, 12000 DC</t>
  </si>
  <si>
    <t>13AYP</t>
  </si>
  <si>
    <t>Hajtókar fogantyú</t>
  </si>
  <si>
    <t>Handle Knob</t>
  </si>
  <si>
    <t>101CV</t>
  </si>
  <si>
    <t>Hajtókar fogantyú kupak</t>
  </si>
  <si>
    <t>Handle Knob Seal</t>
  </si>
  <si>
    <t>Vanford 2500, 3000 F</t>
  </si>
  <si>
    <t>1040Q</t>
  </si>
  <si>
    <t>Vanquish 4000 FA Exence 4000 MXG</t>
  </si>
  <si>
    <t>1005Q</t>
  </si>
  <si>
    <t>Stella 4000 FJ FK</t>
  </si>
  <si>
    <t>1022F</t>
  </si>
  <si>
    <t>Hajtókar fogantyú távtartó cső</t>
  </si>
  <si>
    <t>Handle Knob Pipe</t>
  </si>
  <si>
    <t>1005M</t>
  </si>
  <si>
    <t xml:space="preserve">Stella 4000 FJ  </t>
  </si>
  <si>
    <t>10DMQ</t>
  </si>
  <si>
    <t>Dobemelő tengely</t>
  </si>
  <si>
    <t>Ultegra 5500 XTD,XSD, Ci4+ XTC,XSC</t>
  </si>
  <si>
    <t>10SHY</t>
  </si>
  <si>
    <t>Ultegra XSE,XTE</t>
  </si>
  <si>
    <t>100EY</t>
  </si>
  <si>
    <t>Közlőkerék</t>
  </si>
  <si>
    <t>Ultegra XSE,XTE XTD,XSD XTC,XSC</t>
  </si>
  <si>
    <t>106YU</t>
  </si>
  <si>
    <t>Ultegra 5500 XSC XSD</t>
  </si>
  <si>
    <t>10STT</t>
  </si>
  <si>
    <t>ULTXTD SPOD, SPEEDMASTER XTC XSC BEASTMASTER  XC</t>
  </si>
  <si>
    <t>10S5S</t>
  </si>
  <si>
    <t>Line Safety</t>
  </si>
  <si>
    <t>ULTCi+ 5500XTC XSC MBLC Ci4+ XTB</t>
  </si>
  <si>
    <t>10CQN</t>
  </si>
  <si>
    <t>Stradic Ci42500,3000FB Sustain2500FI Aero2500FA ULT2500,3000FB</t>
  </si>
  <si>
    <t>106RH</t>
  </si>
  <si>
    <t>AeroCi44000FA Aero2500FA ULTFB SustainFI StradicFK</t>
  </si>
  <si>
    <t>10HBH</t>
  </si>
  <si>
    <t>Stradic1000-5000FK AeroCi44000FA Aero4000FA Sustain FI StradicCi4FB</t>
  </si>
  <si>
    <t>10SU1</t>
  </si>
  <si>
    <t>Ultegra XSE,XTE XR SpeedM XTD XSD</t>
  </si>
  <si>
    <t>10TM7</t>
  </si>
  <si>
    <t>O-gyűrű</t>
  </si>
  <si>
    <t>O Ring</t>
  </si>
  <si>
    <t>10DK0</t>
  </si>
  <si>
    <t>1026S</t>
  </si>
  <si>
    <t>10CN7</t>
  </si>
  <si>
    <t>BBLCCi4+XTB</t>
  </si>
  <si>
    <t>10CN9</t>
  </si>
  <si>
    <t>10CBD</t>
  </si>
  <si>
    <t>Ház tömítés</t>
  </si>
  <si>
    <t>Flange water proof</t>
  </si>
  <si>
    <t>ULTFB STRDFKCi4FB Sustain SpherosSW300 4000</t>
  </si>
  <si>
    <t>10P4J</t>
  </si>
  <si>
    <t>Hajtókar ellenoldali kupak</t>
  </si>
  <si>
    <t>Handle srcew cap</t>
  </si>
  <si>
    <t>TP5000FB1000,2500,3000,4000FC Aspire2500,4000FA</t>
  </si>
  <si>
    <t>10S0K</t>
  </si>
  <si>
    <t>Ultegra  XSE</t>
  </si>
  <si>
    <t>106V1</t>
  </si>
  <si>
    <t>Dobemelő lapka</t>
  </si>
  <si>
    <t>Pawl</t>
  </si>
  <si>
    <t>10H4E</t>
  </si>
  <si>
    <t>Közlőkerék tengely</t>
  </si>
  <si>
    <t>Idle Gear C shaft</t>
  </si>
  <si>
    <t xml:space="preserve">Ultegra XTD XSD XSC XTC                                      Ultegra Ci4 XSB XTB XSC XTC                 Speedmaster XSC XTC Speedcast XSB XTB     </t>
  </si>
  <si>
    <t>10CKK</t>
  </si>
  <si>
    <t>Idle Gear B shaft</t>
  </si>
  <si>
    <t>10QXG</t>
  </si>
  <si>
    <t>Ultegra XTE XR SpeedM XTD</t>
  </si>
  <si>
    <t>10S2L</t>
  </si>
  <si>
    <t>Visszaforgás gátló</t>
  </si>
  <si>
    <t>Roller clutch assembly</t>
  </si>
  <si>
    <t>PK0149</t>
  </si>
  <si>
    <t>Exage 4000 FD                            Aernos 4000FBC5000FB</t>
  </si>
  <si>
    <t>10GRC</t>
  </si>
  <si>
    <t>10H4D</t>
  </si>
  <si>
    <t>Dobemelő fogaskerék tengely</t>
  </si>
  <si>
    <t>1000E</t>
  </si>
  <si>
    <t>Speedmaster XTC</t>
  </si>
  <si>
    <t>Ultegra XTE</t>
  </si>
  <si>
    <t>10P0V</t>
  </si>
  <si>
    <t>Hajtókar tengely csavar</t>
  </si>
  <si>
    <t>10DMN</t>
  </si>
  <si>
    <t>19290-15199</t>
  </si>
  <si>
    <t>10RDA</t>
  </si>
  <si>
    <t>10c13</t>
  </si>
  <si>
    <t>Filc féklamella</t>
  </si>
  <si>
    <t>Drag Washer</t>
  </si>
  <si>
    <t>10LC1</t>
  </si>
  <si>
    <t>Zsinórvezető csap</t>
  </si>
  <si>
    <t>Aero Technium MgS XTB XSB  Aero Technium XTB XTC Power Aero XSA XTA</t>
  </si>
  <si>
    <t>10QVE</t>
  </si>
  <si>
    <t>Ultegra Ci4+ 14000 XSC</t>
  </si>
  <si>
    <t>10RSK</t>
  </si>
  <si>
    <t>10DKC</t>
  </si>
  <si>
    <t>Felkapókar toló rúd persely</t>
  </si>
  <si>
    <t>Bail Spring Guide A Bush</t>
  </si>
  <si>
    <t>10N18</t>
  </si>
  <si>
    <t>10SUG</t>
  </si>
  <si>
    <t>Ultegra XTE XSE Speedmaster XTD XSD</t>
  </si>
  <si>
    <t>10TRC</t>
  </si>
  <si>
    <t>1020D</t>
  </si>
  <si>
    <t>10PV2</t>
  </si>
  <si>
    <t>10SUA</t>
  </si>
  <si>
    <t>Ultegra XSE, XR XSD SpeedMaster XSD</t>
  </si>
  <si>
    <t>10KH1</t>
  </si>
  <si>
    <t>Ultegra Ci4+ 5500 XSB XTB</t>
  </si>
  <si>
    <t>10S5L</t>
  </si>
  <si>
    <t>1070N</t>
  </si>
  <si>
    <t>Csigatengely persely</t>
  </si>
  <si>
    <t>Bushing</t>
  </si>
  <si>
    <t>Aerlex házas orsók</t>
  </si>
  <si>
    <t>10CKJ</t>
  </si>
  <si>
    <t>Ultegra 5500 XTD,XSD,XSC,XTC   Ci4+ XTC,XSC,XTB,XSB</t>
  </si>
  <si>
    <t>10SHU</t>
  </si>
  <si>
    <t>106M4</t>
  </si>
  <si>
    <t>Dobemelő tengely első persely</t>
  </si>
  <si>
    <t>Worm Bushing Front</t>
  </si>
  <si>
    <t>Aero 4000</t>
  </si>
  <si>
    <t>RD17672-17193</t>
  </si>
  <si>
    <t>10DPT</t>
  </si>
  <si>
    <t>Zsinórvezető csapágyas</t>
  </si>
  <si>
    <t>10PH4</t>
  </si>
  <si>
    <t>Fékhang csavar</t>
  </si>
  <si>
    <t>rövid</t>
  </si>
  <si>
    <t>1018W</t>
  </si>
  <si>
    <t>Hajtókar dupla</t>
  </si>
  <si>
    <t>SLX 151 XG</t>
  </si>
  <si>
    <t>1031E</t>
  </si>
  <si>
    <t>101NJ</t>
  </si>
  <si>
    <t>Dobperem gyűrű</t>
  </si>
  <si>
    <t>Spool Ring</t>
  </si>
  <si>
    <t>Stella 6000 SW</t>
  </si>
  <si>
    <t>5500 saválló fékhang fogaskerék</t>
  </si>
  <si>
    <t>PK0085</t>
  </si>
  <si>
    <t>Fékhangszett</t>
  </si>
  <si>
    <t>PK0092</t>
  </si>
  <si>
    <t>Dobnyeletős fékcsillag</t>
  </si>
  <si>
    <t>Dobnyeletős fékcsillag fekete</t>
  </si>
  <si>
    <t>10PH7</t>
  </si>
  <si>
    <t>10Q04</t>
  </si>
  <si>
    <t>Fékhang fogaskerék</t>
  </si>
  <si>
    <t>Spool Support-A</t>
  </si>
  <si>
    <t>1087M</t>
  </si>
  <si>
    <t>1000C</t>
  </si>
  <si>
    <t>Ház</t>
  </si>
  <si>
    <t>Speed Master 14000 XSC</t>
  </si>
  <si>
    <t>10EAS</t>
  </si>
  <si>
    <t>Ultegra Ci4+ XTC 5500</t>
  </si>
  <si>
    <t>10Q3A</t>
  </si>
  <si>
    <t>Zsinórvezető tengely</t>
  </si>
  <si>
    <t>Line roller support</t>
  </si>
  <si>
    <t>PK0038</t>
  </si>
  <si>
    <t>Felkapükar visszaváltó szett</t>
  </si>
  <si>
    <t>Bail Spring Set</t>
  </si>
  <si>
    <t>Stella 1000FE</t>
  </si>
  <si>
    <t>PK0004</t>
  </si>
  <si>
    <t>Ultegra Ci4 5500 XSA, XTA</t>
  </si>
  <si>
    <t>Rotor anya</t>
  </si>
  <si>
    <t>Rotor nut</t>
  </si>
  <si>
    <t>Big BTR-M</t>
  </si>
  <si>
    <t>10SPH</t>
  </si>
  <si>
    <t>Ultegra 14000 XTE.....</t>
  </si>
  <si>
    <t>10G62</t>
  </si>
  <si>
    <t>Ultegra 14000 XTD .....</t>
  </si>
  <si>
    <t>109CD</t>
  </si>
  <si>
    <t>Drive gear</t>
  </si>
  <si>
    <t>Aerlex 7-8-10000 .....</t>
  </si>
  <si>
    <t>10T20</t>
  </si>
  <si>
    <t>Hátsó takaró "pálca" elem</t>
  </si>
  <si>
    <t>Rear protektor B</t>
  </si>
  <si>
    <t>Aero Technium MgS XTc</t>
  </si>
  <si>
    <t>10SYV</t>
  </si>
  <si>
    <t>Hézagoló 8mm 2 darabos</t>
  </si>
  <si>
    <t>103M9</t>
  </si>
  <si>
    <t>Power Aero XSB XTB</t>
  </si>
  <si>
    <t>10SHJ</t>
  </si>
  <si>
    <t xml:space="preserve">Dobemelő tengely  </t>
  </si>
  <si>
    <t>Ultegra 14000 XTE XSE Speedmaster XTD XSD</t>
  </si>
  <si>
    <t>106ZC</t>
  </si>
  <si>
    <t>10S0L</t>
  </si>
  <si>
    <t xml:space="preserve">Ultegra XTE  </t>
  </si>
  <si>
    <t>1087R</t>
  </si>
  <si>
    <t>Aero 4000 Super GTRD</t>
  </si>
  <si>
    <t>10SP4</t>
  </si>
  <si>
    <t>Hézagoló 14mm 8darabos</t>
  </si>
  <si>
    <t>10PFK</t>
  </si>
  <si>
    <t>Zsinórvezető görgő betét</t>
  </si>
  <si>
    <t>Line roller bushing</t>
  </si>
  <si>
    <t>Big baitrunner XTB Ultegra XTE XSE</t>
  </si>
  <si>
    <t>10HBN</t>
  </si>
  <si>
    <t>Közlőkerék (réz)</t>
  </si>
  <si>
    <t>Ulegra XTD XSD Spod XTE XSE Sod Speedmaster XTC XSC XSD XTD</t>
  </si>
  <si>
    <t>10HBG</t>
  </si>
  <si>
    <t>Ultegra 14000 XSC XTC CI4+ XSB XTB Speedcast XSB XTB</t>
  </si>
  <si>
    <t>RD18555</t>
  </si>
  <si>
    <t>101VG</t>
  </si>
  <si>
    <t>RD15095 Rd13076</t>
  </si>
  <si>
    <t>105W2</t>
  </si>
  <si>
    <t xml:space="preserve">Csigatengely  </t>
  </si>
  <si>
    <t>Aerlex 7-8-10000</t>
  </si>
  <si>
    <t>Aerlex 7-8-10001</t>
  </si>
  <si>
    <t>101D5</t>
  </si>
  <si>
    <t>Rotor gyűrű</t>
  </si>
  <si>
    <t>Rotor ring</t>
  </si>
  <si>
    <t>Stella FJ, Stradic FL Twinpower FD....</t>
  </si>
  <si>
    <t>10SU4</t>
  </si>
  <si>
    <t>10STH</t>
  </si>
  <si>
    <t>Wormshaft</t>
  </si>
  <si>
    <t>106UZ</t>
  </si>
  <si>
    <t>Stradic Ultegra Aero</t>
  </si>
  <si>
    <t>10Q00</t>
  </si>
  <si>
    <t>Fékhang fogaskerék alátét</t>
  </si>
  <si>
    <t>Spool Support-B</t>
  </si>
  <si>
    <t>106HQ</t>
  </si>
  <si>
    <t>Vezető szár rögzítő</t>
  </si>
  <si>
    <t>Oscillating Guide Retainer</t>
  </si>
  <si>
    <t>Big baitrunnerXTA XTB Ci4 XTB XTRA</t>
  </si>
  <si>
    <t>105B2</t>
  </si>
  <si>
    <t>Visszaforgás gátló visszaváltó rugó</t>
  </si>
  <si>
    <t>Anti_Reverse Cam Spring</t>
  </si>
  <si>
    <t>10SU0</t>
  </si>
  <si>
    <t>10CHH</t>
  </si>
  <si>
    <t>Dobemelő fogaskerék konzol</t>
  </si>
  <si>
    <t>Side Guide</t>
  </si>
  <si>
    <t>Aero Technium MgS</t>
  </si>
  <si>
    <t>10Q7E</t>
  </si>
  <si>
    <t>Nyeletőfék kar bal</t>
  </si>
  <si>
    <t>Medium Baitrunner XTA XTB XTB Ci4</t>
  </si>
  <si>
    <t>108P2</t>
  </si>
  <si>
    <t>Nyeletőfék kar jobb</t>
  </si>
  <si>
    <t>Medium Baitrunner XTA XTB XTB Ci5</t>
  </si>
  <si>
    <t>10PBW</t>
  </si>
  <si>
    <t>Nyeletőfék kar összekötő</t>
  </si>
  <si>
    <t>Medium Baitrunner XTA XTB XTB Ci6</t>
  </si>
  <si>
    <t>10LZB</t>
  </si>
  <si>
    <t>Srew</t>
  </si>
  <si>
    <t>10JLX</t>
  </si>
  <si>
    <t xml:space="preserve">Zsinórvezető görgő  </t>
  </si>
  <si>
    <t xml:space="preserve">Line roller </t>
  </si>
  <si>
    <t>10R38</t>
  </si>
  <si>
    <t>10R3A</t>
  </si>
  <si>
    <t>Hajtókar fogantyú fedél</t>
  </si>
  <si>
    <t>10R38-hoz</t>
  </si>
  <si>
    <t>10SE7</t>
  </si>
  <si>
    <t>ATMgs XTD, XSD, (ULT XSE XTE)</t>
  </si>
  <si>
    <t>101L2</t>
  </si>
  <si>
    <t>ULT 4000 FC</t>
  </si>
  <si>
    <t>13M7R</t>
  </si>
  <si>
    <t>+108X4</t>
  </si>
  <si>
    <t>108X4</t>
  </si>
  <si>
    <t>13M7R-hez</t>
  </si>
  <si>
    <t>+13AYX</t>
  </si>
  <si>
    <t>13AYX</t>
  </si>
  <si>
    <t>Handle Knob ID Plate</t>
  </si>
  <si>
    <t>13AYP-hez</t>
  </si>
  <si>
    <t>10G5Z</t>
  </si>
  <si>
    <t>104WQ</t>
  </si>
  <si>
    <t>Rear Protector-B</t>
  </si>
  <si>
    <t>10JYG</t>
  </si>
  <si>
    <t>RD11962</t>
  </si>
  <si>
    <t>RD11963</t>
  </si>
  <si>
    <t>Stella SW 8000, 8000 PG, 10000, 18000, 20000, Aero Technium MgS 14000 XSC, Aero Technium MgS 14000 XTC, Aero Technium MgS 10000 XSB, Aero Technium MgS 12000 XTB, Aero Technium MgS 10000 XSA</t>
  </si>
  <si>
    <t>10JXK</t>
  </si>
  <si>
    <t>Stradic Ci4+ 2500 FA, 3000 FA, 4000 FA, Rarenium Ci4+ 2500 FB, 3000 SFB, 4000 FB, Biomaster SWA 4000 XG, 5000 XG, Stradic 2500 FJ, 3000 FJ, 4000 FJ, 5000 FJ, Stradic 2500 FD, 3000 SFD, 4000 FD, C5000 FD, Technium 2500 FD, 3000 SFD, 4000 FD, C5000 FD, Technium 2500 FC, 3000 SFC, 4000 FC, C5000 FC, Biomaster 2500 FB, 3000 SFB, 4000 FB, C5000 FB, Sustain 2500 FG, 4000 FG, 5000 FG, Saros 2500 FA, 3000 FA, 4000 FA</t>
  </si>
  <si>
    <t>Aerlex 6000, 7000, 8000 XS, Biomaster 7000, 8000 XS, Biomaster 8000 XTA, 8000 XSA, Navi 7000 XSA, 8000 XSA, 8000 XTA.</t>
  </si>
  <si>
    <t>10G63</t>
  </si>
  <si>
    <t>10G61</t>
  </si>
  <si>
    <t>104WF</t>
  </si>
  <si>
    <t>10G60</t>
  </si>
  <si>
    <t>10JUU</t>
  </si>
  <si>
    <t>Rarenium Ci4 1000 FA, 2500 FA, 3000 SFA, 4000 FA, 5000 FA, Stradic Ci4 1000F, 2500F, 3000F, 4000F, Stella 1000 FB, Twin Power 1000 FB, 2500 FB, 4000 FB, 5000 FB, Stradic 1000 FB, 2500 FB, 4000 FB, 5000 FB, Technium 1000 FB, 2500 FB, 3000 SFB, 4000 FB, 5000 FB, 6000 FB, Ultegra 5500 XTA, Ultegra 5500 XTB, Ultegra Ci4 4500 XSA, 5500 XSA, Ultegra Ci4 5500 XTA, Ultegra 4500 XSC, 5500 XSC, Ultegra 5500 XTC, Ultegra 4500 XSB, 5500 XSB, Ultegra 5500 XTB, Medium Baitrunner Ci4+ XTR-A LC, Medium Baitrunner Ci4+ XT-B LC, Medium Baitrunner XT-B LC, Medium Baitrunner XT-A LC, Aero Feeder 4000 FA, Aero Match 4000 FA, Aero Spin 4000 FA, AR-C Aero Ci4+ 4000, 4000 XG, Aero Ci4+ 4000 FA, 4000 HGFA, Fireblood 1000 FA, Aspire 1000 FA, Sustain 1000 FE, 2500 FE, 3000 FE, 4000 FE, 5000 FE, Stradic 1000 FI, 2500 FI, 3000 FI ,4000 FI, Titanos 4500 XSA, 5500 XSA</t>
  </si>
  <si>
    <t>10PUE</t>
  </si>
  <si>
    <t>104W8</t>
  </si>
  <si>
    <t>107R2</t>
  </si>
  <si>
    <t>Twin Power 5000 FB, 6000 FB, Twin Power 6000 FC, C10000 FC, Spheros 8000 PG, Biomaster 6000 FB, Medium Baitrunner XT-A LC, Biomaster SWA 8000 PG, 10000 HG, Stradic 5000 FB, 6000 FB, Stradic 6000 FC, C10000 FC, Stradic 6000 FJ, 8000 FJ, Spheros 3000 FB, 4000 FB, 5000 FB, 6000 FB, 8000 FB, 10000 FB, Saragosa 3000F, 4000F, 5000F, 6000F, 8000F, 10000F</t>
  </si>
  <si>
    <t>RD11937</t>
  </si>
  <si>
    <t>10LWU</t>
  </si>
  <si>
    <t>RD14951</t>
  </si>
  <si>
    <t>107F0</t>
  </si>
  <si>
    <t>Aero Technium MgS 10000 XSA, Aero Technium MgS 10000 XSB</t>
  </si>
  <si>
    <t>RD11934</t>
  </si>
  <si>
    <t>RD11940</t>
  </si>
  <si>
    <t>RD14965</t>
  </si>
  <si>
    <t> Idle Gear</t>
  </si>
  <si>
    <t>RD15094</t>
  </si>
  <si>
    <t>RD11956</t>
  </si>
  <si>
    <t>RD11946</t>
  </si>
  <si>
    <t>Worm Bushing ( Front )</t>
  </si>
  <si>
    <t>103M4</t>
  </si>
  <si>
    <t>RD11938</t>
  </si>
  <si>
    <t>Oscillating Guide-B</t>
  </si>
  <si>
    <t>RD11953</t>
  </si>
  <si>
    <t>Screw Collar</t>
  </si>
  <si>
    <t>Rear Protector-A</t>
  </si>
  <si>
    <t>Oscillating Guide-A</t>
  </si>
  <si>
    <t> Idle Gear (B)</t>
  </si>
  <si>
    <t>10BZ3</t>
  </si>
  <si>
    <t>10AMA</t>
  </si>
  <si>
    <t>108RB</t>
  </si>
  <si>
    <t>Ultegra 5500 XTB, Tribal 5500 XTA, Ultegra Ci4 5500 XTA</t>
  </si>
  <si>
    <t>Tribal 5500 XTA</t>
  </si>
  <si>
    <t>RD11738</t>
  </si>
  <si>
    <t>RD18835</t>
  </si>
  <si>
    <t>RD18834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</si>
</sst>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D###########"/>
  </numFmts>
  <fonts count="4" x14ac:knownFonts="1">
    <font>
      <sz val="11"/>
      <color theme="1"/>
      <name val="Aptos Narrow"/>
      <family val="2"/>
      <charset val="238"/>
      <scheme val="minor"/>
    </font>
    <font>
      <b/>
      <sz val="12"/>
      <color theme="1"/>
      <name val="Aptos Narrow"/>
      <family val="2"/>
      <scheme val="minor"/>
    </font>
    <font>
      <sz val="10"/>
      <color theme="1"/>
      <name val="Aptos Narrow"/>
      <family val="2"/>
      <charset val="238"/>
      <scheme val="minor"/>
    </font>
    <font>
      <sz val="8"/>
      <name val="Aptos Narrow"/>
      <family val="2"/>
      <charset val="238"/>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diagonalUp="1" diagonalDown="1">
      <left style="thick">
        <color indexed="64"/>
      </left>
      <right style="thick">
        <color indexed="64"/>
      </right>
      <top style="thick">
        <color indexed="64"/>
      </top>
      <bottom style="thick">
        <color indexed="64"/>
      </bottom>
      <diagonal style="hair">
        <color indexed="64"/>
      </diagonal>
    </border>
  </borders>
  <cellStyleXfs count="1">
    <xf numFmtId="0" fontId="0" fillId="0" borderId="0"/>
  </cellStyleXfs>
  <cellXfs count="42">
    <xf numFmtId="0" fontId="0" fillId="0" borderId="0" xfId="0"/>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164" fontId="0" fillId="0" borderId="5" xfId="0" applyNumberFormat="1"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0" xfId="0" applyAlignment="1">
      <alignment vertical="center"/>
    </xf>
    <xf numFmtId="0" fontId="0" fillId="0" borderId="6" xfId="0" applyBorder="1" applyAlignment="1">
      <alignment vertical="center"/>
    </xf>
    <xf numFmtId="164" fontId="0" fillId="0" borderId="3" xfId="0" applyNumberForma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1" xfId="0" applyBorder="1" applyAlignment="1">
      <alignment vertical="center"/>
    </xf>
    <xf numFmtId="0" fontId="0" fillId="0" borderId="3" xfId="0" applyBorder="1" applyAlignment="1">
      <alignment horizontal="left" vertical="center"/>
    </xf>
    <xf numFmtId="0" fontId="2" fillId="0" borderId="1" xfId="0" applyFont="1" applyBorder="1" applyAlignment="1">
      <alignment horizontal="left" vertical="center" wrapText="1"/>
    </xf>
    <xf numFmtId="164" fontId="0" fillId="2" borderId="3" xfId="0" applyNumberFormat="1" applyFill="1" applyBorder="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2" borderId="0" xfId="0" applyFill="1" applyAlignment="1">
      <alignment vertical="center"/>
    </xf>
    <xf numFmtId="49" fontId="0" fillId="0" borderId="1" xfId="0" applyNumberFormat="1" applyBorder="1" applyAlignment="1">
      <alignment horizontal="lef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0" borderId="0" xfId="0" applyAlignment="1">
      <alignment horizontal="center" vertical="center"/>
    </xf>
    <xf numFmtId="0" fontId="0" fillId="0" borderId="0" xfId="0" applyAlignment="1">
      <alignment wrapText="1"/>
    </xf>
    <xf numFmtId="164" fontId="0" fillId="3" borderId="3" xfId="0" applyNumberFormat="1" applyFill="1" applyBorder="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0" xfId="0" applyFill="1" applyAlignment="1">
      <alignment vertical="center"/>
    </xf>
    <xf numFmtId="16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3" borderId="1" xfId="0" applyFill="1" applyBorder="1" applyAlignment="1">
      <alignment horizontal="center" vertical="center"/>
    </xf>
    <xf numFmtId="0" fontId="0" fillId="3" borderId="7" xfId="0" applyFill="1" applyBorder="1" applyAlignment="1">
      <alignment vertical="center"/>
    </xf>
    <xf numFmtId="0" fontId="0" fillId="2" borderId="6" xfId="0" applyFill="1" applyBorder="1" applyAlignment="1">
      <alignment vertical="center"/>
    </xf>
    <xf numFmtId="0" fontId="0" fillId="0" borderId="9" xfId="0" applyBorder="1" applyAlignment="1">
      <alignment horizontal="center"/>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0" fillId="3" borderId="6" xfId="0" applyFill="1" applyBorder="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CD49-AEE4-45E7-B5CC-1EC57228AB05}">
  <sheetPr codeName="Sheet1"/>
  <dimension ref="A1:X469"/>
  <sheetViews>
    <sheetView tabSelected="1" zoomScale="55" zoomScaleNormal="55" zoomScaleSheetLayoutView="91" workbookViewId="0">
      <pane ySplit="2" topLeftCell="A400" activePane="bottomLeft" state="frozen"/>
      <selection pane="bottomLeft" activeCell="G1" sqref="G1:P1048576"/>
    </sheetView>
  </sheetViews>
  <sheetFormatPr defaultColWidth="8.8984375" defaultRowHeight="13.8" x14ac:dyDescent="0.25"/>
  <cols>
    <col min="1" max="1" width="4" style="6" bestFit="1" customWidth="1"/>
    <col min="2" max="2" width="14.09765625" style="30" bestFit="1" customWidth="1"/>
    <col min="3" max="3" width="12" style="31" bestFit="1" customWidth="1"/>
    <col min="4" max="4" width="28" style="24" customWidth="1"/>
    <col min="5" max="5" width="23.69921875" style="31" bestFit="1" customWidth="1"/>
    <col min="6" max="6" width="21.09765625" style="32" customWidth="1"/>
    <col min="7" max="16384" width="8.8984375" style="6"/>
  </cols>
  <sheetData>
    <row r="1" spans="1:6" customFormat="1" ht="15" thickTop="1" thickBot="1" x14ac:dyDescent="0.3">
      <c r="A1" s="36"/>
      <c r="B1" s="39" t="s">
        <v>0</v>
      </c>
      <c r="C1" s="39" t="s">
        <v>1</v>
      </c>
      <c r="D1" s="39" t="s">
        <v>2</v>
      </c>
      <c r="E1" s="39" t="s">
        <v>3</v>
      </c>
      <c r="F1" s="37" t="s">
        <v>4</v>
      </c>
    </row>
    <row r="2" spans="1:6" customFormat="1" ht="24.6" customHeight="1" thickTop="1" thickBot="1" x14ac:dyDescent="0.3">
      <c r="A2" s="36"/>
      <c r="B2" s="40"/>
      <c r="C2" s="40"/>
      <c r="D2" s="40"/>
      <c r="E2" s="40"/>
      <c r="F2" s="38"/>
    </row>
    <row r="3" spans="1:6" ht="15" thickTop="1" thickBot="1" x14ac:dyDescent="0.3">
      <c r="A3" s="2">
        <v>1</v>
      </c>
      <c r="B3" s="3">
        <v>118423</v>
      </c>
      <c r="C3" s="4" t="s">
        <v>5</v>
      </c>
      <c r="D3" s="20"/>
      <c r="E3" s="4"/>
      <c r="F3" s="5"/>
    </row>
    <row r="4" spans="1:6" ht="56.4" thickTop="1" thickBot="1" x14ac:dyDescent="0.3">
      <c r="A4" s="7">
        <v>2</v>
      </c>
      <c r="B4" s="8">
        <v>14726</v>
      </c>
      <c r="C4" s="9" t="s">
        <v>6</v>
      </c>
      <c r="D4" s="21" t="s">
        <v>7</v>
      </c>
      <c r="E4" s="10" t="s">
        <v>8</v>
      </c>
      <c r="F4" s="10" t="s">
        <v>9</v>
      </c>
    </row>
    <row r="5" spans="1:6" ht="56.4" thickTop="1" thickBot="1" x14ac:dyDescent="0.3">
      <c r="A5" s="7">
        <v>3</v>
      </c>
      <c r="B5" s="8">
        <v>18422</v>
      </c>
      <c r="C5" s="9" t="s">
        <v>10</v>
      </c>
      <c r="D5" s="21" t="s">
        <v>11</v>
      </c>
      <c r="E5" s="9" t="s">
        <v>12</v>
      </c>
      <c r="F5" s="10" t="s">
        <v>9</v>
      </c>
    </row>
    <row r="6" spans="1:6" ht="15" thickTop="1" thickBot="1" x14ac:dyDescent="0.3">
      <c r="A6" s="7">
        <v>4</v>
      </c>
      <c r="B6" s="8">
        <v>22390</v>
      </c>
      <c r="C6" s="9" t="s">
        <v>13</v>
      </c>
      <c r="D6" s="21" t="s">
        <v>14</v>
      </c>
      <c r="E6" s="9" t="s">
        <v>12</v>
      </c>
      <c r="F6" s="10" t="s">
        <v>15</v>
      </c>
    </row>
    <row r="7" spans="1:6" ht="56.4" thickTop="1" thickBot="1" x14ac:dyDescent="0.3">
      <c r="A7" s="7">
        <v>5</v>
      </c>
      <c r="B7" s="8">
        <v>14735</v>
      </c>
      <c r="C7" s="9" t="s">
        <v>16</v>
      </c>
      <c r="D7" s="21" t="s">
        <v>17</v>
      </c>
      <c r="E7" s="9" t="s">
        <v>18</v>
      </c>
      <c r="F7" s="10" t="s">
        <v>9</v>
      </c>
    </row>
    <row r="8" spans="1:6" ht="56.4" thickTop="1" thickBot="1" x14ac:dyDescent="0.3">
      <c r="A8" s="7">
        <v>6</v>
      </c>
      <c r="B8" s="8">
        <v>14725</v>
      </c>
      <c r="C8" s="9" t="s">
        <v>19</v>
      </c>
      <c r="D8" s="24" t="s">
        <v>20</v>
      </c>
      <c r="E8" s="9" t="s">
        <v>21</v>
      </c>
      <c r="F8" s="10" t="s">
        <v>9</v>
      </c>
    </row>
    <row r="9" spans="1:6" ht="15" thickTop="1" thickBot="1" x14ac:dyDescent="0.3">
      <c r="A9" s="2">
        <v>7</v>
      </c>
      <c r="B9" s="13" t="s">
        <v>22</v>
      </c>
      <c r="C9" s="9"/>
      <c r="D9" s="21"/>
      <c r="E9" s="9"/>
      <c r="F9" s="10" t="s">
        <v>23</v>
      </c>
    </row>
    <row r="10" spans="1:6" ht="407.4" customHeight="1" thickTop="1" thickBot="1" x14ac:dyDescent="0.3">
      <c r="A10" s="7">
        <v>8</v>
      </c>
      <c r="B10" s="8">
        <v>5625</v>
      </c>
      <c r="C10" s="9" t="s">
        <v>24</v>
      </c>
      <c r="D10" s="21" t="s">
        <v>25</v>
      </c>
      <c r="E10" s="9" t="s">
        <v>26</v>
      </c>
      <c r="F10" s="10" t="s">
        <v>27</v>
      </c>
    </row>
    <row r="11" spans="1:6" ht="139.19999999999999" thickTop="1" thickBot="1" x14ac:dyDescent="0.3">
      <c r="A11" s="7">
        <v>9</v>
      </c>
      <c r="B11" s="8">
        <v>11723</v>
      </c>
      <c r="C11" s="9" t="s">
        <v>28</v>
      </c>
      <c r="D11" s="21" t="s">
        <v>25</v>
      </c>
      <c r="E11" s="9" t="s">
        <v>26</v>
      </c>
      <c r="F11" s="25" t="s">
        <v>29</v>
      </c>
    </row>
    <row r="12" spans="1:6" ht="409.2" customHeight="1" thickTop="1" thickBot="1" x14ac:dyDescent="0.3">
      <c r="A12" s="7">
        <v>10</v>
      </c>
      <c r="B12" s="8" t="s">
        <v>30</v>
      </c>
      <c r="C12" s="9" t="s">
        <v>31</v>
      </c>
      <c r="D12" s="24" t="s">
        <v>32</v>
      </c>
      <c r="E12" s="9" t="s">
        <v>33</v>
      </c>
      <c r="F12" s="25" t="s">
        <v>34</v>
      </c>
    </row>
    <row r="13" spans="1:6" ht="325.2" customHeight="1" thickTop="1" thickBot="1" x14ac:dyDescent="0.3">
      <c r="A13" s="7">
        <v>11</v>
      </c>
      <c r="B13" s="8">
        <v>6332</v>
      </c>
      <c r="C13" s="9" t="s">
        <v>35</v>
      </c>
      <c r="D13" s="21" t="s">
        <v>36</v>
      </c>
      <c r="E13" s="9" t="s">
        <v>37</v>
      </c>
      <c r="F13" s="10" t="s">
        <v>38</v>
      </c>
    </row>
    <row r="14" spans="1:6" ht="42.6" thickTop="1" thickBot="1" x14ac:dyDescent="0.3">
      <c r="A14" s="7">
        <v>12</v>
      </c>
      <c r="B14" s="8">
        <v>10354</v>
      </c>
      <c r="C14" s="9" t="s">
        <v>39</v>
      </c>
      <c r="D14" s="21" t="s">
        <v>40</v>
      </c>
      <c r="E14" s="9" t="s">
        <v>41</v>
      </c>
      <c r="F14" s="14" t="s">
        <v>42</v>
      </c>
    </row>
    <row r="15" spans="1:6" ht="15" thickTop="1" thickBot="1" x14ac:dyDescent="0.3">
      <c r="A15" s="2">
        <v>13</v>
      </c>
      <c r="B15" s="8">
        <v>66293</v>
      </c>
      <c r="C15" s="9" t="s">
        <v>43</v>
      </c>
      <c r="D15" s="21" t="s">
        <v>32</v>
      </c>
      <c r="E15" s="9" t="s">
        <v>33</v>
      </c>
      <c r="F15" s="10"/>
    </row>
    <row r="16" spans="1:6" ht="346.2" thickTop="1" thickBot="1" x14ac:dyDescent="0.3">
      <c r="A16" s="7">
        <v>14</v>
      </c>
      <c r="B16" s="8">
        <v>5910</v>
      </c>
      <c r="C16" s="9" t="s">
        <v>44</v>
      </c>
      <c r="D16" s="21" t="s">
        <v>45</v>
      </c>
      <c r="E16" s="9" t="s">
        <v>46</v>
      </c>
      <c r="F16" s="10" t="s">
        <v>47</v>
      </c>
    </row>
    <row r="17" spans="1:6" ht="84" thickTop="1" thickBot="1" x14ac:dyDescent="0.3">
      <c r="A17" s="7">
        <v>15</v>
      </c>
      <c r="B17" s="8">
        <v>18493</v>
      </c>
      <c r="C17" s="9" t="s">
        <v>48</v>
      </c>
      <c r="D17" s="21" t="s">
        <v>49</v>
      </c>
      <c r="E17" s="9" t="s">
        <v>50</v>
      </c>
      <c r="F17" s="10" t="s">
        <v>51</v>
      </c>
    </row>
    <row r="18" spans="1:6" ht="15" thickTop="1" thickBot="1" x14ac:dyDescent="0.3">
      <c r="A18" s="7">
        <v>16</v>
      </c>
      <c r="B18" s="8" t="s">
        <v>52</v>
      </c>
      <c r="C18" s="9"/>
      <c r="D18" s="21" t="s">
        <v>53</v>
      </c>
      <c r="E18" s="9" t="s">
        <v>54</v>
      </c>
      <c r="F18" s="10"/>
    </row>
    <row r="19" spans="1:6" ht="284.39999999999998" customHeight="1" thickTop="1" thickBot="1" x14ac:dyDescent="0.3">
      <c r="A19" s="7">
        <v>17</v>
      </c>
      <c r="B19" s="8">
        <v>10880</v>
      </c>
      <c r="C19" s="9" t="s">
        <v>55</v>
      </c>
      <c r="D19" s="21" t="s">
        <v>56</v>
      </c>
      <c r="E19" s="9" t="s">
        <v>46</v>
      </c>
      <c r="F19" s="10" t="s">
        <v>57</v>
      </c>
    </row>
    <row r="20" spans="1:6" ht="139.94999999999999" customHeight="1" thickTop="1" thickBot="1" x14ac:dyDescent="0.3">
      <c r="A20" s="7">
        <v>18</v>
      </c>
      <c r="B20" s="8">
        <v>17649</v>
      </c>
      <c r="C20" s="9" t="s">
        <v>58</v>
      </c>
      <c r="D20" s="21" t="s">
        <v>59</v>
      </c>
      <c r="E20" s="9" t="s">
        <v>60</v>
      </c>
      <c r="F20" s="10" t="s">
        <v>61</v>
      </c>
    </row>
    <row r="21" spans="1:6" ht="241.2" customHeight="1" thickTop="1" thickBot="1" x14ac:dyDescent="0.3">
      <c r="A21" s="2">
        <v>19</v>
      </c>
      <c r="B21" s="8">
        <v>6293</v>
      </c>
      <c r="C21" s="9" t="s">
        <v>43</v>
      </c>
      <c r="D21" s="21" t="s">
        <v>32</v>
      </c>
      <c r="E21" s="9" t="s">
        <v>33</v>
      </c>
      <c r="F21" s="10" t="s">
        <v>62</v>
      </c>
    </row>
    <row r="22" spans="1:6" ht="381.6" customHeight="1" thickTop="1" thickBot="1" x14ac:dyDescent="0.3">
      <c r="A22" s="7">
        <v>20</v>
      </c>
      <c r="B22" s="8">
        <v>5001</v>
      </c>
      <c r="C22" s="9" t="s">
        <v>63</v>
      </c>
      <c r="D22" s="21" t="s">
        <v>36</v>
      </c>
      <c r="E22" s="9" t="s">
        <v>37</v>
      </c>
      <c r="F22" s="10" t="s">
        <v>64</v>
      </c>
    </row>
    <row r="23" spans="1:6" ht="15" thickTop="1" thickBot="1" x14ac:dyDescent="0.3">
      <c r="A23" s="7">
        <v>21</v>
      </c>
      <c r="B23" s="8">
        <v>1523</v>
      </c>
      <c r="C23" s="9"/>
      <c r="D23" s="21"/>
      <c r="E23" s="9" t="s">
        <v>65</v>
      </c>
      <c r="F23" s="10"/>
    </row>
    <row r="24" spans="1:6" ht="73.95" customHeight="1" thickTop="1" thickBot="1" x14ac:dyDescent="0.3">
      <c r="A24" s="7">
        <v>22</v>
      </c>
      <c r="B24" s="8">
        <v>17618</v>
      </c>
      <c r="C24" s="9" t="s">
        <v>66</v>
      </c>
      <c r="D24" s="21" t="s">
        <v>67</v>
      </c>
      <c r="E24" s="9" t="s">
        <v>68</v>
      </c>
      <c r="F24" s="10" t="s">
        <v>69</v>
      </c>
    </row>
    <row r="25" spans="1:6" ht="56.4" thickTop="1" thickBot="1" x14ac:dyDescent="0.3">
      <c r="A25" s="7">
        <v>23</v>
      </c>
      <c r="B25" s="8">
        <v>17619</v>
      </c>
      <c r="C25" s="9" t="s">
        <v>70</v>
      </c>
      <c r="D25" s="21" t="s">
        <v>36</v>
      </c>
      <c r="E25" s="9" t="s">
        <v>37</v>
      </c>
      <c r="F25" s="10" t="s">
        <v>71</v>
      </c>
    </row>
    <row r="26" spans="1:6" ht="15" thickTop="1" thickBot="1" x14ac:dyDescent="0.3">
      <c r="A26" s="7">
        <v>24</v>
      </c>
      <c r="B26" s="8">
        <v>10793</v>
      </c>
      <c r="C26" s="9" t="s">
        <v>72</v>
      </c>
      <c r="D26" s="21" t="s">
        <v>73</v>
      </c>
      <c r="E26" s="9" t="s">
        <v>74</v>
      </c>
      <c r="F26" s="10"/>
    </row>
    <row r="27" spans="1:6" ht="246.6" customHeight="1" thickTop="1" thickBot="1" x14ac:dyDescent="0.3">
      <c r="A27" s="2">
        <v>25</v>
      </c>
      <c r="B27" s="8">
        <v>15361</v>
      </c>
      <c r="C27" s="9" t="s">
        <v>75</v>
      </c>
      <c r="D27" s="21" t="s">
        <v>76</v>
      </c>
      <c r="E27" s="9" t="s">
        <v>77</v>
      </c>
      <c r="F27" s="10" t="s">
        <v>78</v>
      </c>
    </row>
    <row r="28" spans="1:6" ht="166.8" thickTop="1" thickBot="1" x14ac:dyDescent="0.3">
      <c r="A28" s="7">
        <v>26</v>
      </c>
      <c r="B28" s="8">
        <v>19994</v>
      </c>
      <c r="C28" s="9" t="s">
        <v>79</v>
      </c>
      <c r="D28" s="21" t="s">
        <v>80</v>
      </c>
      <c r="E28" s="9" t="s">
        <v>81</v>
      </c>
      <c r="F28" s="10" t="s">
        <v>82</v>
      </c>
    </row>
    <row r="29" spans="1:6" ht="388.2" customHeight="1" thickTop="1" thickBot="1" x14ac:dyDescent="0.3">
      <c r="A29" s="7">
        <v>27</v>
      </c>
      <c r="B29" s="8">
        <v>5001</v>
      </c>
      <c r="C29" s="9" t="s">
        <v>63</v>
      </c>
      <c r="D29" s="21" t="s">
        <v>36</v>
      </c>
      <c r="E29" s="9" t="s">
        <v>37</v>
      </c>
      <c r="F29" s="10" t="s">
        <v>64</v>
      </c>
    </row>
    <row r="30" spans="1:6" ht="115.2" customHeight="1" thickTop="1" thickBot="1" x14ac:dyDescent="0.3">
      <c r="A30" s="7">
        <v>28</v>
      </c>
      <c r="B30" s="8">
        <v>17649</v>
      </c>
      <c r="C30" s="9" t="s">
        <v>58</v>
      </c>
      <c r="D30" s="21" t="s">
        <v>83</v>
      </c>
      <c r="E30" s="9" t="s">
        <v>12</v>
      </c>
      <c r="F30" s="10" t="s">
        <v>84</v>
      </c>
    </row>
    <row r="31" spans="1:6" ht="194.4" thickTop="1" thickBot="1" x14ac:dyDescent="0.3">
      <c r="A31" s="7">
        <v>29</v>
      </c>
      <c r="B31" s="8">
        <v>5642</v>
      </c>
      <c r="C31" s="9" t="s">
        <v>85</v>
      </c>
      <c r="D31" s="21" t="s">
        <v>56</v>
      </c>
      <c r="E31" s="9" t="s">
        <v>46</v>
      </c>
      <c r="F31" s="10" t="s">
        <v>86</v>
      </c>
    </row>
    <row r="32" spans="1:6" ht="97.8" thickTop="1" thickBot="1" x14ac:dyDescent="0.3">
      <c r="A32" s="7">
        <v>30</v>
      </c>
      <c r="B32" s="8">
        <v>7463</v>
      </c>
      <c r="C32" s="9" t="s">
        <v>87</v>
      </c>
      <c r="D32" s="21" t="s">
        <v>88</v>
      </c>
      <c r="E32" s="9" t="s">
        <v>37</v>
      </c>
      <c r="F32" s="10" t="s">
        <v>89</v>
      </c>
    </row>
    <row r="33" spans="1:6" ht="263.39999999999998" thickTop="1" thickBot="1" x14ac:dyDescent="0.3">
      <c r="A33" s="2">
        <v>31</v>
      </c>
      <c r="B33" s="8">
        <v>15262</v>
      </c>
      <c r="C33" s="9" t="s">
        <v>90</v>
      </c>
      <c r="D33" s="21" t="s">
        <v>91</v>
      </c>
      <c r="E33" s="9" t="s">
        <v>77</v>
      </c>
      <c r="F33" s="10" t="s">
        <v>92</v>
      </c>
    </row>
    <row r="34" spans="1:6" ht="15" thickTop="1" thickBot="1" x14ac:dyDescent="0.3">
      <c r="A34" s="7">
        <v>32</v>
      </c>
      <c r="B34" s="8">
        <v>6684</v>
      </c>
      <c r="C34" s="9" t="s">
        <v>93</v>
      </c>
      <c r="D34" s="21" t="s">
        <v>94</v>
      </c>
      <c r="E34" s="9" t="s">
        <v>26</v>
      </c>
      <c r="F34" s="10"/>
    </row>
    <row r="35" spans="1:6" ht="111.6" thickTop="1" thickBot="1" x14ac:dyDescent="0.3">
      <c r="A35" s="7">
        <v>33</v>
      </c>
      <c r="B35" s="8">
        <v>10318</v>
      </c>
      <c r="C35" s="9" t="s">
        <v>95</v>
      </c>
      <c r="D35" s="21" t="s">
        <v>96</v>
      </c>
      <c r="E35" s="9" t="s">
        <v>97</v>
      </c>
      <c r="F35" s="10" t="s">
        <v>98</v>
      </c>
    </row>
    <row r="36" spans="1:6" ht="15" thickTop="1" thickBot="1" x14ac:dyDescent="0.3">
      <c r="A36" s="7">
        <v>34</v>
      </c>
      <c r="B36" s="8" t="s">
        <v>99</v>
      </c>
      <c r="C36" s="9"/>
      <c r="D36" s="21"/>
      <c r="E36" s="9" t="s">
        <v>100</v>
      </c>
      <c r="F36" s="10"/>
    </row>
    <row r="37" spans="1:6" ht="28.8" thickTop="1" thickBot="1" x14ac:dyDescent="0.3">
      <c r="A37" s="7">
        <v>35</v>
      </c>
      <c r="B37" s="8">
        <v>17195</v>
      </c>
      <c r="C37" s="9" t="s">
        <v>101</v>
      </c>
      <c r="D37" s="21" t="s">
        <v>102</v>
      </c>
      <c r="E37" s="9" t="s">
        <v>103</v>
      </c>
      <c r="F37" s="10" t="s">
        <v>104</v>
      </c>
    </row>
    <row r="38" spans="1:6" ht="42.6" thickTop="1" thickBot="1" x14ac:dyDescent="0.3">
      <c r="A38" s="7">
        <v>36</v>
      </c>
      <c r="B38" s="8">
        <v>19787</v>
      </c>
      <c r="C38" s="9" t="s">
        <v>105</v>
      </c>
      <c r="D38" s="21" t="s">
        <v>102</v>
      </c>
      <c r="E38" s="9" t="s">
        <v>103</v>
      </c>
      <c r="F38" s="10" t="s">
        <v>106</v>
      </c>
    </row>
    <row r="39" spans="1:6" ht="28.8" thickTop="1" thickBot="1" x14ac:dyDescent="0.3">
      <c r="A39" s="2">
        <v>37</v>
      </c>
      <c r="B39" s="8">
        <v>15308</v>
      </c>
      <c r="C39" s="9" t="s">
        <v>107</v>
      </c>
      <c r="D39" s="21" t="s">
        <v>102</v>
      </c>
      <c r="E39" s="9" t="s">
        <v>103</v>
      </c>
      <c r="F39" s="10" t="s">
        <v>108</v>
      </c>
    </row>
    <row r="40" spans="1:6" ht="28.8" thickTop="1" thickBot="1" x14ac:dyDescent="0.3">
      <c r="A40" s="7">
        <v>38</v>
      </c>
      <c r="B40" s="8">
        <v>17648</v>
      </c>
      <c r="C40" s="9" t="s">
        <v>109</v>
      </c>
      <c r="D40" s="21" t="s">
        <v>102</v>
      </c>
      <c r="E40" s="9" t="s">
        <v>103</v>
      </c>
      <c r="F40" s="10" t="s">
        <v>110</v>
      </c>
    </row>
    <row r="41" spans="1:6" ht="15" thickTop="1" thickBot="1" x14ac:dyDescent="0.3">
      <c r="A41" s="7">
        <v>39</v>
      </c>
      <c r="B41" s="8"/>
      <c r="C41" s="9"/>
      <c r="D41" s="21" t="s">
        <v>102</v>
      </c>
      <c r="E41" s="9" t="s">
        <v>103</v>
      </c>
      <c r="F41" s="10" t="s">
        <v>111</v>
      </c>
    </row>
    <row r="42" spans="1:6" ht="15" thickTop="1" thickBot="1" x14ac:dyDescent="0.3">
      <c r="A42" s="7">
        <v>40</v>
      </c>
      <c r="B42" s="8">
        <v>17990</v>
      </c>
      <c r="C42" s="9" t="s">
        <v>112</v>
      </c>
      <c r="D42" s="21" t="s">
        <v>102</v>
      </c>
      <c r="E42" s="9" t="s">
        <v>103</v>
      </c>
      <c r="F42" s="10" t="s">
        <v>113</v>
      </c>
    </row>
    <row r="43" spans="1:6" ht="42.6" thickTop="1" thickBot="1" x14ac:dyDescent="0.3">
      <c r="A43" s="7">
        <v>41</v>
      </c>
      <c r="B43" s="8">
        <v>18018</v>
      </c>
      <c r="C43" s="9" t="s">
        <v>114</v>
      </c>
      <c r="D43" s="21" t="s">
        <v>102</v>
      </c>
      <c r="E43" s="9" t="s">
        <v>103</v>
      </c>
      <c r="F43" s="10" t="s">
        <v>115</v>
      </c>
    </row>
    <row r="44" spans="1:6" ht="15" thickTop="1" thickBot="1" x14ac:dyDescent="0.3">
      <c r="A44" s="7">
        <v>42</v>
      </c>
      <c r="B44" s="8">
        <v>13819</v>
      </c>
      <c r="C44" s="9" t="s">
        <v>116</v>
      </c>
      <c r="D44" s="21" t="s">
        <v>102</v>
      </c>
      <c r="E44" s="9" t="s">
        <v>103</v>
      </c>
      <c r="F44" s="10" t="s">
        <v>117</v>
      </c>
    </row>
    <row r="45" spans="1:6" ht="58.2" customHeight="1" thickTop="1" thickBot="1" x14ac:dyDescent="0.3">
      <c r="A45" s="2">
        <v>43</v>
      </c>
      <c r="B45" s="8">
        <v>15156</v>
      </c>
      <c r="C45" s="9" t="s">
        <v>118</v>
      </c>
      <c r="D45" s="21" t="s">
        <v>102</v>
      </c>
      <c r="E45" s="9" t="s">
        <v>103</v>
      </c>
      <c r="F45" s="10" t="s">
        <v>119</v>
      </c>
    </row>
    <row r="46" spans="1:6" ht="15" thickTop="1" thickBot="1" x14ac:dyDescent="0.3">
      <c r="A46" s="7">
        <v>44</v>
      </c>
      <c r="B46" s="8">
        <v>17990</v>
      </c>
      <c r="C46" s="9" t="s">
        <v>112</v>
      </c>
      <c r="D46" s="21" t="s">
        <v>102</v>
      </c>
      <c r="E46" s="9" t="s">
        <v>103</v>
      </c>
      <c r="F46" s="10" t="s">
        <v>120</v>
      </c>
    </row>
    <row r="47" spans="1:6" ht="15" thickTop="1" thickBot="1" x14ac:dyDescent="0.3">
      <c r="A47" s="7">
        <v>45</v>
      </c>
      <c r="B47" s="8">
        <v>14391</v>
      </c>
      <c r="C47" s="9" t="s">
        <v>121</v>
      </c>
      <c r="D47" s="21" t="s">
        <v>102</v>
      </c>
      <c r="E47" s="9" t="s">
        <v>103</v>
      </c>
      <c r="F47" s="10" t="s">
        <v>122</v>
      </c>
    </row>
    <row r="48" spans="1:6" ht="15" thickTop="1" thickBot="1" x14ac:dyDescent="0.3">
      <c r="A48" s="7">
        <v>46</v>
      </c>
      <c r="B48" s="8">
        <v>15190</v>
      </c>
      <c r="C48" s="9" t="s">
        <v>123</v>
      </c>
      <c r="D48" s="21"/>
      <c r="E48" s="9"/>
      <c r="F48" s="10" t="s">
        <v>124</v>
      </c>
    </row>
    <row r="49" spans="1:6" ht="15" thickTop="1" thickBot="1" x14ac:dyDescent="0.3">
      <c r="A49" s="7">
        <v>47</v>
      </c>
      <c r="B49" s="8">
        <v>18008</v>
      </c>
      <c r="C49" s="9" t="s">
        <v>125</v>
      </c>
      <c r="D49" s="21" t="s">
        <v>102</v>
      </c>
      <c r="E49" s="9" t="s">
        <v>103</v>
      </c>
      <c r="F49" s="10" t="s">
        <v>126</v>
      </c>
    </row>
    <row r="50" spans="1:6" ht="15" thickTop="1" thickBot="1" x14ac:dyDescent="0.3">
      <c r="A50" s="7">
        <v>48</v>
      </c>
      <c r="B50" s="8">
        <v>18500</v>
      </c>
      <c r="C50" s="9" t="s">
        <v>127</v>
      </c>
      <c r="D50" s="24" t="s">
        <v>128</v>
      </c>
      <c r="E50" s="9" t="s">
        <v>129</v>
      </c>
      <c r="F50" s="10"/>
    </row>
    <row r="51" spans="1:6" ht="15" thickTop="1" thickBot="1" x14ac:dyDescent="0.3">
      <c r="A51" s="2">
        <v>49</v>
      </c>
      <c r="B51" s="8"/>
      <c r="C51" s="9"/>
      <c r="D51" s="21" t="s">
        <v>102</v>
      </c>
      <c r="E51" s="9" t="s">
        <v>103</v>
      </c>
      <c r="F51" s="10"/>
    </row>
    <row r="52" spans="1:6" ht="28.8" thickTop="1" thickBot="1" x14ac:dyDescent="0.3">
      <c r="A52" s="7">
        <v>50</v>
      </c>
      <c r="B52" s="8">
        <v>15160</v>
      </c>
      <c r="C52" s="9" t="s">
        <v>130</v>
      </c>
      <c r="D52" s="21" t="s">
        <v>128</v>
      </c>
      <c r="E52" s="9" t="s">
        <v>129</v>
      </c>
      <c r="F52" s="10" t="s">
        <v>131</v>
      </c>
    </row>
    <row r="53" spans="1:6" ht="28.8" thickTop="1" thickBot="1" x14ac:dyDescent="0.3">
      <c r="A53" s="7">
        <v>51</v>
      </c>
      <c r="B53" s="8">
        <v>13206</v>
      </c>
      <c r="C53" s="9" t="s">
        <v>132</v>
      </c>
      <c r="D53" s="21" t="s">
        <v>128</v>
      </c>
      <c r="E53" s="9" t="s">
        <v>129</v>
      </c>
      <c r="F53" s="10" t="s">
        <v>133</v>
      </c>
    </row>
    <row r="54" spans="1:6" ht="15" thickTop="1" thickBot="1" x14ac:dyDescent="0.3">
      <c r="A54" s="7">
        <v>52</v>
      </c>
      <c r="B54" s="8"/>
      <c r="C54" s="9" t="s">
        <v>134</v>
      </c>
      <c r="D54" s="24" t="s">
        <v>128</v>
      </c>
      <c r="E54" s="9" t="s">
        <v>129</v>
      </c>
      <c r="F54" s="10" t="s">
        <v>135</v>
      </c>
    </row>
    <row r="55" spans="1:6" ht="15" thickTop="1" thickBot="1" x14ac:dyDescent="0.3">
      <c r="A55" s="7">
        <v>53</v>
      </c>
      <c r="B55" s="8">
        <v>8471</v>
      </c>
      <c r="C55" s="9"/>
      <c r="D55" s="21"/>
      <c r="E55" s="9"/>
      <c r="F55" s="10" t="s">
        <v>136</v>
      </c>
    </row>
    <row r="56" spans="1:6" ht="15" thickTop="1" thickBot="1" x14ac:dyDescent="0.3">
      <c r="A56" s="7">
        <v>54</v>
      </c>
      <c r="B56" s="8">
        <v>6813</v>
      </c>
      <c r="C56" s="9"/>
      <c r="D56" s="21"/>
      <c r="E56" s="9"/>
      <c r="F56" s="10" t="s">
        <v>137</v>
      </c>
    </row>
    <row r="57" spans="1:6" ht="15" thickTop="1" thickBot="1" x14ac:dyDescent="0.3">
      <c r="A57" s="2">
        <v>55</v>
      </c>
      <c r="B57" s="8">
        <v>18430</v>
      </c>
      <c r="C57" s="9" t="s">
        <v>138</v>
      </c>
      <c r="D57" s="21" t="s">
        <v>128</v>
      </c>
      <c r="E57" s="9" t="s">
        <v>129</v>
      </c>
      <c r="F57" s="10" t="s">
        <v>139</v>
      </c>
    </row>
    <row r="58" spans="1:6" ht="15" thickTop="1" thickBot="1" x14ac:dyDescent="0.3">
      <c r="A58" s="7">
        <v>56</v>
      </c>
      <c r="B58" s="8"/>
      <c r="C58" s="9"/>
      <c r="D58" s="21"/>
      <c r="E58" s="9"/>
      <c r="F58" s="10" t="s">
        <v>140</v>
      </c>
    </row>
    <row r="59" spans="1:6" s="18" customFormat="1" ht="28.8" thickTop="1" thickBot="1" x14ac:dyDescent="0.3">
      <c r="A59" s="7">
        <v>57</v>
      </c>
      <c r="B59" s="15">
        <v>15670</v>
      </c>
      <c r="C59" s="16" t="s">
        <v>141</v>
      </c>
      <c r="D59" s="23" t="s">
        <v>128</v>
      </c>
      <c r="E59" s="16" t="s">
        <v>129</v>
      </c>
      <c r="F59" s="17" t="s">
        <v>142</v>
      </c>
    </row>
    <row r="60" spans="1:6" ht="28.8" thickTop="1" thickBot="1" x14ac:dyDescent="0.3">
      <c r="A60" s="7">
        <v>58</v>
      </c>
      <c r="B60" s="8">
        <v>15160</v>
      </c>
      <c r="C60" s="9" t="s">
        <v>130</v>
      </c>
      <c r="D60" s="21" t="s">
        <v>128</v>
      </c>
      <c r="E60" s="9" t="s">
        <v>129</v>
      </c>
      <c r="F60" s="10" t="s">
        <v>143</v>
      </c>
    </row>
    <row r="61" spans="1:6" ht="18.75" customHeight="1" thickTop="1" thickBot="1" x14ac:dyDescent="0.3">
      <c r="A61" s="7">
        <v>59</v>
      </c>
      <c r="B61" s="8">
        <v>19296</v>
      </c>
      <c r="C61" s="9" t="s">
        <v>144</v>
      </c>
      <c r="D61" s="21" t="s">
        <v>128</v>
      </c>
      <c r="E61" s="9" t="s">
        <v>129</v>
      </c>
      <c r="F61" s="10" t="s">
        <v>145</v>
      </c>
    </row>
    <row r="62" spans="1:6" ht="15" hidden="1" thickTop="1" thickBot="1" x14ac:dyDescent="0.3">
      <c r="A62" s="7">
        <v>60</v>
      </c>
      <c r="B62" s="8">
        <v>5908</v>
      </c>
      <c r="C62" s="9" t="s">
        <v>146</v>
      </c>
      <c r="D62" s="21"/>
      <c r="E62" s="9"/>
      <c r="F62" s="10"/>
    </row>
    <row r="63" spans="1:6" ht="409.5" customHeight="1" thickTop="1" thickBot="1" x14ac:dyDescent="0.3">
      <c r="A63" s="2">
        <v>61</v>
      </c>
      <c r="B63" s="8">
        <v>5680</v>
      </c>
      <c r="C63" s="9" t="s">
        <v>147</v>
      </c>
      <c r="D63" s="21" t="s">
        <v>148</v>
      </c>
      <c r="E63" s="9" t="s">
        <v>149</v>
      </c>
      <c r="F63" s="10" t="s">
        <v>150</v>
      </c>
    </row>
    <row r="64" spans="1:6" ht="15" thickTop="1" thickBot="1" x14ac:dyDescent="0.3">
      <c r="A64" s="7">
        <v>62</v>
      </c>
      <c r="B64" s="8">
        <v>5882</v>
      </c>
      <c r="C64" s="9"/>
      <c r="D64" s="21" t="s">
        <v>151</v>
      </c>
      <c r="E64" s="9" t="s">
        <v>152</v>
      </c>
      <c r="F64" s="10"/>
    </row>
    <row r="65" spans="1:6" ht="15" thickTop="1" thickBot="1" x14ac:dyDescent="0.3">
      <c r="A65" s="7">
        <v>63</v>
      </c>
      <c r="B65" s="8">
        <v>15644</v>
      </c>
      <c r="C65" s="9">
        <v>10763</v>
      </c>
      <c r="D65" s="21"/>
      <c r="E65" s="9"/>
      <c r="F65" s="10" t="s">
        <v>153</v>
      </c>
    </row>
    <row r="66" spans="1:6" ht="42.6" thickTop="1" thickBot="1" x14ac:dyDescent="0.3">
      <c r="A66" s="7">
        <v>64</v>
      </c>
      <c r="B66" s="8">
        <v>11719</v>
      </c>
      <c r="C66" s="9" t="s">
        <v>154</v>
      </c>
      <c r="D66" s="21" t="s">
        <v>155</v>
      </c>
      <c r="E66" s="9" t="s">
        <v>152</v>
      </c>
      <c r="F66" s="10" t="s">
        <v>156</v>
      </c>
    </row>
    <row r="67" spans="1:6" s="18" customFormat="1" ht="15" thickTop="1" thickBot="1" x14ac:dyDescent="0.3">
      <c r="A67" s="7">
        <v>65</v>
      </c>
      <c r="B67" s="15">
        <v>3232</v>
      </c>
      <c r="C67" s="16" t="s">
        <v>157</v>
      </c>
      <c r="D67" s="23" t="s">
        <v>158</v>
      </c>
      <c r="E67" s="16" t="s">
        <v>159</v>
      </c>
      <c r="F67" s="17"/>
    </row>
    <row r="68" spans="1:6" ht="15" thickTop="1" thickBot="1" x14ac:dyDescent="0.3">
      <c r="A68" s="7">
        <v>66</v>
      </c>
      <c r="B68" s="8">
        <v>3340</v>
      </c>
      <c r="C68" s="9"/>
      <c r="D68" s="21"/>
      <c r="E68" s="9"/>
      <c r="F68" s="10"/>
    </row>
    <row r="69" spans="1:6" ht="15" thickTop="1" thickBot="1" x14ac:dyDescent="0.3">
      <c r="A69" s="2">
        <v>67</v>
      </c>
      <c r="B69" s="8" t="s">
        <v>160</v>
      </c>
      <c r="C69" s="9"/>
      <c r="D69" s="21" t="s">
        <v>151</v>
      </c>
      <c r="E69" s="9" t="s">
        <v>152</v>
      </c>
      <c r="F69" s="10" t="s">
        <v>161</v>
      </c>
    </row>
    <row r="70" spans="1:6" s="18" customFormat="1" ht="15" thickTop="1" thickBot="1" x14ac:dyDescent="0.3">
      <c r="A70" s="7">
        <v>68</v>
      </c>
      <c r="B70" s="15">
        <v>3343</v>
      </c>
      <c r="C70" s="16" t="s">
        <v>162</v>
      </c>
      <c r="D70" s="23" t="s">
        <v>163</v>
      </c>
      <c r="E70" s="16" t="s">
        <v>164</v>
      </c>
      <c r="F70" s="17"/>
    </row>
    <row r="71" spans="1:6" ht="56.4" thickTop="1" thickBot="1" x14ac:dyDescent="0.3">
      <c r="A71" s="7">
        <v>69</v>
      </c>
      <c r="B71" s="8">
        <v>3342</v>
      </c>
      <c r="C71" s="9" t="s">
        <v>165</v>
      </c>
      <c r="D71" s="21" t="s">
        <v>59</v>
      </c>
      <c r="E71" s="9" t="s">
        <v>60</v>
      </c>
      <c r="F71" s="10" t="s">
        <v>166</v>
      </c>
    </row>
    <row r="72" spans="1:6" ht="28.8" thickTop="1" thickBot="1" x14ac:dyDescent="0.3">
      <c r="A72" s="7">
        <v>70</v>
      </c>
      <c r="B72" s="8">
        <v>14578</v>
      </c>
      <c r="C72" s="9" t="s">
        <v>167</v>
      </c>
      <c r="D72" s="21" t="s">
        <v>168</v>
      </c>
      <c r="E72" s="9" t="s">
        <v>169</v>
      </c>
      <c r="F72" s="10" t="s">
        <v>170</v>
      </c>
    </row>
    <row r="73" spans="1:6" ht="15" thickTop="1" thickBot="1" x14ac:dyDescent="0.3">
      <c r="A73" s="7">
        <v>71</v>
      </c>
      <c r="B73" s="8">
        <v>3503</v>
      </c>
      <c r="C73" s="9" t="s">
        <v>171</v>
      </c>
      <c r="D73" s="21" t="s">
        <v>172</v>
      </c>
      <c r="E73" s="9" t="s">
        <v>173</v>
      </c>
      <c r="F73" s="10"/>
    </row>
    <row r="74" spans="1:6" ht="15" thickTop="1" thickBot="1" x14ac:dyDescent="0.3">
      <c r="A74" s="7">
        <v>72</v>
      </c>
      <c r="B74" s="8">
        <v>17057</v>
      </c>
      <c r="C74" s="8" t="s">
        <v>174</v>
      </c>
      <c r="D74" s="21" t="s">
        <v>172</v>
      </c>
      <c r="E74" s="9" t="s">
        <v>173</v>
      </c>
      <c r="F74" s="10" t="s">
        <v>175</v>
      </c>
    </row>
    <row r="75" spans="1:6" ht="125.4" thickTop="1" thickBot="1" x14ac:dyDescent="0.3">
      <c r="A75" s="2">
        <v>73</v>
      </c>
      <c r="B75" s="8">
        <v>10304</v>
      </c>
      <c r="C75" s="9" t="s">
        <v>176</v>
      </c>
      <c r="D75" s="21" t="s">
        <v>177</v>
      </c>
      <c r="E75" s="9" t="s">
        <v>178</v>
      </c>
      <c r="F75" s="10" t="s">
        <v>179</v>
      </c>
    </row>
    <row r="76" spans="1:6" ht="222" thickTop="1" thickBot="1" x14ac:dyDescent="0.3">
      <c r="A76" s="7">
        <v>74</v>
      </c>
      <c r="B76" s="8" t="s">
        <v>180</v>
      </c>
      <c r="C76" s="9" t="s">
        <v>181</v>
      </c>
      <c r="D76" s="21" t="s">
        <v>168</v>
      </c>
      <c r="E76" s="9" t="s">
        <v>169</v>
      </c>
      <c r="F76" s="10" t="s">
        <v>182</v>
      </c>
    </row>
    <row r="77" spans="1:6" ht="42.6" thickTop="1" thickBot="1" x14ac:dyDescent="0.3">
      <c r="A77" s="7">
        <v>75</v>
      </c>
      <c r="B77" s="8">
        <v>14402</v>
      </c>
      <c r="C77" s="9" t="s">
        <v>183</v>
      </c>
      <c r="D77" s="21"/>
      <c r="E77" s="9"/>
      <c r="F77" s="10" t="s">
        <v>184</v>
      </c>
    </row>
    <row r="78" spans="1:6" ht="409.6" thickTop="1" thickBot="1" x14ac:dyDescent="0.3">
      <c r="A78" s="7">
        <v>76</v>
      </c>
      <c r="B78" s="8">
        <v>11646</v>
      </c>
      <c r="C78" s="9" t="s">
        <v>185</v>
      </c>
      <c r="D78" s="21" t="s">
        <v>186</v>
      </c>
      <c r="E78" s="6" t="s">
        <v>187</v>
      </c>
      <c r="F78" s="10" t="s">
        <v>188</v>
      </c>
    </row>
    <row r="79" spans="1:6" ht="166.8" thickTop="1" thickBot="1" x14ac:dyDescent="0.3">
      <c r="A79" s="7">
        <v>77</v>
      </c>
      <c r="B79" s="8" t="s">
        <v>189</v>
      </c>
      <c r="C79" s="9" t="s">
        <v>190</v>
      </c>
      <c r="D79" s="21" t="s">
        <v>191</v>
      </c>
      <c r="E79" s="9" t="s">
        <v>192</v>
      </c>
      <c r="F79" s="10" t="s">
        <v>193</v>
      </c>
    </row>
    <row r="80" spans="1:6" ht="166.8" thickTop="1" thickBot="1" x14ac:dyDescent="0.3">
      <c r="A80" s="7">
        <v>78</v>
      </c>
      <c r="B80" s="8">
        <v>17928</v>
      </c>
      <c r="C80" s="9" t="s">
        <v>194</v>
      </c>
      <c r="D80" s="21" t="s">
        <v>195</v>
      </c>
      <c r="E80" s="9" t="s">
        <v>196</v>
      </c>
      <c r="F80" s="10" t="s">
        <v>197</v>
      </c>
    </row>
    <row r="81" spans="1:24" ht="277.2" thickTop="1" thickBot="1" x14ac:dyDescent="0.3">
      <c r="A81" s="2">
        <v>79</v>
      </c>
      <c r="B81" s="8">
        <v>14829</v>
      </c>
      <c r="C81" s="9" t="s">
        <v>198</v>
      </c>
      <c r="D81" s="21" t="s">
        <v>199</v>
      </c>
      <c r="E81" s="9" t="s">
        <v>178</v>
      </c>
      <c r="F81" s="10" t="s">
        <v>200</v>
      </c>
    </row>
    <row r="82" spans="1:24" ht="15" thickTop="1" thickBot="1" x14ac:dyDescent="0.3">
      <c r="A82" s="7">
        <v>80</v>
      </c>
      <c r="B82" s="8" t="s">
        <v>201</v>
      </c>
      <c r="C82" s="9" t="s">
        <v>202</v>
      </c>
      <c r="D82" s="21" t="s">
        <v>203</v>
      </c>
      <c r="E82" s="9" t="s">
        <v>12</v>
      </c>
      <c r="F82" s="10"/>
    </row>
    <row r="83" spans="1:24" ht="15" thickTop="1" thickBot="1" x14ac:dyDescent="0.3">
      <c r="A83" s="7">
        <v>81</v>
      </c>
      <c r="B83" s="8" t="s">
        <v>204</v>
      </c>
      <c r="C83" s="9"/>
      <c r="D83" s="21"/>
      <c r="E83" s="9"/>
      <c r="F83" s="10"/>
    </row>
    <row r="84" spans="1:24" ht="15" thickTop="1" thickBot="1" x14ac:dyDescent="0.3">
      <c r="A84" s="7">
        <v>82</v>
      </c>
      <c r="B84" s="8" t="s">
        <v>205</v>
      </c>
      <c r="C84" s="9" t="s">
        <v>206</v>
      </c>
      <c r="D84" s="21" t="s">
        <v>195</v>
      </c>
      <c r="E84" s="9" t="s">
        <v>207</v>
      </c>
      <c r="F84" s="10"/>
    </row>
    <row r="85" spans="1:24" ht="28.8" thickTop="1" thickBot="1" x14ac:dyDescent="0.3">
      <c r="A85" s="7">
        <v>83</v>
      </c>
      <c r="B85" s="8">
        <v>15303</v>
      </c>
      <c r="C85" s="9">
        <v>10389</v>
      </c>
      <c r="D85" s="21" t="s">
        <v>168</v>
      </c>
      <c r="E85" s="9" t="s">
        <v>169</v>
      </c>
      <c r="F85" s="10" t="s">
        <v>108</v>
      </c>
    </row>
    <row r="86" spans="1:24" ht="15" thickTop="1" thickBot="1" x14ac:dyDescent="0.3">
      <c r="A86" s="7">
        <v>84</v>
      </c>
      <c r="B86" s="8" t="s">
        <v>208</v>
      </c>
      <c r="C86" s="9" t="s">
        <v>209</v>
      </c>
      <c r="D86" s="21" t="s">
        <v>172</v>
      </c>
      <c r="E86" s="9" t="s">
        <v>173</v>
      </c>
      <c r="F86" s="10"/>
    </row>
    <row r="87" spans="1:24" ht="15" thickTop="1" thickBot="1" x14ac:dyDescent="0.3">
      <c r="A87" s="2">
        <v>85</v>
      </c>
      <c r="B87" s="8">
        <v>14564</v>
      </c>
      <c r="C87" s="9" t="s">
        <v>210</v>
      </c>
      <c r="D87" s="21" t="s">
        <v>199</v>
      </c>
      <c r="E87" s="9" t="s">
        <v>178</v>
      </c>
      <c r="F87" s="10"/>
    </row>
    <row r="88" spans="1:24" ht="28.8" thickTop="1" thickBot="1" x14ac:dyDescent="0.3">
      <c r="A88" s="7">
        <v>86</v>
      </c>
      <c r="B88" s="8">
        <v>21555</v>
      </c>
      <c r="C88" s="9" t="s">
        <v>211</v>
      </c>
      <c r="D88" s="21" t="s">
        <v>199</v>
      </c>
      <c r="E88" s="9" t="s">
        <v>178</v>
      </c>
      <c r="F88" s="10" t="s">
        <v>212</v>
      </c>
    </row>
    <row r="89" spans="1:24" ht="139.19999999999999" thickTop="1" thickBot="1" x14ac:dyDescent="0.3">
      <c r="A89" s="7">
        <v>87</v>
      </c>
      <c r="B89" s="8">
        <v>15304</v>
      </c>
      <c r="C89" s="9" t="s">
        <v>213</v>
      </c>
      <c r="D89" s="21" t="s">
        <v>199</v>
      </c>
      <c r="E89" s="9" t="s">
        <v>178</v>
      </c>
      <c r="F89" s="10" t="s">
        <v>214</v>
      </c>
      <c r="Q89"/>
      <c r="R89"/>
      <c r="S89"/>
      <c r="T89"/>
      <c r="U89"/>
      <c r="V89"/>
      <c r="W89"/>
      <c r="X89"/>
    </row>
    <row r="90" spans="1:24" ht="43.2" customHeight="1" thickTop="1" thickBot="1" x14ac:dyDescent="0.3">
      <c r="A90" s="7">
        <v>88</v>
      </c>
      <c r="B90" s="8">
        <v>17986</v>
      </c>
      <c r="C90" s="9" t="s">
        <v>215</v>
      </c>
      <c r="D90" s="21" t="s">
        <v>168</v>
      </c>
      <c r="E90" s="9" t="s">
        <v>169</v>
      </c>
      <c r="F90" s="25" t="s">
        <v>216</v>
      </c>
      <c r="Q90"/>
      <c r="R90"/>
      <c r="S90"/>
      <c r="T90"/>
      <c r="U90"/>
      <c r="V90"/>
      <c r="W90"/>
      <c r="X90"/>
    </row>
    <row r="91" spans="1:24" ht="15" thickTop="1" thickBot="1" x14ac:dyDescent="0.3">
      <c r="A91" s="7">
        <v>89</v>
      </c>
      <c r="B91" s="8" t="s">
        <v>217</v>
      </c>
      <c r="C91" s="9"/>
      <c r="D91" s="21"/>
      <c r="E91" s="9"/>
      <c r="F91" s="10"/>
      <c r="Q91"/>
      <c r="R91"/>
      <c r="S91"/>
      <c r="T91"/>
      <c r="U91"/>
      <c r="V91"/>
      <c r="W91"/>
      <c r="X91"/>
    </row>
    <row r="92" spans="1:24" ht="409.6" thickTop="1" thickBot="1" x14ac:dyDescent="0.3">
      <c r="A92" s="7">
        <v>90</v>
      </c>
      <c r="B92" s="8">
        <v>8916</v>
      </c>
      <c r="C92" s="9" t="s">
        <v>218</v>
      </c>
      <c r="D92" s="21" t="s">
        <v>219</v>
      </c>
      <c r="E92" s="9" t="s">
        <v>220</v>
      </c>
      <c r="F92" s="10" t="s">
        <v>221</v>
      </c>
      <c r="Q92"/>
      <c r="R92"/>
      <c r="S92"/>
      <c r="T92"/>
      <c r="U92"/>
      <c r="V92"/>
      <c r="W92"/>
      <c r="X92"/>
    </row>
    <row r="93" spans="1:24" ht="304.8" thickTop="1" thickBot="1" x14ac:dyDescent="0.3">
      <c r="A93" s="2">
        <v>91</v>
      </c>
      <c r="B93" s="8">
        <v>7920</v>
      </c>
      <c r="C93" s="9" t="s">
        <v>222</v>
      </c>
      <c r="D93" s="21" t="s">
        <v>223</v>
      </c>
      <c r="E93" s="9" t="s">
        <v>224</v>
      </c>
      <c r="F93" s="10" t="s">
        <v>225</v>
      </c>
      <c r="Q93"/>
      <c r="R93"/>
      <c r="S93"/>
      <c r="T93"/>
      <c r="U93"/>
      <c r="V93"/>
      <c r="W93"/>
      <c r="X93"/>
    </row>
    <row r="94" spans="1:24" ht="409.6" thickTop="1" thickBot="1" x14ac:dyDescent="0.3">
      <c r="A94" s="7">
        <v>92</v>
      </c>
      <c r="B94" s="8">
        <v>8759</v>
      </c>
      <c r="C94" s="9" t="s">
        <v>226</v>
      </c>
      <c r="D94" s="21" t="s">
        <v>223</v>
      </c>
      <c r="E94" s="9" t="s">
        <v>224</v>
      </c>
      <c r="F94" s="10" t="s">
        <v>227</v>
      </c>
      <c r="Q94"/>
      <c r="R94"/>
      <c r="S94"/>
      <c r="T94"/>
      <c r="U94"/>
      <c r="V94"/>
      <c r="W94"/>
      <c r="X94"/>
    </row>
    <row r="95" spans="1:24" ht="409.6" thickTop="1" thickBot="1" x14ac:dyDescent="0.3">
      <c r="A95" s="7">
        <v>93</v>
      </c>
      <c r="B95" s="8">
        <v>8758</v>
      </c>
      <c r="C95" s="9" t="s">
        <v>228</v>
      </c>
      <c r="D95" s="21" t="s">
        <v>219</v>
      </c>
      <c r="E95" s="9" t="s">
        <v>220</v>
      </c>
      <c r="F95" s="10" t="s">
        <v>229</v>
      </c>
      <c r="Q95"/>
      <c r="R95"/>
      <c r="S95"/>
      <c r="T95"/>
      <c r="U95"/>
      <c r="V95"/>
      <c r="W95"/>
      <c r="X95"/>
    </row>
    <row r="96" spans="1:24" ht="409.6" thickTop="1" thickBot="1" x14ac:dyDescent="0.3">
      <c r="A96" s="7">
        <v>94</v>
      </c>
      <c r="B96" s="8">
        <v>15161</v>
      </c>
      <c r="C96" s="9" t="s">
        <v>230</v>
      </c>
      <c r="D96" s="21" t="s">
        <v>231</v>
      </c>
      <c r="E96" s="9" t="s">
        <v>232</v>
      </c>
      <c r="F96" s="10" t="s">
        <v>233</v>
      </c>
      <c r="Q96"/>
      <c r="R96"/>
      <c r="S96"/>
      <c r="T96"/>
      <c r="U96"/>
      <c r="V96"/>
      <c r="W96"/>
      <c r="X96"/>
    </row>
    <row r="97" spans="1:24" ht="15" thickTop="1" thickBot="1" x14ac:dyDescent="0.3">
      <c r="A97" s="7">
        <v>95</v>
      </c>
      <c r="B97" s="8" t="s">
        <v>234</v>
      </c>
      <c r="C97" s="9" t="s">
        <v>235</v>
      </c>
      <c r="D97" s="21" t="s">
        <v>236</v>
      </c>
      <c r="E97" s="9" t="s">
        <v>237</v>
      </c>
      <c r="F97" s="10"/>
      <c r="Q97"/>
      <c r="R97"/>
      <c r="S97"/>
      <c r="T97"/>
      <c r="U97"/>
      <c r="V97"/>
      <c r="W97"/>
      <c r="X97"/>
    </row>
    <row r="98" spans="1:24" ht="15" thickTop="1" thickBot="1" x14ac:dyDescent="0.3">
      <c r="A98" s="7">
        <v>96</v>
      </c>
      <c r="B98" s="8" t="s">
        <v>238</v>
      </c>
      <c r="C98" s="9"/>
      <c r="D98" s="21"/>
      <c r="E98" s="9" t="s">
        <v>239</v>
      </c>
      <c r="F98" s="10"/>
      <c r="Q98"/>
      <c r="R98"/>
      <c r="S98"/>
      <c r="T98"/>
      <c r="U98"/>
      <c r="V98"/>
      <c r="W98"/>
      <c r="X98"/>
    </row>
    <row r="99" spans="1:24" ht="15" thickTop="1" thickBot="1" x14ac:dyDescent="0.3">
      <c r="A99" s="2">
        <v>97</v>
      </c>
      <c r="B99" s="8">
        <v>8916</v>
      </c>
      <c r="C99" s="9" t="s">
        <v>218</v>
      </c>
      <c r="D99" s="21" t="s">
        <v>219</v>
      </c>
      <c r="E99" s="9" t="s">
        <v>220</v>
      </c>
      <c r="F99" s="10"/>
      <c r="Q99"/>
      <c r="R99"/>
      <c r="S99"/>
      <c r="T99"/>
      <c r="U99"/>
      <c r="V99"/>
      <c r="W99"/>
      <c r="X99"/>
    </row>
    <row r="100" spans="1:24" ht="409.6" thickTop="1" thickBot="1" x14ac:dyDescent="0.3">
      <c r="A100" s="7">
        <v>98</v>
      </c>
      <c r="B100" s="8" t="s">
        <v>240</v>
      </c>
      <c r="C100" s="9" t="s">
        <v>241</v>
      </c>
      <c r="D100" s="21" t="s">
        <v>242</v>
      </c>
      <c r="E100" s="9" t="s">
        <v>33</v>
      </c>
      <c r="F100" s="10" t="s">
        <v>243</v>
      </c>
      <c r="Q100"/>
      <c r="R100"/>
      <c r="S100"/>
      <c r="T100"/>
      <c r="U100"/>
      <c r="V100"/>
      <c r="W100"/>
      <c r="X100"/>
    </row>
    <row r="101" spans="1:24" ht="15" thickTop="1" thickBot="1" x14ac:dyDescent="0.3">
      <c r="A101" s="7">
        <v>99</v>
      </c>
      <c r="B101" s="8" t="s">
        <v>244</v>
      </c>
      <c r="C101" s="9" t="s">
        <v>245</v>
      </c>
      <c r="D101" s="21" t="s">
        <v>236</v>
      </c>
      <c r="E101" s="9" t="s">
        <v>237</v>
      </c>
      <c r="F101" s="10"/>
    </row>
    <row r="102" spans="1:24" ht="15" thickTop="1" thickBot="1" x14ac:dyDescent="0.3">
      <c r="A102" s="7">
        <v>100</v>
      </c>
      <c r="B102" s="8" t="s">
        <v>246</v>
      </c>
      <c r="C102" s="9" t="s">
        <v>247</v>
      </c>
      <c r="D102" s="21" t="s">
        <v>248</v>
      </c>
      <c r="E102" s="9" t="s">
        <v>249</v>
      </c>
      <c r="F102" s="10"/>
    </row>
    <row r="103" spans="1:24" ht="15" thickTop="1" thickBot="1" x14ac:dyDescent="0.3">
      <c r="A103" s="7">
        <v>101</v>
      </c>
      <c r="B103" s="8" t="s">
        <v>250</v>
      </c>
      <c r="C103" s="9" t="s">
        <v>251</v>
      </c>
      <c r="D103" s="21" t="s">
        <v>252</v>
      </c>
      <c r="E103" s="9" t="s">
        <v>253</v>
      </c>
      <c r="F103" s="10"/>
    </row>
    <row r="104" spans="1:24" ht="97.8" thickTop="1" thickBot="1" x14ac:dyDescent="0.3">
      <c r="A104" s="7">
        <v>102</v>
      </c>
      <c r="B104" s="8">
        <v>11649</v>
      </c>
      <c r="C104" s="9" t="s">
        <v>254</v>
      </c>
      <c r="D104" s="21" t="s">
        <v>219</v>
      </c>
      <c r="E104" s="9" t="s">
        <v>224</v>
      </c>
      <c r="F104" s="10" t="s">
        <v>255</v>
      </c>
    </row>
    <row r="105" spans="1:24" ht="15" thickTop="1" thickBot="1" x14ac:dyDescent="0.3">
      <c r="A105" s="2">
        <v>103</v>
      </c>
      <c r="B105" s="8">
        <v>19339</v>
      </c>
      <c r="C105" s="9" t="s">
        <v>256</v>
      </c>
      <c r="D105" s="21" t="s">
        <v>257</v>
      </c>
      <c r="E105" s="9" t="s">
        <v>258</v>
      </c>
      <c r="F105" s="10"/>
    </row>
    <row r="106" spans="1:24" ht="15" thickTop="1" thickBot="1" x14ac:dyDescent="0.3">
      <c r="A106" s="7">
        <v>104</v>
      </c>
      <c r="B106" s="8">
        <v>19338</v>
      </c>
      <c r="C106" s="9" t="s">
        <v>259</v>
      </c>
      <c r="D106" s="21" t="s">
        <v>260</v>
      </c>
      <c r="E106" s="9" t="s">
        <v>261</v>
      </c>
      <c r="F106" s="10"/>
    </row>
    <row r="107" spans="1:24" ht="15" thickTop="1" thickBot="1" x14ac:dyDescent="0.3">
      <c r="A107" s="7">
        <v>105</v>
      </c>
      <c r="B107" s="8">
        <v>5891</v>
      </c>
      <c r="C107" s="9"/>
      <c r="D107" s="21"/>
      <c r="E107" s="9" t="s">
        <v>262</v>
      </c>
      <c r="F107" s="10"/>
    </row>
    <row r="108" spans="1:24" s="18" customFormat="1" ht="15" thickTop="1" thickBot="1" x14ac:dyDescent="0.3">
      <c r="A108" s="7">
        <v>106</v>
      </c>
      <c r="B108" s="15">
        <v>13092</v>
      </c>
      <c r="C108" s="16" t="s">
        <v>263</v>
      </c>
      <c r="D108" s="23" t="s">
        <v>264</v>
      </c>
      <c r="E108" s="16" t="s">
        <v>265</v>
      </c>
      <c r="F108" s="17"/>
    </row>
    <row r="109" spans="1:24" ht="409.6" thickTop="1" thickBot="1" x14ac:dyDescent="0.3">
      <c r="A109" s="7">
        <v>107</v>
      </c>
      <c r="B109" s="8">
        <v>14250</v>
      </c>
      <c r="C109" s="9" t="s">
        <v>266</v>
      </c>
      <c r="D109" s="21" t="s">
        <v>267</v>
      </c>
      <c r="E109" s="9" t="s">
        <v>268</v>
      </c>
      <c r="F109" s="10" t="s">
        <v>269</v>
      </c>
    </row>
    <row r="110" spans="1:24" ht="409.6" thickTop="1" thickBot="1" x14ac:dyDescent="0.3">
      <c r="A110" s="7">
        <v>108</v>
      </c>
      <c r="B110" s="8">
        <v>8787</v>
      </c>
      <c r="C110" s="9" t="s">
        <v>270</v>
      </c>
      <c r="D110" s="21" t="s">
        <v>271</v>
      </c>
      <c r="E110" s="9" t="s">
        <v>272</v>
      </c>
      <c r="F110" s="10" t="s">
        <v>273</v>
      </c>
    </row>
    <row r="111" spans="1:24" ht="15" thickTop="1" thickBot="1" x14ac:dyDescent="0.3">
      <c r="A111" s="2">
        <v>109</v>
      </c>
      <c r="B111" s="8">
        <v>14096</v>
      </c>
      <c r="C111" s="9" t="s">
        <v>274</v>
      </c>
      <c r="D111" s="21" t="s">
        <v>275</v>
      </c>
      <c r="E111" s="9" t="s">
        <v>276</v>
      </c>
      <c r="F111" s="10"/>
    </row>
    <row r="112" spans="1:24" ht="409.6" thickTop="1" thickBot="1" x14ac:dyDescent="0.3">
      <c r="A112" s="7">
        <v>110</v>
      </c>
      <c r="B112" s="8">
        <v>8916</v>
      </c>
      <c r="C112" s="9" t="s">
        <v>218</v>
      </c>
      <c r="D112" s="21" t="s">
        <v>219</v>
      </c>
      <c r="E112" s="9" t="s">
        <v>220</v>
      </c>
      <c r="F112" s="10" t="s">
        <v>221</v>
      </c>
    </row>
    <row r="113" spans="1:6" ht="125.4" thickTop="1" thickBot="1" x14ac:dyDescent="0.3">
      <c r="A113" s="7">
        <v>111</v>
      </c>
      <c r="B113" s="8">
        <v>17609</v>
      </c>
      <c r="C113" s="9" t="s">
        <v>277</v>
      </c>
      <c r="D113" s="21" t="s">
        <v>278</v>
      </c>
      <c r="E113" s="9" t="s">
        <v>279</v>
      </c>
      <c r="F113" s="10" t="s">
        <v>280</v>
      </c>
    </row>
    <row r="114" spans="1:6" ht="15" thickTop="1" thickBot="1" x14ac:dyDescent="0.3">
      <c r="A114" s="7">
        <v>112</v>
      </c>
      <c r="B114" s="8"/>
      <c r="C114" s="9"/>
      <c r="D114" s="22" t="s">
        <v>281</v>
      </c>
      <c r="E114" s="9"/>
      <c r="F114" s="10">
        <v>14000</v>
      </c>
    </row>
    <row r="115" spans="1:6" ht="194.4" thickTop="1" thickBot="1" x14ac:dyDescent="0.3">
      <c r="A115" s="7">
        <v>113</v>
      </c>
      <c r="B115" s="8">
        <v>12973</v>
      </c>
      <c r="C115" s="9" t="s">
        <v>282</v>
      </c>
      <c r="D115" s="21" t="s">
        <v>278</v>
      </c>
      <c r="E115" s="9" t="s">
        <v>279</v>
      </c>
      <c r="F115" s="10" t="s">
        <v>283</v>
      </c>
    </row>
    <row r="116" spans="1:6" ht="401.4" thickTop="1" thickBot="1" x14ac:dyDescent="0.3">
      <c r="A116" s="7">
        <v>114</v>
      </c>
      <c r="B116" s="8">
        <v>6686</v>
      </c>
      <c r="C116" s="9" t="s">
        <v>284</v>
      </c>
      <c r="D116" s="21" t="s">
        <v>219</v>
      </c>
      <c r="E116" s="9" t="s">
        <v>220</v>
      </c>
      <c r="F116" s="10" t="s">
        <v>285</v>
      </c>
    </row>
    <row r="117" spans="1:6" ht="409.6" thickTop="1" thickBot="1" x14ac:dyDescent="0.3">
      <c r="A117" s="2">
        <v>115</v>
      </c>
      <c r="B117" s="8">
        <v>14250</v>
      </c>
      <c r="C117" s="9" t="s">
        <v>266</v>
      </c>
      <c r="D117" s="21" t="s">
        <v>267</v>
      </c>
      <c r="E117" s="9" t="s">
        <v>268</v>
      </c>
      <c r="F117" s="10" t="s">
        <v>269</v>
      </c>
    </row>
    <row r="118" spans="1:6" ht="15" thickTop="1" thickBot="1" x14ac:dyDescent="0.3">
      <c r="A118" s="7">
        <v>116</v>
      </c>
      <c r="B118" s="8">
        <v>11927</v>
      </c>
      <c r="C118" s="9" t="s">
        <v>286</v>
      </c>
      <c r="D118" s="21" t="s">
        <v>278</v>
      </c>
      <c r="E118" s="9" t="s">
        <v>279</v>
      </c>
      <c r="F118" s="10"/>
    </row>
    <row r="119" spans="1:6" ht="409.6" thickTop="1" thickBot="1" x14ac:dyDescent="0.3">
      <c r="A119" s="7">
        <v>117</v>
      </c>
      <c r="B119" s="8">
        <v>4718</v>
      </c>
      <c r="C119" s="9" t="s">
        <v>287</v>
      </c>
      <c r="D119" s="21" t="s">
        <v>288</v>
      </c>
      <c r="E119" s="9" t="s">
        <v>289</v>
      </c>
      <c r="F119" s="10" t="s">
        <v>290</v>
      </c>
    </row>
    <row r="120" spans="1:6" ht="409.6" thickTop="1" thickBot="1" x14ac:dyDescent="0.3">
      <c r="A120" s="7">
        <v>118</v>
      </c>
      <c r="B120" s="8">
        <v>10752</v>
      </c>
      <c r="C120" s="9" t="s">
        <v>291</v>
      </c>
      <c r="D120" s="21" t="s">
        <v>292</v>
      </c>
      <c r="E120" s="9" t="s">
        <v>293</v>
      </c>
      <c r="F120" s="10" t="s">
        <v>294</v>
      </c>
    </row>
    <row r="121" spans="1:6" ht="15" thickTop="1" thickBot="1" x14ac:dyDescent="0.3">
      <c r="A121" s="7">
        <v>119</v>
      </c>
      <c r="B121" s="8">
        <v>10793</v>
      </c>
      <c r="C121" s="9" t="s">
        <v>72</v>
      </c>
      <c r="D121" s="21" t="s">
        <v>295</v>
      </c>
      <c r="E121" s="9" t="s">
        <v>74</v>
      </c>
      <c r="F121" s="10"/>
    </row>
    <row r="122" spans="1:6" ht="15" thickTop="1" thickBot="1" x14ac:dyDescent="0.3">
      <c r="A122" s="7">
        <v>120</v>
      </c>
      <c r="B122" s="8">
        <v>11926</v>
      </c>
      <c r="C122" s="9" t="s">
        <v>296</v>
      </c>
      <c r="D122" s="21"/>
      <c r="E122" s="9" t="s">
        <v>81</v>
      </c>
      <c r="F122" s="10"/>
    </row>
    <row r="123" spans="1:6" ht="15" thickTop="1" thickBot="1" x14ac:dyDescent="0.3">
      <c r="A123" s="2">
        <v>121</v>
      </c>
      <c r="B123" s="8">
        <v>5701</v>
      </c>
      <c r="C123" s="9"/>
      <c r="D123" s="21"/>
      <c r="E123" s="9" t="s">
        <v>297</v>
      </c>
      <c r="F123" s="10"/>
    </row>
    <row r="124" spans="1:6" ht="401.4" thickTop="1" thickBot="1" x14ac:dyDescent="0.3">
      <c r="A124" s="7">
        <v>122</v>
      </c>
      <c r="B124" s="8">
        <v>13725</v>
      </c>
      <c r="C124" s="9" t="s">
        <v>298</v>
      </c>
      <c r="D124" s="21" t="s">
        <v>278</v>
      </c>
      <c r="E124" s="9" t="s">
        <v>279</v>
      </c>
      <c r="F124" s="10" t="s">
        <v>299</v>
      </c>
    </row>
    <row r="125" spans="1:6" ht="139.19999999999999" thickTop="1" thickBot="1" x14ac:dyDescent="0.3">
      <c r="A125" s="7">
        <v>123</v>
      </c>
      <c r="B125" s="8">
        <v>3682</v>
      </c>
      <c r="C125" s="9" t="s">
        <v>300</v>
      </c>
      <c r="D125" s="21" t="s">
        <v>231</v>
      </c>
      <c r="E125" s="9" t="s">
        <v>301</v>
      </c>
      <c r="F125" s="10" t="s">
        <v>302</v>
      </c>
    </row>
    <row r="126" spans="1:6" ht="409.6" thickTop="1" thickBot="1" x14ac:dyDescent="0.3">
      <c r="A126" s="7">
        <v>124</v>
      </c>
      <c r="B126" s="8">
        <v>5996</v>
      </c>
      <c r="C126" s="9" t="s">
        <v>303</v>
      </c>
      <c r="D126" s="21" t="s">
        <v>304</v>
      </c>
      <c r="E126" s="9" t="s">
        <v>305</v>
      </c>
      <c r="F126" s="10" t="s">
        <v>306</v>
      </c>
    </row>
    <row r="127" spans="1:6" ht="387.6" thickTop="1" thickBot="1" x14ac:dyDescent="0.3">
      <c r="A127" s="7">
        <v>125</v>
      </c>
      <c r="B127" s="8">
        <v>9931</v>
      </c>
      <c r="C127" s="9" t="s">
        <v>307</v>
      </c>
      <c r="D127" s="21" t="s">
        <v>219</v>
      </c>
      <c r="E127" s="9" t="s">
        <v>220</v>
      </c>
      <c r="F127" s="10" t="s">
        <v>308</v>
      </c>
    </row>
    <row r="128" spans="1:6" ht="409.6" thickTop="1" thickBot="1" x14ac:dyDescent="0.3">
      <c r="A128" s="7">
        <v>126</v>
      </c>
      <c r="B128" s="8">
        <v>9841</v>
      </c>
      <c r="C128" s="9" t="s">
        <v>309</v>
      </c>
      <c r="D128" s="21" t="s">
        <v>223</v>
      </c>
      <c r="E128" s="9" t="s">
        <v>224</v>
      </c>
      <c r="F128" s="10" t="s">
        <v>310</v>
      </c>
    </row>
    <row r="129" spans="1:6" ht="15" thickTop="1" thickBot="1" x14ac:dyDescent="0.3">
      <c r="A129" s="2">
        <v>127</v>
      </c>
      <c r="B129" s="8">
        <v>10021</v>
      </c>
      <c r="C129" s="9"/>
      <c r="D129" s="21" t="s">
        <v>311</v>
      </c>
      <c r="E129" s="9" t="s">
        <v>312</v>
      </c>
      <c r="F129" s="10"/>
    </row>
    <row r="130" spans="1:6" ht="15" thickTop="1" thickBot="1" x14ac:dyDescent="0.3">
      <c r="A130" s="7">
        <v>128</v>
      </c>
      <c r="B130" s="8">
        <v>11927</v>
      </c>
      <c r="C130" s="9"/>
      <c r="D130" s="21"/>
      <c r="E130" s="9" t="s">
        <v>279</v>
      </c>
      <c r="F130" s="10"/>
    </row>
    <row r="131" spans="1:6" ht="263.39999999999998" thickTop="1" thickBot="1" x14ac:dyDescent="0.3">
      <c r="A131" s="7">
        <v>129</v>
      </c>
      <c r="B131" s="8">
        <v>5704</v>
      </c>
      <c r="C131" s="9" t="s">
        <v>313</v>
      </c>
      <c r="D131" s="21" t="s">
        <v>314</v>
      </c>
      <c r="E131" s="9" t="s">
        <v>315</v>
      </c>
      <c r="F131" s="10" t="s">
        <v>316</v>
      </c>
    </row>
    <row r="132" spans="1:6" ht="401.4" thickTop="1" thickBot="1" x14ac:dyDescent="0.3">
      <c r="A132" s="7">
        <v>130</v>
      </c>
      <c r="B132" s="8">
        <v>14576</v>
      </c>
      <c r="C132" s="9" t="s">
        <v>317</v>
      </c>
      <c r="D132" s="21" t="s">
        <v>318</v>
      </c>
      <c r="E132" s="9" t="s">
        <v>319</v>
      </c>
      <c r="F132" s="10" t="s">
        <v>320</v>
      </c>
    </row>
    <row r="133" spans="1:6" ht="409.6" thickTop="1" thickBot="1" x14ac:dyDescent="0.3">
      <c r="A133" s="7">
        <v>131</v>
      </c>
      <c r="B133" s="8">
        <v>15163</v>
      </c>
      <c r="C133" s="9">
        <v>10764</v>
      </c>
      <c r="D133" s="21" t="s">
        <v>321</v>
      </c>
      <c r="E133" s="9" t="s">
        <v>81</v>
      </c>
      <c r="F133" s="25" t="s">
        <v>322</v>
      </c>
    </row>
    <row r="134" spans="1:6" ht="409.6" thickTop="1" thickBot="1" x14ac:dyDescent="0.3">
      <c r="A134" s="7">
        <v>132</v>
      </c>
      <c r="B134" s="8" t="s">
        <v>323</v>
      </c>
      <c r="C134" s="9" t="s">
        <v>324</v>
      </c>
      <c r="D134" s="21" t="s">
        <v>325</v>
      </c>
      <c r="E134" s="9" t="s">
        <v>326</v>
      </c>
      <c r="F134" s="10" t="s">
        <v>327</v>
      </c>
    </row>
    <row r="135" spans="1:6" ht="194.4" thickTop="1" thickBot="1" x14ac:dyDescent="0.3">
      <c r="A135" s="2">
        <v>133</v>
      </c>
      <c r="B135" s="8">
        <v>14577</v>
      </c>
      <c r="C135" s="9" t="s">
        <v>328</v>
      </c>
      <c r="D135" s="21" t="s">
        <v>329</v>
      </c>
      <c r="E135" s="9" t="s">
        <v>330</v>
      </c>
      <c r="F135" s="10" t="s">
        <v>331</v>
      </c>
    </row>
    <row r="136" spans="1:6" ht="70.2" thickTop="1" thickBot="1" x14ac:dyDescent="0.3">
      <c r="A136" s="7">
        <v>134</v>
      </c>
      <c r="B136" s="8">
        <v>17687</v>
      </c>
      <c r="C136" s="9" t="s">
        <v>332</v>
      </c>
      <c r="D136" s="21" t="s">
        <v>257</v>
      </c>
      <c r="E136" s="9" t="s">
        <v>258</v>
      </c>
      <c r="F136" s="10" t="s">
        <v>333</v>
      </c>
    </row>
    <row r="137" spans="1:6" ht="15" thickTop="1" thickBot="1" x14ac:dyDescent="0.3">
      <c r="A137" s="7">
        <v>135</v>
      </c>
      <c r="B137" s="8">
        <v>16077</v>
      </c>
      <c r="C137" s="9"/>
      <c r="D137" s="21"/>
      <c r="E137" s="9" t="s">
        <v>334</v>
      </c>
      <c r="F137" s="10" t="s">
        <v>335</v>
      </c>
    </row>
    <row r="138" spans="1:6" s="18" customFormat="1" ht="42.6" thickTop="1" thickBot="1" x14ac:dyDescent="0.3">
      <c r="A138" s="7">
        <v>136</v>
      </c>
      <c r="B138" s="15" t="s">
        <v>336</v>
      </c>
      <c r="C138" s="16" t="s">
        <v>337</v>
      </c>
      <c r="D138" s="23" t="s">
        <v>257</v>
      </c>
      <c r="E138" s="16" t="s">
        <v>258</v>
      </c>
      <c r="F138" s="17" t="s">
        <v>338</v>
      </c>
    </row>
    <row r="139" spans="1:6" ht="28.8" thickTop="1" thickBot="1" x14ac:dyDescent="0.3">
      <c r="A139" s="7">
        <v>137</v>
      </c>
      <c r="B139" s="8">
        <v>22372</v>
      </c>
      <c r="C139" s="9" t="s">
        <v>339</v>
      </c>
      <c r="D139" s="21" t="s">
        <v>260</v>
      </c>
      <c r="E139" s="9" t="s">
        <v>261</v>
      </c>
      <c r="F139" s="10" t="s">
        <v>340</v>
      </c>
    </row>
    <row r="140" spans="1:6" ht="15" thickTop="1" thickBot="1" x14ac:dyDescent="0.3">
      <c r="A140" s="7">
        <v>138</v>
      </c>
      <c r="B140" s="8" t="s">
        <v>341</v>
      </c>
      <c r="C140" s="9" t="s">
        <v>342</v>
      </c>
      <c r="D140" s="21" t="s">
        <v>343</v>
      </c>
      <c r="E140" s="9" t="s">
        <v>334</v>
      </c>
      <c r="F140" s="10" t="s">
        <v>344</v>
      </c>
    </row>
    <row r="141" spans="1:6" ht="28.8" thickTop="1" thickBot="1" x14ac:dyDescent="0.3">
      <c r="A141" s="2">
        <v>139</v>
      </c>
      <c r="B141" s="8">
        <v>12752</v>
      </c>
      <c r="C141" s="9" t="s">
        <v>345</v>
      </c>
      <c r="D141" s="21"/>
      <c r="E141" s="9"/>
      <c r="F141" s="10" t="s">
        <v>346</v>
      </c>
    </row>
    <row r="142" spans="1:6" ht="15" thickTop="1" thickBot="1" x14ac:dyDescent="0.3">
      <c r="A142" s="7">
        <v>140</v>
      </c>
      <c r="B142" s="8">
        <v>7583</v>
      </c>
      <c r="C142" s="9" t="s">
        <v>347</v>
      </c>
      <c r="D142" s="21" t="s">
        <v>348</v>
      </c>
      <c r="E142" s="9" t="s">
        <v>349</v>
      </c>
      <c r="F142" s="10"/>
    </row>
    <row r="143" spans="1:6" ht="15" thickTop="1" thickBot="1" x14ac:dyDescent="0.3">
      <c r="A143" s="7">
        <v>141</v>
      </c>
      <c r="B143" s="8">
        <v>9444</v>
      </c>
      <c r="C143" s="9" t="s">
        <v>350</v>
      </c>
      <c r="D143" s="21" t="s">
        <v>351</v>
      </c>
      <c r="E143" s="9" t="s">
        <v>352</v>
      </c>
      <c r="F143" s="10"/>
    </row>
    <row r="144" spans="1:6" ht="42.6" thickTop="1" thickBot="1" x14ac:dyDescent="0.3">
      <c r="A144" s="7">
        <v>142</v>
      </c>
      <c r="B144" s="8">
        <v>17626</v>
      </c>
      <c r="C144" s="9" t="s">
        <v>337</v>
      </c>
      <c r="D144" s="21" t="s">
        <v>257</v>
      </c>
      <c r="E144" s="9" t="s">
        <v>258</v>
      </c>
      <c r="F144" s="10" t="s">
        <v>338</v>
      </c>
    </row>
    <row r="145" spans="1:6" ht="56.4" thickTop="1" thickBot="1" x14ac:dyDescent="0.3">
      <c r="A145" s="7">
        <v>143</v>
      </c>
      <c r="B145" s="8">
        <v>17984</v>
      </c>
      <c r="C145" s="9" t="s">
        <v>353</v>
      </c>
      <c r="D145" s="21" t="s">
        <v>354</v>
      </c>
      <c r="E145" s="9" t="s">
        <v>355</v>
      </c>
      <c r="F145" s="10" t="s">
        <v>356</v>
      </c>
    </row>
    <row r="146" spans="1:6" ht="15" thickTop="1" thickBot="1" x14ac:dyDescent="0.3">
      <c r="A146" s="7">
        <v>144</v>
      </c>
      <c r="B146" s="8">
        <v>11104</v>
      </c>
      <c r="C146" s="9" t="s">
        <v>357</v>
      </c>
      <c r="D146" s="21" t="s">
        <v>358</v>
      </c>
      <c r="E146" s="9" t="s">
        <v>359</v>
      </c>
      <c r="F146" s="10"/>
    </row>
    <row r="147" spans="1:6" ht="166.8" thickTop="1" thickBot="1" x14ac:dyDescent="0.3">
      <c r="A147" s="2">
        <v>145</v>
      </c>
      <c r="B147" s="8">
        <v>10079</v>
      </c>
      <c r="C147" s="9" t="s">
        <v>360</v>
      </c>
      <c r="D147" s="21" t="s">
        <v>354</v>
      </c>
      <c r="E147" s="9" t="s">
        <v>361</v>
      </c>
      <c r="F147" s="10" t="s">
        <v>362</v>
      </c>
    </row>
    <row r="148" spans="1:6" ht="15" thickTop="1" thickBot="1" x14ac:dyDescent="0.3">
      <c r="A148" s="7">
        <v>146</v>
      </c>
      <c r="B148" s="8">
        <v>7583</v>
      </c>
      <c r="C148" s="9" t="s">
        <v>347</v>
      </c>
      <c r="D148" s="21" t="s">
        <v>348</v>
      </c>
      <c r="E148" s="9" t="s">
        <v>349</v>
      </c>
      <c r="F148" s="10"/>
    </row>
    <row r="149" spans="1:6" ht="194.4" thickTop="1" thickBot="1" x14ac:dyDescent="0.3">
      <c r="A149" s="7">
        <v>147</v>
      </c>
      <c r="B149" s="8">
        <v>13180</v>
      </c>
      <c r="C149" s="9" t="s">
        <v>363</v>
      </c>
      <c r="D149" s="21" t="s">
        <v>358</v>
      </c>
      <c r="E149" s="9" t="s">
        <v>359</v>
      </c>
      <c r="F149" s="10" t="s">
        <v>364</v>
      </c>
    </row>
    <row r="150" spans="1:6" ht="277.2" thickTop="1" thickBot="1" x14ac:dyDescent="0.3">
      <c r="A150" s="7">
        <v>148</v>
      </c>
      <c r="B150" s="8">
        <v>16462</v>
      </c>
      <c r="C150" s="9" t="s">
        <v>365</v>
      </c>
      <c r="D150" s="21" t="s">
        <v>366</v>
      </c>
      <c r="E150" s="9" t="s">
        <v>367</v>
      </c>
      <c r="F150" s="10" t="s">
        <v>368</v>
      </c>
    </row>
    <row r="151" spans="1:6" ht="249.6" thickTop="1" thickBot="1" x14ac:dyDescent="0.3">
      <c r="A151" s="7">
        <v>149</v>
      </c>
      <c r="B151" s="8">
        <v>17690</v>
      </c>
      <c r="C151" s="9" t="s">
        <v>369</v>
      </c>
      <c r="D151" s="21" t="s">
        <v>370</v>
      </c>
      <c r="E151" s="9" t="s">
        <v>371</v>
      </c>
      <c r="F151" s="10" t="s">
        <v>372</v>
      </c>
    </row>
    <row r="152" spans="1:6" ht="180.6" thickTop="1" thickBot="1" x14ac:dyDescent="0.3">
      <c r="A152" s="7">
        <v>150</v>
      </c>
      <c r="B152" s="8">
        <v>15191</v>
      </c>
      <c r="C152" s="9" t="s">
        <v>373</v>
      </c>
      <c r="D152" s="21" t="s">
        <v>260</v>
      </c>
      <c r="E152" s="9" t="s">
        <v>261</v>
      </c>
      <c r="F152" s="10" t="s">
        <v>374</v>
      </c>
    </row>
    <row r="153" spans="1:6" ht="15" thickTop="1" thickBot="1" x14ac:dyDescent="0.3">
      <c r="A153" s="2">
        <v>151</v>
      </c>
      <c r="B153" s="8">
        <v>15366</v>
      </c>
      <c r="C153" s="9" t="s">
        <v>375</v>
      </c>
      <c r="D153" s="21" t="s">
        <v>376</v>
      </c>
      <c r="E153" s="9" t="s">
        <v>377</v>
      </c>
      <c r="F153" s="10" t="s">
        <v>378</v>
      </c>
    </row>
    <row r="154" spans="1:6" ht="15" thickTop="1" thickBot="1" x14ac:dyDescent="0.3">
      <c r="A154" s="7">
        <v>152</v>
      </c>
      <c r="B154" s="8">
        <v>14756</v>
      </c>
      <c r="C154" s="9"/>
      <c r="D154" s="21"/>
      <c r="E154" s="9" t="s">
        <v>379</v>
      </c>
      <c r="F154" s="10"/>
    </row>
    <row r="155" spans="1:6" ht="42.6" thickTop="1" thickBot="1" x14ac:dyDescent="0.3">
      <c r="A155" s="7">
        <v>153</v>
      </c>
      <c r="B155" s="8">
        <v>17626</v>
      </c>
      <c r="C155" s="9" t="s">
        <v>337</v>
      </c>
      <c r="D155" s="21" t="s">
        <v>257</v>
      </c>
      <c r="E155" s="9" t="s">
        <v>258</v>
      </c>
      <c r="F155" s="10" t="s">
        <v>338</v>
      </c>
    </row>
    <row r="156" spans="1:6" ht="15" thickTop="1" thickBot="1" x14ac:dyDescent="0.3">
      <c r="A156" s="7">
        <v>154</v>
      </c>
      <c r="B156" s="8">
        <v>15146</v>
      </c>
      <c r="C156" s="9"/>
      <c r="D156" s="21"/>
      <c r="E156" s="9" t="s">
        <v>379</v>
      </c>
      <c r="F156" s="10"/>
    </row>
    <row r="157" spans="1:6" ht="15" thickTop="1" thickBot="1" x14ac:dyDescent="0.3">
      <c r="A157" s="7">
        <v>155</v>
      </c>
      <c r="B157" s="8">
        <v>18005</v>
      </c>
      <c r="C157" s="9" t="s">
        <v>380</v>
      </c>
      <c r="D157" s="21" t="s">
        <v>381</v>
      </c>
      <c r="E157" s="9" t="s">
        <v>382</v>
      </c>
      <c r="F157" s="10" t="s">
        <v>383</v>
      </c>
    </row>
    <row r="158" spans="1:6" ht="15" thickTop="1" thickBot="1" x14ac:dyDescent="0.3">
      <c r="A158" s="7">
        <v>156</v>
      </c>
      <c r="B158" s="8"/>
      <c r="C158" s="9"/>
      <c r="D158" s="21"/>
      <c r="E158" s="9"/>
      <c r="F158" s="10"/>
    </row>
    <row r="159" spans="1:6" s="18" customFormat="1" ht="15" thickTop="1" thickBot="1" x14ac:dyDescent="0.3">
      <c r="A159" s="2">
        <v>157</v>
      </c>
      <c r="B159" s="15">
        <v>17645</v>
      </c>
      <c r="C159" s="16" t="s">
        <v>384</v>
      </c>
      <c r="D159" s="23" t="s">
        <v>381</v>
      </c>
      <c r="E159" s="16" t="s">
        <v>382</v>
      </c>
      <c r="F159" s="17" t="s">
        <v>385</v>
      </c>
    </row>
    <row r="160" spans="1:6" ht="28.8" thickTop="1" thickBot="1" x14ac:dyDescent="0.3">
      <c r="A160" s="7">
        <v>158</v>
      </c>
      <c r="B160" s="8" t="s">
        <v>386</v>
      </c>
      <c r="C160" s="9" t="s">
        <v>387</v>
      </c>
      <c r="D160" s="21"/>
      <c r="E160" s="9" t="s">
        <v>261</v>
      </c>
      <c r="F160" s="10" t="s">
        <v>388</v>
      </c>
    </row>
    <row r="161" spans="1:6" ht="15" thickTop="1" thickBot="1" x14ac:dyDescent="0.3">
      <c r="A161" s="7">
        <v>159</v>
      </c>
      <c r="B161" s="8">
        <v>18001</v>
      </c>
      <c r="C161" s="9" t="s">
        <v>389</v>
      </c>
      <c r="D161" s="21"/>
      <c r="E161" s="9" t="s">
        <v>334</v>
      </c>
      <c r="F161" s="10" t="s">
        <v>120</v>
      </c>
    </row>
    <row r="162" spans="1:6" ht="15" thickTop="1" thickBot="1" x14ac:dyDescent="0.3">
      <c r="A162" s="7">
        <v>160</v>
      </c>
      <c r="B162" s="8">
        <v>6008</v>
      </c>
      <c r="C162" s="9" t="s">
        <v>390</v>
      </c>
      <c r="D162" s="21"/>
      <c r="E162" s="9" t="s">
        <v>391</v>
      </c>
      <c r="F162" s="10"/>
    </row>
    <row r="163" spans="1:6" ht="15" thickTop="1" thickBot="1" x14ac:dyDescent="0.3">
      <c r="A163" s="7">
        <v>161</v>
      </c>
      <c r="B163" s="8" t="s">
        <v>392</v>
      </c>
      <c r="C163" s="9" t="s">
        <v>393</v>
      </c>
      <c r="D163" s="21" t="s">
        <v>381</v>
      </c>
      <c r="E163" s="9" t="s">
        <v>379</v>
      </c>
      <c r="F163" s="10" t="s">
        <v>113</v>
      </c>
    </row>
    <row r="164" spans="1:6" ht="180.6" thickTop="1" thickBot="1" x14ac:dyDescent="0.3">
      <c r="A164" s="7">
        <v>162</v>
      </c>
      <c r="B164" s="8">
        <v>15193</v>
      </c>
      <c r="C164" s="9" t="s">
        <v>394</v>
      </c>
      <c r="D164" s="21"/>
      <c r="E164" s="9" t="s">
        <v>258</v>
      </c>
      <c r="F164" s="10" t="s">
        <v>395</v>
      </c>
    </row>
    <row r="165" spans="1:6" ht="15" thickTop="1" thickBot="1" x14ac:dyDescent="0.3">
      <c r="A165" s="2">
        <v>163</v>
      </c>
      <c r="B165" s="8">
        <v>17344</v>
      </c>
      <c r="C165" s="9"/>
      <c r="D165" s="21" t="s">
        <v>381</v>
      </c>
      <c r="E165" s="9" t="s">
        <v>379</v>
      </c>
      <c r="F165" s="10"/>
    </row>
    <row r="166" spans="1:6" ht="15" thickTop="1" thickBot="1" x14ac:dyDescent="0.3">
      <c r="A166" s="7">
        <v>164</v>
      </c>
      <c r="B166" s="8"/>
      <c r="C166" s="9" t="s">
        <v>396</v>
      </c>
      <c r="D166" s="21"/>
      <c r="E166" s="9" t="s">
        <v>397</v>
      </c>
      <c r="F166" s="10" t="s">
        <v>398</v>
      </c>
    </row>
    <row r="167" spans="1:6" ht="15" thickTop="1" thickBot="1" x14ac:dyDescent="0.3">
      <c r="A167" s="7">
        <v>165</v>
      </c>
      <c r="B167" s="8">
        <v>15946</v>
      </c>
      <c r="C167" s="9"/>
      <c r="D167" s="21"/>
      <c r="E167" s="9" t="s">
        <v>379</v>
      </c>
      <c r="F167" s="10"/>
    </row>
    <row r="168" spans="1:6" ht="15" thickTop="1" thickBot="1" x14ac:dyDescent="0.3">
      <c r="A168" s="7">
        <v>166</v>
      </c>
      <c r="B168" s="8">
        <v>16036</v>
      </c>
      <c r="C168" s="9" t="s">
        <v>399</v>
      </c>
      <c r="D168" s="21" t="s">
        <v>381</v>
      </c>
      <c r="E168" s="9" t="s">
        <v>379</v>
      </c>
      <c r="F168" s="10"/>
    </row>
    <row r="169" spans="1:6" ht="15" thickTop="1" thickBot="1" x14ac:dyDescent="0.3">
      <c r="A169" s="7">
        <v>167</v>
      </c>
      <c r="B169" s="8">
        <v>18425</v>
      </c>
      <c r="C169" s="9" t="s">
        <v>400</v>
      </c>
      <c r="D169" s="21" t="s">
        <v>381</v>
      </c>
      <c r="E169" s="9" t="s">
        <v>379</v>
      </c>
      <c r="F169" s="10" t="s">
        <v>401</v>
      </c>
    </row>
    <row r="170" spans="1:6" ht="42.6" thickTop="1" thickBot="1" x14ac:dyDescent="0.3">
      <c r="A170" s="7">
        <v>168</v>
      </c>
      <c r="B170" s="8">
        <v>22389</v>
      </c>
      <c r="C170" s="9" t="s">
        <v>402</v>
      </c>
      <c r="D170" s="21"/>
      <c r="E170" s="9" t="s">
        <v>334</v>
      </c>
      <c r="F170" s="10" t="s">
        <v>403</v>
      </c>
    </row>
    <row r="171" spans="1:6" ht="15" thickTop="1" thickBot="1" x14ac:dyDescent="0.3">
      <c r="A171" s="2">
        <v>169</v>
      </c>
      <c r="B171" s="8" t="s">
        <v>404</v>
      </c>
      <c r="C171" s="9" t="s">
        <v>399</v>
      </c>
      <c r="D171" s="21" t="s">
        <v>381</v>
      </c>
      <c r="E171" s="9" t="s">
        <v>382</v>
      </c>
      <c r="F171" s="10" t="s">
        <v>405</v>
      </c>
    </row>
    <row r="172" spans="1:6" ht="42.6" thickTop="1" thickBot="1" x14ac:dyDescent="0.3">
      <c r="A172" s="7">
        <v>170</v>
      </c>
      <c r="B172" s="8">
        <v>12723</v>
      </c>
      <c r="C172" s="9" t="s">
        <v>406</v>
      </c>
      <c r="D172" s="21"/>
      <c r="E172" s="9" t="s">
        <v>261</v>
      </c>
      <c r="F172" s="10" t="s">
        <v>407</v>
      </c>
    </row>
    <row r="173" spans="1:6" ht="15" thickTop="1" thickBot="1" x14ac:dyDescent="0.3">
      <c r="A173" s="7">
        <v>171</v>
      </c>
      <c r="B173" s="8">
        <v>14381</v>
      </c>
      <c r="C173" s="9"/>
      <c r="D173" s="21" t="s">
        <v>381</v>
      </c>
      <c r="E173" s="9"/>
      <c r="F173" s="10"/>
    </row>
    <row r="174" spans="1:6" ht="28.8" thickTop="1" thickBot="1" x14ac:dyDescent="0.3">
      <c r="A174" s="7">
        <v>172</v>
      </c>
      <c r="B174" s="8" t="s">
        <v>408</v>
      </c>
      <c r="C174" s="9" t="s">
        <v>409</v>
      </c>
      <c r="D174" s="21" t="s">
        <v>381</v>
      </c>
      <c r="E174" s="9" t="s">
        <v>379</v>
      </c>
      <c r="F174" s="10" t="s">
        <v>410</v>
      </c>
    </row>
    <row r="175" spans="1:6" ht="15" thickTop="1" thickBot="1" x14ac:dyDescent="0.3">
      <c r="A175" s="7">
        <v>173</v>
      </c>
      <c r="B175" s="8">
        <v>14752</v>
      </c>
      <c r="C175" s="9"/>
      <c r="D175" s="21"/>
      <c r="E175" s="9" t="s">
        <v>258</v>
      </c>
      <c r="F175" s="10" t="s">
        <v>411</v>
      </c>
    </row>
    <row r="176" spans="1:6" ht="15" thickTop="1" thickBot="1" x14ac:dyDescent="0.3">
      <c r="A176" s="7">
        <v>174</v>
      </c>
      <c r="B176" s="8">
        <v>14751</v>
      </c>
      <c r="C176" s="9"/>
      <c r="D176" s="21"/>
      <c r="E176" s="9" t="s">
        <v>261</v>
      </c>
      <c r="F176" s="10" t="s">
        <v>411</v>
      </c>
    </row>
    <row r="177" spans="1:6" ht="15" thickTop="1" thickBot="1" x14ac:dyDescent="0.3">
      <c r="A177" s="2">
        <v>175</v>
      </c>
      <c r="B177" s="8">
        <v>18797</v>
      </c>
      <c r="C177" s="9" t="s">
        <v>412</v>
      </c>
      <c r="D177" s="21"/>
      <c r="E177" s="9" t="s">
        <v>413</v>
      </c>
      <c r="F177" s="10" t="s">
        <v>414</v>
      </c>
    </row>
    <row r="178" spans="1:6" ht="15" thickTop="1" thickBot="1" x14ac:dyDescent="0.3">
      <c r="A178" s="7">
        <v>176</v>
      </c>
      <c r="B178" s="8">
        <v>14572</v>
      </c>
      <c r="C178" s="9"/>
      <c r="D178" s="21"/>
      <c r="E178" s="9" t="s">
        <v>334</v>
      </c>
      <c r="F178" s="10" t="s">
        <v>415</v>
      </c>
    </row>
    <row r="179" spans="1:6" s="18" customFormat="1" ht="180.6" thickTop="1" thickBot="1" x14ac:dyDescent="0.3">
      <c r="A179" s="7">
        <v>177</v>
      </c>
      <c r="B179" s="15">
        <v>11691</v>
      </c>
      <c r="C179" s="15" t="s">
        <v>416</v>
      </c>
      <c r="D179" s="23"/>
      <c r="E179" s="16" t="s">
        <v>417</v>
      </c>
      <c r="F179" s="17" t="s">
        <v>418</v>
      </c>
    </row>
    <row r="180" spans="1:6" ht="15" thickTop="1" thickBot="1" x14ac:dyDescent="0.3">
      <c r="A180" s="7">
        <v>178</v>
      </c>
      <c r="B180" s="8">
        <v>7875</v>
      </c>
      <c r="C180" s="9" t="s">
        <v>419</v>
      </c>
      <c r="D180" s="21"/>
      <c r="E180" s="9" t="s">
        <v>420</v>
      </c>
      <c r="F180" s="10"/>
    </row>
    <row r="181" spans="1:6" ht="15" thickTop="1" thickBot="1" x14ac:dyDescent="0.3">
      <c r="A181" s="7">
        <v>179</v>
      </c>
      <c r="B181" s="8">
        <v>15264</v>
      </c>
      <c r="C181" s="9" t="s">
        <v>421</v>
      </c>
      <c r="D181" s="21"/>
      <c r="E181" s="9"/>
      <c r="F181" s="10"/>
    </row>
    <row r="182" spans="1:6" ht="15" thickTop="1" thickBot="1" x14ac:dyDescent="0.3">
      <c r="A182" s="7">
        <v>180</v>
      </c>
      <c r="B182" s="8">
        <v>8776</v>
      </c>
      <c r="C182" s="9" t="s">
        <v>422</v>
      </c>
      <c r="D182" s="21"/>
      <c r="E182" s="9" t="s">
        <v>420</v>
      </c>
      <c r="F182" s="10"/>
    </row>
    <row r="183" spans="1:6" ht="111.6" thickTop="1" thickBot="1" x14ac:dyDescent="0.3">
      <c r="A183" s="2">
        <v>181</v>
      </c>
      <c r="B183" s="8">
        <v>14974</v>
      </c>
      <c r="C183" s="9" t="s">
        <v>423</v>
      </c>
      <c r="D183" s="21"/>
      <c r="E183" s="9" t="s">
        <v>424</v>
      </c>
      <c r="F183" s="10" t="s">
        <v>425</v>
      </c>
    </row>
    <row r="184" spans="1:6" ht="180.6" thickTop="1" thickBot="1" x14ac:dyDescent="0.3">
      <c r="A184" s="7">
        <v>182</v>
      </c>
      <c r="B184" s="8">
        <v>15191</v>
      </c>
      <c r="C184" s="9" t="s">
        <v>373</v>
      </c>
      <c r="D184" s="21"/>
      <c r="E184" s="9" t="s">
        <v>261</v>
      </c>
      <c r="F184" s="10" t="s">
        <v>374</v>
      </c>
    </row>
    <row r="185" spans="1:6" ht="56.4" thickTop="1" thickBot="1" x14ac:dyDescent="0.3">
      <c r="A185" s="7">
        <v>183</v>
      </c>
      <c r="B185" s="8">
        <v>15477</v>
      </c>
      <c r="C185" s="9" t="s">
        <v>426</v>
      </c>
      <c r="D185" s="21"/>
      <c r="E185" s="9" t="s">
        <v>427</v>
      </c>
      <c r="F185" s="10" t="s">
        <v>428</v>
      </c>
    </row>
    <row r="186" spans="1:6" ht="111.6" thickTop="1" thickBot="1" x14ac:dyDescent="0.3">
      <c r="A186" s="7">
        <v>184</v>
      </c>
      <c r="B186" s="8">
        <v>11975</v>
      </c>
      <c r="C186" s="9" t="s">
        <v>429</v>
      </c>
      <c r="D186" s="21"/>
      <c r="E186" s="9" t="s">
        <v>430</v>
      </c>
      <c r="F186" s="10" t="s">
        <v>431</v>
      </c>
    </row>
    <row r="187" spans="1:6" ht="28.8" thickTop="1" thickBot="1" x14ac:dyDescent="0.3">
      <c r="A187" s="7">
        <v>185</v>
      </c>
      <c r="B187" s="8">
        <v>14689</v>
      </c>
      <c r="C187" s="9" t="s">
        <v>432</v>
      </c>
      <c r="D187" s="21"/>
      <c r="E187" s="9" t="s">
        <v>433</v>
      </c>
      <c r="F187" s="10" t="s">
        <v>434</v>
      </c>
    </row>
    <row r="188" spans="1:6" ht="15" thickTop="1" thickBot="1" x14ac:dyDescent="0.3">
      <c r="A188" s="7">
        <v>186</v>
      </c>
      <c r="B188" s="8"/>
      <c r="C188" s="9" t="s">
        <v>435</v>
      </c>
      <c r="D188" s="21"/>
      <c r="E188" s="9"/>
      <c r="F188" s="10" t="s">
        <v>436</v>
      </c>
    </row>
    <row r="189" spans="1:6" ht="139.19999999999999" thickTop="1" thickBot="1" x14ac:dyDescent="0.3">
      <c r="A189" s="2">
        <v>187</v>
      </c>
      <c r="B189" s="8">
        <v>18771</v>
      </c>
      <c r="C189" s="9" t="s">
        <v>437</v>
      </c>
      <c r="D189" s="21"/>
      <c r="E189" s="9"/>
      <c r="F189" s="10" t="s">
        <v>438</v>
      </c>
    </row>
    <row r="190" spans="1:6" ht="194.4" thickTop="1" thickBot="1" x14ac:dyDescent="0.3">
      <c r="A190" s="7">
        <v>188</v>
      </c>
      <c r="B190" s="8">
        <v>11983</v>
      </c>
      <c r="C190" s="9" t="s">
        <v>439</v>
      </c>
      <c r="D190" s="21"/>
      <c r="E190" s="9" t="s">
        <v>440</v>
      </c>
      <c r="F190" s="10" t="s">
        <v>441</v>
      </c>
    </row>
    <row r="191" spans="1:6" ht="28.8" thickTop="1" thickBot="1" x14ac:dyDescent="0.3">
      <c r="A191" s="7">
        <v>189</v>
      </c>
      <c r="B191" s="8"/>
      <c r="C191" s="9" t="s">
        <v>442</v>
      </c>
      <c r="D191" s="21"/>
      <c r="E191" s="9" t="s">
        <v>433</v>
      </c>
      <c r="F191" s="10" t="s">
        <v>443</v>
      </c>
    </row>
    <row r="192" spans="1:6" ht="56.4" thickTop="1" thickBot="1" x14ac:dyDescent="0.3">
      <c r="A192" s="7">
        <v>190</v>
      </c>
      <c r="B192" s="8">
        <v>19320</v>
      </c>
      <c r="C192" s="9" t="s">
        <v>444</v>
      </c>
      <c r="D192" s="21"/>
      <c r="E192" s="9" t="s">
        <v>445</v>
      </c>
      <c r="F192" s="10" t="s">
        <v>446</v>
      </c>
    </row>
    <row r="193" spans="1:6" s="18" customFormat="1" ht="84" thickTop="1" thickBot="1" x14ac:dyDescent="0.3">
      <c r="A193" s="35">
        <v>191</v>
      </c>
      <c r="B193" s="15">
        <v>18572</v>
      </c>
      <c r="C193" s="16" t="s">
        <v>447</v>
      </c>
      <c r="D193" s="23"/>
      <c r="E193" s="16" t="s">
        <v>207</v>
      </c>
      <c r="F193" s="17" t="s">
        <v>448</v>
      </c>
    </row>
    <row r="194" spans="1:6" ht="84" thickTop="1" thickBot="1" x14ac:dyDescent="0.3">
      <c r="A194" s="7">
        <v>192</v>
      </c>
      <c r="B194" s="8">
        <v>15655</v>
      </c>
      <c r="C194" s="9" t="s">
        <v>449</v>
      </c>
      <c r="D194" s="21"/>
      <c r="E194" s="9" t="s">
        <v>450</v>
      </c>
      <c r="F194" s="10" t="s">
        <v>451</v>
      </c>
    </row>
    <row r="195" spans="1:6" ht="111.6" thickTop="1" thickBot="1" x14ac:dyDescent="0.3">
      <c r="A195" s="2">
        <v>193</v>
      </c>
      <c r="B195" s="8" t="s">
        <v>452</v>
      </c>
      <c r="C195" s="9" t="s">
        <v>453</v>
      </c>
      <c r="D195" s="21"/>
      <c r="E195" s="9" t="s">
        <v>454</v>
      </c>
      <c r="F195" s="10" t="s">
        <v>455</v>
      </c>
    </row>
    <row r="196" spans="1:6" ht="42.6" thickTop="1" thickBot="1" x14ac:dyDescent="0.3">
      <c r="A196" s="7">
        <v>194</v>
      </c>
      <c r="B196" s="8" t="s">
        <v>456</v>
      </c>
      <c r="C196" s="9" t="s">
        <v>457</v>
      </c>
      <c r="D196" s="21" t="s">
        <v>458</v>
      </c>
      <c r="E196" s="9" t="s">
        <v>397</v>
      </c>
      <c r="F196" s="10" t="s">
        <v>459</v>
      </c>
    </row>
    <row r="197" spans="1:6" ht="56.4" thickTop="1" thickBot="1" x14ac:dyDescent="0.3">
      <c r="A197" s="7">
        <v>195</v>
      </c>
      <c r="B197" s="8">
        <v>17906</v>
      </c>
      <c r="C197" s="9" t="s">
        <v>460</v>
      </c>
      <c r="D197" s="21"/>
      <c r="E197" s="9" t="s">
        <v>424</v>
      </c>
      <c r="F197" s="10" t="s">
        <v>461</v>
      </c>
    </row>
    <row r="198" spans="1:6" ht="291" thickTop="1" thickBot="1" x14ac:dyDescent="0.3">
      <c r="A198" s="7">
        <v>196</v>
      </c>
      <c r="B198" s="8" t="s">
        <v>462</v>
      </c>
      <c r="C198" s="9" t="s">
        <v>463</v>
      </c>
      <c r="D198" s="21"/>
      <c r="E198" s="9" t="s">
        <v>464</v>
      </c>
      <c r="F198" s="10" t="s">
        <v>465</v>
      </c>
    </row>
    <row r="199" spans="1:6" ht="15" thickTop="1" thickBot="1" x14ac:dyDescent="0.3">
      <c r="A199" s="7">
        <v>197</v>
      </c>
      <c r="B199" s="8">
        <v>13805</v>
      </c>
      <c r="C199" s="9" t="s">
        <v>466</v>
      </c>
      <c r="D199" s="21"/>
      <c r="E199" s="9" t="s">
        <v>467</v>
      </c>
      <c r="F199" s="10" t="s">
        <v>468</v>
      </c>
    </row>
    <row r="200" spans="1:6" ht="28.8" thickTop="1" thickBot="1" x14ac:dyDescent="0.3">
      <c r="A200" s="7">
        <v>198</v>
      </c>
      <c r="B200" s="8">
        <v>17640</v>
      </c>
      <c r="C200" s="9">
        <v>10822</v>
      </c>
      <c r="D200" s="21"/>
      <c r="E200" s="9" t="s">
        <v>424</v>
      </c>
      <c r="F200" s="10" t="s">
        <v>469</v>
      </c>
    </row>
    <row r="201" spans="1:6" ht="15" thickTop="1" thickBot="1" x14ac:dyDescent="0.3">
      <c r="A201" s="2">
        <v>199</v>
      </c>
      <c r="B201" s="8" t="s">
        <v>470</v>
      </c>
      <c r="C201" s="9"/>
      <c r="D201" s="21"/>
      <c r="E201" s="9"/>
      <c r="F201" s="10"/>
    </row>
    <row r="202" spans="1:6" ht="42.6" thickTop="1" thickBot="1" x14ac:dyDescent="0.3">
      <c r="A202" s="7">
        <v>200</v>
      </c>
      <c r="B202" s="8">
        <v>17658</v>
      </c>
      <c r="C202" s="9" t="s">
        <v>471</v>
      </c>
      <c r="D202" s="21"/>
      <c r="E202" s="9"/>
      <c r="F202" s="10" t="s">
        <v>472</v>
      </c>
    </row>
    <row r="203" spans="1:6" ht="15" thickTop="1" thickBot="1" x14ac:dyDescent="0.3">
      <c r="A203" s="7">
        <v>201</v>
      </c>
      <c r="B203" s="8">
        <v>8534</v>
      </c>
      <c r="C203" s="9" t="s">
        <v>473</v>
      </c>
      <c r="D203" s="21"/>
      <c r="E203" s="9" t="s">
        <v>420</v>
      </c>
      <c r="F203" s="10" t="s">
        <v>474</v>
      </c>
    </row>
    <row r="204" spans="1:6" ht="24.6" customHeight="1" thickTop="1" thickBot="1" x14ac:dyDescent="0.3">
      <c r="A204" s="7">
        <v>202</v>
      </c>
      <c r="B204" s="8">
        <v>5680</v>
      </c>
      <c r="C204" s="9" t="s">
        <v>147</v>
      </c>
      <c r="D204" s="21"/>
      <c r="E204" s="10" t="s">
        <v>475</v>
      </c>
      <c r="F204" s="10"/>
    </row>
    <row r="205" spans="1:6" ht="15" thickTop="1" thickBot="1" x14ac:dyDescent="0.3">
      <c r="A205" s="7">
        <v>203</v>
      </c>
      <c r="B205" s="8">
        <v>14701</v>
      </c>
      <c r="C205" s="9" t="s">
        <v>969</v>
      </c>
      <c r="D205" s="21"/>
      <c r="E205" s="9" t="s">
        <v>476</v>
      </c>
      <c r="F205" s="10" t="s">
        <v>477</v>
      </c>
    </row>
    <row r="206" spans="1:6" ht="15" thickTop="1" thickBot="1" x14ac:dyDescent="0.3">
      <c r="A206" s="7">
        <v>204</v>
      </c>
      <c r="B206" s="8">
        <v>13220</v>
      </c>
      <c r="C206" s="9" t="s">
        <v>970</v>
      </c>
      <c r="D206" s="21"/>
      <c r="E206" s="9" t="s">
        <v>476</v>
      </c>
      <c r="F206" s="10" t="s">
        <v>478</v>
      </c>
    </row>
    <row r="207" spans="1:6" ht="70.2" thickTop="1" thickBot="1" x14ac:dyDescent="0.3">
      <c r="A207" s="2">
        <v>205</v>
      </c>
      <c r="B207" s="8">
        <v>11992</v>
      </c>
      <c r="C207" s="9" t="s">
        <v>479</v>
      </c>
      <c r="D207" s="21"/>
      <c r="E207" s="9" t="s">
        <v>971</v>
      </c>
      <c r="F207" s="10" t="s">
        <v>480</v>
      </c>
    </row>
    <row r="208" spans="1:6" ht="15" thickTop="1" thickBot="1" x14ac:dyDescent="0.3">
      <c r="A208" s="7">
        <v>206</v>
      </c>
      <c r="B208" s="8">
        <v>9191</v>
      </c>
      <c r="C208" s="9" t="s">
        <v>481</v>
      </c>
      <c r="D208" s="21"/>
      <c r="E208" s="9" t="s">
        <v>482</v>
      </c>
      <c r="F208" s="10" t="s">
        <v>483</v>
      </c>
    </row>
    <row r="209" spans="1:6" ht="28.8" thickTop="1" thickBot="1" x14ac:dyDescent="0.3">
      <c r="A209" s="7">
        <v>207</v>
      </c>
      <c r="B209" s="8" t="s">
        <v>484</v>
      </c>
      <c r="C209" s="9"/>
      <c r="D209" s="21"/>
      <c r="E209" s="10" t="s">
        <v>485</v>
      </c>
      <c r="F209" s="10" t="s">
        <v>486</v>
      </c>
    </row>
    <row r="210" spans="1:6" ht="15" thickTop="1" thickBot="1" x14ac:dyDescent="0.3">
      <c r="A210" s="7">
        <v>208</v>
      </c>
      <c r="B210" s="8">
        <v>12778</v>
      </c>
      <c r="C210" s="9" t="s">
        <v>487</v>
      </c>
      <c r="D210" s="21"/>
      <c r="E210" s="9" t="s">
        <v>488</v>
      </c>
      <c r="F210" s="10"/>
    </row>
    <row r="211" spans="1:6" ht="28.8" thickTop="1" thickBot="1" x14ac:dyDescent="0.3">
      <c r="A211" s="7">
        <v>209</v>
      </c>
      <c r="B211" s="8" t="s">
        <v>489</v>
      </c>
      <c r="C211" s="9"/>
      <c r="D211" s="21"/>
      <c r="E211" s="10" t="s">
        <v>490</v>
      </c>
      <c r="F211" s="10" t="s">
        <v>491</v>
      </c>
    </row>
    <row r="212" spans="1:6" ht="28.8" thickTop="1" thickBot="1" x14ac:dyDescent="0.3">
      <c r="A212" s="7">
        <v>210</v>
      </c>
      <c r="B212" s="8" t="s">
        <v>489</v>
      </c>
      <c r="C212" s="9"/>
      <c r="D212" s="21"/>
      <c r="E212" s="10" t="s">
        <v>490</v>
      </c>
      <c r="F212" s="10" t="s">
        <v>491</v>
      </c>
    </row>
    <row r="213" spans="1:6" ht="42.6" thickTop="1" thickBot="1" x14ac:dyDescent="0.3">
      <c r="A213" s="2">
        <v>211</v>
      </c>
      <c r="B213" s="8">
        <v>13222</v>
      </c>
      <c r="C213" s="9" t="s">
        <v>972</v>
      </c>
      <c r="D213" s="21"/>
      <c r="E213" s="9" t="s">
        <v>492</v>
      </c>
      <c r="F213" s="10" t="s">
        <v>493</v>
      </c>
    </row>
    <row r="214" spans="1:6" ht="139.19999999999999" thickTop="1" thickBot="1" x14ac:dyDescent="0.3">
      <c r="A214" s="7">
        <v>212</v>
      </c>
      <c r="B214" s="8" t="s">
        <v>973</v>
      </c>
      <c r="C214" s="9" t="s">
        <v>494</v>
      </c>
      <c r="D214" s="21"/>
      <c r="E214" s="9" t="s">
        <v>495</v>
      </c>
      <c r="F214" s="10" t="s">
        <v>975</v>
      </c>
    </row>
    <row r="215" spans="1:6" ht="15" thickTop="1" thickBot="1" x14ac:dyDescent="0.3">
      <c r="A215" s="7">
        <v>213</v>
      </c>
      <c r="B215" s="8">
        <v>13220</v>
      </c>
      <c r="C215" s="9" t="s">
        <v>970</v>
      </c>
      <c r="D215" s="21"/>
      <c r="E215" s="9" t="s">
        <v>464</v>
      </c>
      <c r="F215" s="10" t="s">
        <v>496</v>
      </c>
    </row>
    <row r="216" spans="1:6" ht="15" thickTop="1" thickBot="1" x14ac:dyDescent="0.3">
      <c r="A216" s="7">
        <v>214</v>
      </c>
      <c r="B216" s="8" t="s">
        <v>974</v>
      </c>
      <c r="C216" s="9" t="s">
        <v>497</v>
      </c>
      <c r="D216" s="21"/>
      <c r="E216" s="9" t="s">
        <v>498</v>
      </c>
      <c r="F216" s="10" t="s">
        <v>499</v>
      </c>
    </row>
    <row r="217" spans="1:6" ht="303.60000000000002" customHeight="1" thickTop="1" thickBot="1" x14ac:dyDescent="0.3">
      <c r="A217" s="7">
        <v>215</v>
      </c>
      <c r="B217" s="8">
        <v>14071</v>
      </c>
      <c r="C217" s="9" t="s">
        <v>976</v>
      </c>
      <c r="D217" s="21"/>
      <c r="E217" s="9" t="s">
        <v>500</v>
      </c>
      <c r="F217" s="10" t="s">
        <v>977</v>
      </c>
    </row>
    <row r="218" spans="1:6" ht="15" thickTop="1" thickBot="1" x14ac:dyDescent="0.3">
      <c r="A218" s="7">
        <v>216</v>
      </c>
      <c r="B218" s="8">
        <v>17999</v>
      </c>
      <c r="C218" s="9" t="s">
        <v>501</v>
      </c>
      <c r="D218" s="21"/>
      <c r="E218" s="9" t="s">
        <v>60</v>
      </c>
      <c r="F218" s="10" t="s">
        <v>502</v>
      </c>
    </row>
    <row r="219" spans="1:6" ht="28.8" thickTop="1" thickBot="1" x14ac:dyDescent="0.3">
      <c r="A219" s="2">
        <v>217</v>
      </c>
      <c r="B219" s="8">
        <v>14116</v>
      </c>
      <c r="C219" s="9" t="s">
        <v>503</v>
      </c>
      <c r="D219" s="21"/>
      <c r="E219" s="9" t="s">
        <v>397</v>
      </c>
      <c r="F219" s="10" t="s">
        <v>504</v>
      </c>
    </row>
    <row r="220" spans="1:6" ht="15" thickTop="1" thickBot="1" x14ac:dyDescent="0.3">
      <c r="A220" s="7">
        <v>218</v>
      </c>
      <c r="B220" s="8">
        <v>17656</v>
      </c>
      <c r="C220" s="9" t="s">
        <v>505</v>
      </c>
      <c r="D220" s="21"/>
      <c r="E220" s="9" t="s">
        <v>506</v>
      </c>
      <c r="F220" s="10"/>
    </row>
    <row r="221" spans="1:6" ht="84" thickTop="1" thickBot="1" x14ac:dyDescent="0.3">
      <c r="A221" s="7">
        <v>219</v>
      </c>
      <c r="B221" s="8">
        <v>3385</v>
      </c>
      <c r="C221" s="9"/>
      <c r="D221" s="21"/>
      <c r="E221" s="9" t="s">
        <v>424</v>
      </c>
      <c r="F221" s="10" t="s">
        <v>978</v>
      </c>
    </row>
    <row r="222" spans="1:6" ht="15" thickTop="1" thickBot="1" x14ac:dyDescent="0.3">
      <c r="A222" s="7">
        <v>220</v>
      </c>
      <c r="B222" s="8"/>
      <c r="C222" s="9"/>
      <c r="D222" s="21" t="s">
        <v>507</v>
      </c>
      <c r="E222" s="9" t="s">
        <v>508</v>
      </c>
      <c r="F222" s="10" t="s">
        <v>509</v>
      </c>
    </row>
    <row r="223" spans="1:6" ht="28.8" thickTop="1" thickBot="1" x14ac:dyDescent="0.3">
      <c r="A223" s="7">
        <v>221</v>
      </c>
      <c r="B223" s="8">
        <v>15373</v>
      </c>
      <c r="C223" s="9" t="s">
        <v>979</v>
      </c>
      <c r="D223" s="21"/>
      <c r="E223" s="9" t="s">
        <v>464</v>
      </c>
      <c r="F223" s="10" t="s">
        <v>510</v>
      </c>
    </row>
    <row r="224" spans="1:6" ht="15" thickTop="1" thickBot="1" x14ac:dyDescent="0.3">
      <c r="A224" s="7">
        <v>222</v>
      </c>
      <c r="B224" s="8">
        <v>14946</v>
      </c>
      <c r="C224" s="9" t="s">
        <v>511</v>
      </c>
      <c r="D224" s="21"/>
      <c r="E224" s="9" t="s">
        <v>46</v>
      </c>
      <c r="F224" s="10" t="s">
        <v>512</v>
      </c>
    </row>
    <row r="225" spans="1:6" ht="15" thickTop="1" thickBot="1" x14ac:dyDescent="0.3">
      <c r="A225" s="2">
        <v>223</v>
      </c>
      <c r="B225" s="8">
        <v>15653</v>
      </c>
      <c r="C225" s="9" t="s">
        <v>980</v>
      </c>
      <c r="D225" s="21"/>
      <c r="E225" s="9" t="s">
        <v>464</v>
      </c>
      <c r="F225" s="10" t="s">
        <v>513</v>
      </c>
    </row>
    <row r="226" spans="1:6" ht="15" thickTop="1" thickBot="1" x14ac:dyDescent="0.3">
      <c r="A226" s="7">
        <v>224</v>
      </c>
      <c r="B226" s="8">
        <v>12241</v>
      </c>
      <c r="C226" s="9" t="s">
        <v>981</v>
      </c>
      <c r="D226" s="21"/>
      <c r="E226" s="9" t="s">
        <v>464</v>
      </c>
      <c r="F226" s="10"/>
    </row>
    <row r="227" spans="1:6" ht="28.8" thickTop="1" thickBot="1" x14ac:dyDescent="0.3">
      <c r="A227" s="7">
        <v>225</v>
      </c>
      <c r="B227" s="8">
        <v>14728</v>
      </c>
      <c r="C227" s="9" t="s">
        <v>982</v>
      </c>
      <c r="D227" s="21"/>
      <c r="E227" s="9" t="s">
        <v>464</v>
      </c>
      <c r="F227" s="10" t="s">
        <v>514</v>
      </c>
    </row>
    <row r="228" spans="1:6" ht="42.6" thickTop="1" thickBot="1" x14ac:dyDescent="0.3">
      <c r="A228" s="7">
        <v>226</v>
      </c>
      <c r="B228" s="8" t="s">
        <v>515</v>
      </c>
      <c r="C228" s="9"/>
      <c r="D228" s="21"/>
      <c r="E228" s="10" t="s">
        <v>516</v>
      </c>
      <c r="F228" s="10"/>
    </row>
    <row r="229" spans="1:6" ht="409.6" thickTop="1" thickBot="1" x14ac:dyDescent="0.3">
      <c r="A229" s="7">
        <v>227</v>
      </c>
      <c r="B229" s="8">
        <v>9975</v>
      </c>
      <c r="C229" s="9" t="s">
        <v>983</v>
      </c>
      <c r="D229" s="21"/>
      <c r="E229" s="9" t="s">
        <v>500</v>
      </c>
      <c r="F229" s="10" t="s">
        <v>984</v>
      </c>
    </row>
    <row r="230" spans="1:6" ht="42.6" thickTop="1" thickBot="1" x14ac:dyDescent="0.3">
      <c r="A230" s="7">
        <v>228</v>
      </c>
      <c r="B230" s="8">
        <v>11986</v>
      </c>
      <c r="C230" s="9" t="s">
        <v>517</v>
      </c>
      <c r="D230" s="21"/>
      <c r="E230" s="9" t="s">
        <v>500</v>
      </c>
      <c r="F230" s="10" t="s">
        <v>518</v>
      </c>
    </row>
    <row r="231" spans="1:6" ht="42.6" thickTop="1" thickBot="1" x14ac:dyDescent="0.3">
      <c r="A231" s="2">
        <v>229</v>
      </c>
      <c r="B231" s="8" t="s">
        <v>519</v>
      </c>
      <c r="C231" s="9"/>
      <c r="D231" s="21"/>
      <c r="E231" s="10" t="s">
        <v>520</v>
      </c>
      <c r="F231" s="10"/>
    </row>
    <row r="232" spans="1:6" ht="42.6" thickTop="1" thickBot="1" x14ac:dyDescent="0.3">
      <c r="A232" s="7">
        <v>230</v>
      </c>
      <c r="B232" s="8">
        <v>4780</v>
      </c>
      <c r="C232" s="9" t="s">
        <v>521</v>
      </c>
      <c r="D232" s="21"/>
      <c r="E232" s="9" t="s">
        <v>467</v>
      </c>
      <c r="F232" s="10" t="s">
        <v>522</v>
      </c>
    </row>
    <row r="233" spans="1:6" ht="28.8" thickTop="1" thickBot="1" x14ac:dyDescent="0.3">
      <c r="A233" s="7">
        <v>231</v>
      </c>
      <c r="B233" s="8">
        <v>12721</v>
      </c>
      <c r="C233" s="9" t="s">
        <v>985</v>
      </c>
      <c r="D233" s="21"/>
      <c r="E233" s="9" t="s">
        <v>523</v>
      </c>
      <c r="F233" s="10" t="s">
        <v>524</v>
      </c>
    </row>
    <row r="234" spans="1:6" ht="28.8" thickTop="1" thickBot="1" x14ac:dyDescent="0.3">
      <c r="A234" s="7">
        <v>232</v>
      </c>
      <c r="B234" s="8">
        <v>12739</v>
      </c>
      <c r="C234" s="9" t="s">
        <v>986</v>
      </c>
      <c r="D234" s="21"/>
      <c r="E234" s="9" t="s">
        <v>464</v>
      </c>
      <c r="F234" s="10" t="s">
        <v>525</v>
      </c>
    </row>
    <row r="235" spans="1:6" ht="249.6" thickTop="1" thickBot="1" x14ac:dyDescent="0.3">
      <c r="A235" s="7">
        <v>233</v>
      </c>
      <c r="B235" s="8">
        <v>10423</v>
      </c>
      <c r="C235" s="9" t="s">
        <v>987</v>
      </c>
      <c r="D235" s="21"/>
      <c r="E235" s="9" t="s">
        <v>33</v>
      </c>
      <c r="F235" s="10" t="s">
        <v>988</v>
      </c>
    </row>
    <row r="236" spans="1:6" ht="15" thickTop="1" thickBot="1" x14ac:dyDescent="0.3">
      <c r="A236" s="7">
        <v>234</v>
      </c>
      <c r="B236" s="8">
        <v>11630</v>
      </c>
      <c r="C236" s="9" t="s">
        <v>526</v>
      </c>
      <c r="D236" s="21"/>
      <c r="E236" s="9" t="s">
        <v>60</v>
      </c>
      <c r="F236" s="10"/>
    </row>
    <row r="237" spans="1:6" ht="28.8" thickTop="1" thickBot="1" x14ac:dyDescent="0.3">
      <c r="A237" s="2">
        <v>235</v>
      </c>
      <c r="B237" s="8" t="s">
        <v>527</v>
      </c>
      <c r="C237" s="9"/>
      <c r="D237" s="21"/>
      <c r="E237" s="10" t="s">
        <v>528</v>
      </c>
      <c r="F237" s="10"/>
    </row>
    <row r="238" spans="1:6" ht="15" thickTop="1" thickBot="1" x14ac:dyDescent="0.3">
      <c r="A238" s="7">
        <v>236</v>
      </c>
      <c r="B238" s="8" t="s">
        <v>989</v>
      </c>
      <c r="C238" s="9" t="s">
        <v>529</v>
      </c>
      <c r="D238" s="21"/>
      <c r="E238" s="9" t="s">
        <v>33</v>
      </c>
      <c r="F238" s="10" t="s">
        <v>436</v>
      </c>
    </row>
    <row r="239" spans="1:6" ht="15" thickTop="1" thickBot="1" x14ac:dyDescent="0.3">
      <c r="A239" s="7">
        <v>237</v>
      </c>
      <c r="B239" s="8">
        <v>10759</v>
      </c>
      <c r="C239" s="9" t="s">
        <v>990</v>
      </c>
      <c r="D239" s="21"/>
      <c r="E239" s="9" t="s">
        <v>427</v>
      </c>
      <c r="F239" s="10" t="s">
        <v>530</v>
      </c>
    </row>
    <row r="240" spans="1:6" ht="15" thickTop="1" thickBot="1" x14ac:dyDescent="0.3">
      <c r="A240" s="7">
        <v>238</v>
      </c>
      <c r="B240" s="8">
        <v>21915</v>
      </c>
      <c r="C240" s="9" t="s">
        <v>531</v>
      </c>
      <c r="D240" s="21"/>
      <c r="E240" s="9" t="s">
        <v>532</v>
      </c>
      <c r="F240" s="10" t="s">
        <v>533</v>
      </c>
    </row>
    <row r="241" spans="1:6" ht="42.6" thickTop="1" thickBot="1" x14ac:dyDescent="0.3">
      <c r="A241" s="7">
        <v>239</v>
      </c>
      <c r="B241" s="8" t="s">
        <v>534</v>
      </c>
      <c r="C241" s="9"/>
      <c r="D241" s="21"/>
      <c r="E241" s="10" t="s">
        <v>535</v>
      </c>
      <c r="F241" s="10"/>
    </row>
    <row r="242" spans="1:6" ht="28.8" thickTop="1" thickBot="1" x14ac:dyDescent="0.3">
      <c r="A242" s="7">
        <v>240</v>
      </c>
      <c r="B242" s="8" t="s">
        <v>991</v>
      </c>
      <c r="C242" s="9" t="s">
        <v>536</v>
      </c>
      <c r="D242" s="21"/>
      <c r="E242" s="9"/>
      <c r="F242" s="10" t="s">
        <v>537</v>
      </c>
    </row>
    <row r="243" spans="1:6" ht="70.2" thickTop="1" thickBot="1" x14ac:dyDescent="0.3">
      <c r="A243" s="2">
        <v>241</v>
      </c>
      <c r="B243" s="8">
        <v>15171</v>
      </c>
      <c r="C243" s="9" t="s">
        <v>538</v>
      </c>
      <c r="D243" s="21"/>
      <c r="E243" s="9" t="s">
        <v>430</v>
      </c>
      <c r="F243" s="10" t="s">
        <v>539</v>
      </c>
    </row>
    <row r="244" spans="1:6" ht="70.2" thickTop="1" thickBot="1" x14ac:dyDescent="0.3">
      <c r="A244" s="7">
        <v>242</v>
      </c>
      <c r="B244" s="8">
        <v>15164</v>
      </c>
      <c r="C244" s="9" t="s">
        <v>540</v>
      </c>
      <c r="D244" s="21"/>
      <c r="E244" s="9" t="s">
        <v>541</v>
      </c>
      <c r="F244" s="10" t="s">
        <v>539</v>
      </c>
    </row>
    <row r="245" spans="1:6" ht="28.8" thickTop="1" thickBot="1" x14ac:dyDescent="0.3">
      <c r="A245" s="7">
        <v>243</v>
      </c>
      <c r="B245" s="8">
        <v>15267</v>
      </c>
      <c r="C245" s="9" t="s">
        <v>542</v>
      </c>
      <c r="D245" s="21"/>
      <c r="E245" s="9"/>
      <c r="F245" s="10" t="s">
        <v>543</v>
      </c>
    </row>
    <row r="246" spans="1:6" ht="15" thickTop="1" thickBot="1" x14ac:dyDescent="0.3">
      <c r="A246" s="7">
        <v>244</v>
      </c>
      <c r="B246" s="8">
        <v>12735</v>
      </c>
      <c r="C246" s="9"/>
      <c r="D246" s="23" t="s">
        <v>544</v>
      </c>
      <c r="E246" s="16" t="s">
        <v>430</v>
      </c>
      <c r="F246" s="10" t="s">
        <v>545</v>
      </c>
    </row>
    <row r="247" spans="1:6" ht="15" thickTop="1" thickBot="1" x14ac:dyDescent="0.3">
      <c r="A247" s="7">
        <v>245</v>
      </c>
      <c r="B247" s="8" t="s">
        <v>470</v>
      </c>
      <c r="C247" s="9"/>
      <c r="D247" s="21"/>
      <c r="E247" s="9"/>
      <c r="F247" s="10"/>
    </row>
    <row r="248" spans="1:6" s="18" customFormat="1" ht="15" thickTop="1" thickBot="1" x14ac:dyDescent="0.3">
      <c r="A248" s="7">
        <v>246</v>
      </c>
      <c r="B248" s="15" t="s">
        <v>546</v>
      </c>
      <c r="C248" s="16"/>
      <c r="D248" s="23"/>
      <c r="E248" s="16"/>
      <c r="F248" s="17" t="s">
        <v>547</v>
      </c>
    </row>
    <row r="249" spans="1:6" ht="56.4" thickTop="1" thickBot="1" x14ac:dyDescent="0.3">
      <c r="A249" s="2">
        <v>247</v>
      </c>
      <c r="B249" s="8">
        <v>11936</v>
      </c>
      <c r="C249" s="9" t="s">
        <v>992</v>
      </c>
      <c r="D249" s="21"/>
      <c r="E249" s="9" t="s">
        <v>548</v>
      </c>
      <c r="F249" s="10" t="s">
        <v>993</v>
      </c>
    </row>
    <row r="250" spans="1:6" ht="15" thickTop="1" thickBot="1" x14ac:dyDescent="0.3">
      <c r="A250" s="7">
        <v>248</v>
      </c>
      <c r="B250" s="8" t="s">
        <v>994</v>
      </c>
      <c r="C250" s="9" t="s">
        <v>549</v>
      </c>
      <c r="D250" s="21"/>
      <c r="E250" s="9" t="s">
        <v>523</v>
      </c>
      <c r="F250" s="10" t="s">
        <v>550</v>
      </c>
    </row>
    <row r="251" spans="1:6" ht="15" thickTop="1" thickBot="1" x14ac:dyDescent="0.3">
      <c r="A251" s="7">
        <v>249</v>
      </c>
      <c r="B251" s="8">
        <v>12728</v>
      </c>
      <c r="C251" s="9"/>
      <c r="D251" s="21" t="s">
        <v>551</v>
      </c>
      <c r="E251" s="9" t="s">
        <v>552</v>
      </c>
      <c r="F251" s="10" t="s">
        <v>545</v>
      </c>
    </row>
    <row r="252" spans="1:6" ht="15" thickTop="1" thickBot="1" x14ac:dyDescent="0.3">
      <c r="A252" s="7">
        <v>250</v>
      </c>
      <c r="B252" s="8">
        <v>12728</v>
      </c>
      <c r="C252" s="9"/>
      <c r="D252" s="21" t="s">
        <v>551</v>
      </c>
      <c r="E252" s="9" t="s">
        <v>552</v>
      </c>
      <c r="F252" s="10" t="s">
        <v>545</v>
      </c>
    </row>
    <row r="253" spans="1:6" ht="15" thickTop="1" thickBot="1" x14ac:dyDescent="0.3">
      <c r="A253" s="7">
        <v>251</v>
      </c>
      <c r="B253" s="8" t="s">
        <v>995</v>
      </c>
      <c r="C253" s="9" t="s">
        <v>553</v>
      </c>
      <c r="D253" s="21"/>
      <c r="E253" s="9" t="s">
        <v>554</v>
      </c>
      <c r="F253" s="10" t="s">
        <v>436</v>
      </c>
    </row>
    <row r="254" spans="1:6" ht="15" thickTop="1" thickBot="1" x14ac:dyDescent="0.3">
      <c r="A254" s="7">
        <v>252</v>
      </c>
      <c r="B254" s="8">
        <v>14949</v>
      </c>
      <c r="C254" s="9" t="s">
        <v>555</v>
      </c>
      <c r="D254" s="21"/>
      <c r="E254" s="9" t="s">
        <v>417</v>
      </c>
      <c r="F254" s="10" t="s">
        <v>556</v>
      </c>
    </row>
    <row r="255" spans="1:6" ht="28.8" thickTop="1" thickBot="1" x14ac:dyDescent="0.3">
      <c r="A255" s="2">
        <v>253</v>
      </c>
      <c r="B255" s="8">
        <v>13874</v>
      </c>
      <c r="C255" s="9" t="s">
        <v>557</v>
      </c>
      <c r="D255" s="21"/>
      <c r="E255" s="9" t="s">
        <v>532</v>
      </c>
      <c r="F255" s="10" t="s">
        <v>558</v>
      </c>
    </row>
    <row r="256" spans="1:6" ht="28.8" thickTop="1" thickBot="1" x14ac:dyDescent="0.3">
      <c r="A256" s="7">
        <v>254</v>
      </c>
      <c r="B256" s="8">
        <v>21923</v>
      </c>
      <c r="C256" s="9" t="s">
        <v>559</v>
      </c>
      <c r="D256" s="21"/>
      <c r="E256" s="9" t="s">
        <v>500</v>
      </c>
      <c r="F256" s="10" t="s">
        <v>560</v>
      </c>
    </row>
    <row r="257" spans="1:6" s="18" customFormat="1" ht="42.6" thickTop="1" thickBot="1" x14ac:dyDescent="0.3">
      <c r="A257" s="7">
        <v>255</v>
      </c>
      <c r="B257" s="8">
        <v>11985</v>
      </c>
      <c r="C257" s="9" t="s">
        <v>463</v>
      </c>
      <c r="D257" s="21"/>
      <c r="E257" s="9" t="s">
        <v>464</v>
      </c>
      <c r="F257" s="10" t="s">
        <v>561</v>
      </c>
    </row>
    <row r="258" spans="1:6" ht="28.8" thickTop="1" thickBot="1" x14ac:dyDescent="0.3">
      <c r="A258" s="7">
        <v>256</v>
      </c>
      <c r="B258" s="15">
        <v>12735</v>
      </c>
      <c r="C258" s="16"/>
      <c r="D258" s="23" t="s">
        <v>544</v>
      </c>
      <c r="E258" s="16" t="s">
        <v>430</v>
      </c>
      <c r="F258" s="17" t="s">
        <v>562</v>
      </c>
    </row>
    <row r="259" spans="1:6" ht="15" thickTop="1" thickBot="1" x14ac:dyDescent="0.3">
      <c r="A259" s="7">
        <v>257</v>
      </c>
      <c r="B259" s="8" t="s">
        <v>470</v>
      </c>
      <c r="C259" s="9"/>
      <c r="D259" s="21"/>
      <c r="E259" s="9"/>
      <c r="F259" s="10"/>
    </row>
    <row r="260" spans="1:6" ht="15" thickTop="1" thickBot="1" x14ac:dyDescent="0.3">
      <c r="A260" s="7">
        <v>258</v>
      </c>
      <c r="B260" s="8" t="s">
        <v>563</v>
      </c>
      <c r="C260" s="9"/>
      <c r="D260" s="21"/>
      <c r="E260" s="9"/>
      <c r="F260" s="10"/>
    </row>
    <row r="261" spans="1:6" ht="15" thickTop="1" thickBot="1" x14ac:dyDescent="0.3">
      <c r="A261" s="2">
        <v>259</v>
      </c>
      <c r="B261" s="8" t="s">
        <v>564</v>
      </c>
      <c r="C261" s="9"/>
      <c r="D261" s="21"/>
      <c r="E261" s="9"/>
      <c r="F261" s="10"/>
    </row>
    <row r="262" spans="1:6" ht="15" thickTop="1" thickBot="1" x14ac:dyDescent="0.3">
      <c r="A262" s="7">
        <v>260</v>
      </c>
      <c r="B262" s="8">
        <v>8493</v>
      </c>
      <c r="C262" s="9" t="s">
        <v>565</v>
      </c>
      <c r="D262" s="21"/>
      <c r="E262" s="9" t="s">
        <v>566</v>
      </c>
      <c r="F262" s="10"/>
    </row>
    <row r="263" spans="1:6" ht="42.6" thickTop="1" thickBot="1" x14ac:dyDescent="0.3">
      <c r="A263" s="7">
        <v>261</v>
      </c>
      <c r="B263" s="8" t="s">
        <v>996</v>
      </c>
      <c r="C263" s="9" t="s">
        <v>567</v>
      </c>
      <c r="D263" s="21"/>
      <c r="E263" s="9" t="s">
        <v>568</v>
      </c>
      <c r="F263" s="10" t="s">
        <v>569</v>
      </c>
    </row>
    <row r="264" spans="1:6" ht="42.6" thickTop="1" thickBot="1" x14ac:dyDescent="0.3">
      <c r="A264" s="7">
        <v>262</v>
      </c>
      <c r="B264" s="8">
        <v>14968</v>
      </c>
      <c r="C264" s="9" t="s">
        <v>570</v>
      </c>
      <c r="D264" s="21"/>
      <c r="E264" s="9" t="s">
        <v>997</v>
      </c>
      <c r="F264" s="10" t="s">
        <v>571</v>
      </c>
    </row>
    <row r="265" spans="1:6" s="18" customFormat="1" ht="15" thickTop="1" thickBot="1" x14ac:dyDescent="0.3">
      <c r="A265" s="7">
        <v>263</v>
      </c>
      <c r="B265" s="15" t="s">
        <v>572</v>
      </c>
      <c r="C265" s="16"/>
      <c r="D265" s="23"/>
      <c r="E265" s="16" t="s">
        <v>573</v>
      </c>
      <c r="F265" s="17" t="s">
        <v>574</v>
      </c>
    </row>
    <row r="266" spans="1:6" ht="28.8" thickTop="1" thickBot="1" x14ac:dyDescent="0.3">
      <c r="A266" s="7">
        <v>264</v>
      </c>
      <c r="B266" s="8">
        <v>14964</v>
      </c>
      <c r="C266" s="9" t="s">
        <v>575</v>
      </c>
      <c r="D266" s="21"/>
      <c r="E266" s="9" t="s">
        <v>576</v>
      </c>
      <c r="F266" s="10" t="s">
        <v>577</v>
      </c>
    </row>
    <row r="267" spans="1:6" ht="15" thickTop="1" thickBot="1" x14ac:dyDescent="0.3">
      <c r="A267" s="2">
        <v>265</v>
      </c>
      <c r="B267" s="8" t="s">
        <v>546</v>
      </c>
      <c r="C267" s="9"/>
      <c r="D267" s="21" t="s">
        <v>578</v>
      </c>
      <c r="E267" s="9" t="s">
        <v>579</v>
      </c>
      <c r="F267" s="10" t="s">
        <v>580</v>
      </c>
    </row>
    <row r="268" spans="1:6" ht="42.6" thickTop="1" thickBot="1" x14ac:dyDescent="0.3">
      <c r="A268" s="7">
        <v>266</v>
      </c>
      <c r="B268" s="8">
        <v>14967</v>
      </c>
      <c r="C268" s="9" t="s">
        <v>581</v>
      </c>
      <c r="D268" s="21"/>
      <c r="E268" s="9" t="s">
        <v>576</v>
      </c>
      <c r="F268" s="10" t="s">
        <v>582</v>
      </c>
    </row>
    <row r="269" spans="1:6" ht="15" thickTop="1" thickBot="1" x14ac:dyDescent="0.3">
      <c r="A269" s="7">
        <v>267</v>
      </c>
      <c r="B269" s="8" t="s">
        <v>583</v>
      </c>
      <c r="C269" s="9"/>
      <c r="D269" s="21"/>
      <c r="E269" s="9" t="s">
        <v>579</v>
      </c>
      <c r="F269" s="10"/>
    </row>
    <row r="270" spans="1:6" ht="28.8" thickTop="1" thickBot="1" x14ac:dyDescent="0.3">
      <c r="A270" s="7">
        <v>268</v>
      </c>
      <c r="B270" s="8" t="s">
        <v>998</v>
      </c>
      <c r="C270" s="9" t="s">
        <v>584</v>
      </c>
      <c r="D270" s="21"/>
      <c r="E270" s="9" t="s">
        <v>585</v>
      </c>
      <c r="F270" s="10" t="s">
        <v>586</v>
      </c>
    </row>
    <row r="271" spans="1:6" ht="28.8" thickTop="1" thickBot="1" x14ac:dyDescent="0.3">
      <c r="A271" s="7">
        <v>269</v>
      </c>
      <c r="B271" s="8" t="s">
        <v>999</v>
      </c>
      <c r="C271" s="9" t="s">
        <v>587</v>
      </c>
      <c r="D271" s="21" t="s">
        <v>588</v>
      </c>
      <c r="E271" s="9" t="s">
        <v>589</v>
      </c>
      <c r="F271" s="10" t="s">
        <v>590</v>
      </c>
    </row>
    <row r="272" spans="1:6" ht="15" thickTop="1" thickBot="1" x14ac:dyDescent="0.3">
      <c r="A272" s="7">
        <v>270</v>
      </c>
      <c r="B272" s="8" t="s">
        <v>591</v>
      </c>
      <c r="C272" s="9"/>
      <c r="D272" s="21"/>
      <c r="E272" s="9" t="s">
        <v>573</v>
      </c>
      <c r="F272" s="10"/>
    </row>
    <row r="273" spans="1:6" ht="28.8" thickTop="1" thickBot="1" x14ac:dyDescent="0.3">
      <c r="A273" s="2">
        <v>271</v>
      </c>
      <c r="B273" s="8">
        <v>13547</v>
      </c>
      <c r="C273" s="9" t="s">
        <v>592</v>
      </c>
      <c r="D273" s="21"/>
      <c r="E273" s="9"/>
      <c r="F273" s="10" t="s">
        <v>593</v>
      </c>
    </row>
    <row r="274" spans="1:6" ht="28.8" thickTop="1" thickBot="1" x14ac:dyDescent="0.3">
      <c r="A274" s="7">
        <v>272</v>
      </c>
      <c r="B274" s="8">
        <v>11948</v>
      </c>
      <c r="C274" s="9">
        <v>10929</v>
      </c>
      <c r="D274" s="21"/>
      <c r="E274" s="9"/>
      <c r="F274" s="10" t="s">
        <v>590</v>
      </c>
    </row>
    <row r="275" spans="1:6" ht="15" thickTop="1" thickBot="1" x14ac:dyDescent="0.3">
      <c r="A275" s="7">
        <v>273</v>
      </c>
      <c r="B275" s="8" t="s">
        <v>1000</v>
      </c>
      <c r="C275" s="9" t="s">
        <v>594</v>
      </c>
      <c r="D275" s="21"/>
      <c r="E275" s="9" t="s">
        <v>12</v>
      </c>
      <c r="F275" s="10"/>
    </row>
    <row r="276" spans="1:6" ht="28.8" thickTop="1" thickBot="1" x14ac:dyDescent="0.3">
      <c r="A276" s="7">
        <v>274</v>
      </c>
      <c r="B276" s="8">
        <v>11950</v>
      </c>
      <c r="C276" s="9" t="s">
        <v>595</v>
      </c>
      <c r="D276" s="21" t="s">
        <v>596</v>
      </c>
      <c r="E276" s="9" t="s">
        <v>258</v>
      </c>
      <c r="F276" s="10" t="s">
        <v>590</v>
      </c>
    </row>
    <row r="277" spans="1:6" ht="15" thickTop="1" thickBot="1" x14ac:dyDescent="0.3">
      <c r="A277" s="7">
        <v>275</v>
      </c>
      <c r="B277" s="8">
        <v>11947</v>
      </c>
      <c r="C277" s="9" t="s">
        <v>597</v>
      </c>
      <c r="D277" s="21"/>
      <c r="E277" s="9"/>
      <c r="F277" s="10" t="s">
        <v>598</v>
      </c>
    </row>
    <row r="278" spans="1:6" ht="15" thickTop="1" thickBot="1" x14ac:dyDescent="0.3">
      <c r="A278" s="7">
        <v>276</v>
      </c>
      <c r="B278" s="8">
        <v>13548</v>
      </c>
      <c r="C278" s="9" t="s">
        <v>599</v>
      </c>
      <c r="D278" s="21" t="s">
        <v>600</v>
      </c>
      <c r="E278" s="9" t="s">
        <v>601</v>
      </c>
      <c r="F278" s="10"/>
    </row>
    <row r="279" spans="1:6" ht="42.6" thickTop="1" thickBot="1" x14ac:dyDescent="0.3">
      <c r="A279" s="2">
        <v>277</v>
      </c>
      <c r="B279" s="8">
        <v>11971</v>
      </c>
      <c r="C279" s="9" t="s">
        <v>602</v>
      </c>
      <c r="D279" s="21"/>
      <c r="E279" s="9" t="s">
        <v>1001</v>
      </c>
      <c r="F279" s="10" t="s">
        <v>603</v>
      </c>
    </row>
    <row r="280" spans="1:6" ht="15" thickTop="1" thickBot="1" x14ac:dyDescent="0.3">
      <c r="A280" s="7">
        <v>278</v>
      </c>
      <c r="B280" s="8">
        <v>9188</v>
      </c>
      <c r="C280" s="9"/>
      <c r="D280" s="21" t="s">
        <v>604</v>
      </c>
      <c r="E280" s="9" t="s">
        <v>605</v>
      </c>
      <c r="F280" s="10" t="s">
        <v>606</v>
      </c>
    </row>
    <row r="281" spans="1:6" ht="15" thickTop="1" thickBot="1" x14ac:dyDescent="0.3">
      <c r="A281" s="7">
        <v>279</v>
      </c>
      <c r="B281" s="8">
        <v>13549</v>
      </c>
      <c r="C281" s="9" t="s">
        <v>607</v>
      </c>
      <c r="D281" s="21"/>
      <c r="E281" s="9"/>
      <c r="F281" s="10"/>
    </row>
    <row r="282" spans="1:6" ht="15" thickTop="1" thickBot="1" x14ac:dyDescent="0.3">
      <c r="A282" s="7">
        <v>280</v>
      </c>
      <c r="B282" s="8">
        <v>8339</v>
      </c>
      <c r="C282" s="9" t="s">
        <v>608</v>
      </c>
      <c r="D282" s="21"/>
      <c r="E282" s="9"/>
      <c r="F282" s="10"/>
    </row>
    <row r="283" spans="1:6" ht="28.8" thickTop="1" thickBot="1" x14ac:dyDescent="0.3">
      <c r="A283" s="7">
        <v>281</v>
      </c>
      <c r="B283" s="8">
        <v>22016</v>
      </c>
      <c r="C283" s="9" t="s">
        <v>609</v>
      </c>
      <c r="D283" s="21" t="s">
        <v>610</v>
      </c>
      <c r="E283" s="9"/>
      <c r="F283" s="10" t="s">
        <v>611</v>
      </c>
    </row>
    <row r="284" spans="1:6" ht="15" thickTop="1" thickBot="1" x14ac:dyDescent="0.3">
      <c r="A284" s="7">
        <v>282</v>
      </c>
      <c r="B284" s="8">
        <v>6394</v>
      </c>
      <c r="C284" s="9" t="s">
        <v>1002</v>
      </c>
      <c r="D284" s="21"/>
      <c r="E284" s="9"/>
      <c r="F284" s="10"/>
    </row>
    <row r="285" spans="1:6" s="29" customFormat="1" ht="15" thickTop="1" thickBot="1" x14ac:dyDescent="0.3">
      <c r="A285" s="34">
        <v>283</v>
      </c>
      <c r="B285" s="26" t="s">
        <v>1003</v>
      </c>
      <c r="C285" s="27" t="s">
        <v>612</v>
      </c>
      <c r="D285" s="33"/>
      <c r="E285" s="27" t="s">
        <v>41</v>
      </c>
      <c r="F285" s="28" t="s">
        <v>613</v>
      </c>
    </row>
    <row r="286" spans="1:6" ht="42.6" thickTop="1" thickBot="1" x14ac:dyDescent="0.3">
      <c r="A286" s="7">
        <v>284</v>
      </c>
      <c r="B286" s="8">
        <v>11997</v>
      </c>
      <c r="C286" s="9" t="s">
        <v>614</v>
      </c>
      <c r="D286" s="21"/>
      <c r="E286" s="9" t="s">
        <v>1004</v>
      </c>
      <c r="F286" s="10" t="s">
        <v>615</v>
      </c>
    </row>
    <row r="287" spans="1:6" ht="15" thickTop="1" thickBot="1" x14ac:dyDescent="0.3">
      <c r="A287" s="7">
        <v>285</v>
      </c>
      <c r="B287" s="8" t="s">
        <v>1005</v>
      </c>
      <c r="C287" s="9" t="s">
        <v>616</v>
      </c>
      <c r="D287" s="21"/>
      <c r="E287" s="9" t="s">
        <v>617</v>
      </c>
      <c r="F287" s="10" t="s">
        <v>556</v>
      </c>
    </row>
    <row r="288" spans="1:6" ht="15" thickTop="1" thickBot="1" x14ac:dyDescent="0.3">
      <c r="A288" s="7">
        <v>286</v>
      </c>
      <c r="B288" s="8" t="s">
        <v>618</v>
      </c>
      <c r="C288" s="9"/>
      <c r="D288" s="21"/>
      <c r="E288" s="9" t="s">
        <v>573</v>
      </c>
      <c r="F288" s="10"/>
    </row>
    <row r="289" spans="1:6" ht="15" thickTop="1" thickBot="1" x14ac:dyDescent="0.3">
      <c r="A289" s="7">
        <v>287</v>
      </c>
      <c r="B289" s="8">
        <v>11955</v>
      </c>
      <c r="C289" s="9" t="s">
        <v>619</v>
      </c>
      <c r="D289" s="21" t="s">
        <v>620</v>
      </c>
      <c r="E289" s="9" t="s">
        <v>1006</v>
      </c>
      <c r="F289" s="10"/>
    </row>
    <row r="290" spans="1:6" ht="42.6" thickTop="1" thickBot="1" x14ac:dyDescent="0.3">
      <c r="A290" s="7">
        <v>288</v>
      </c>
      <c r="B290" s="8">
        <v>17833</v>
      </c>
      <c r="C290" s="9" t="s">
        <v>621</v>
      </c>
      <c r="D290" s="21" t="s">
        <v>551</v>
      </c>
      <c r="E290" s="31" t="s">
        <v>427</v>
      </c>
      <c r="F290" s="10" t="s">
        <v>622</v>
      </c>
    </row>
    <row r="291" spans="1:6" ht="84" thickTop="1" thickBot="1" x14ac:dyDescent="0.3">
      <c r="A291" s="2">
        <v>289</v>
      </c>
      <c r="B291" s="8">
        <v>12778</v>
      </c>
      <c r="C291" s="9" t="s">
        <v>623</v>
      </c>
      <c r="D291" s="21"/>
      <c r="E291" s="9" t="s">
        <v>1007</v>
      </c>
      <c r="F291" s="10" t="s">
        <v>624</v>
      </c>
    </row>
    <row r="292" spans="1:6" ht="28.8" thickTop="1" thickBot="1" x14ac:dyDescent="0.3">
      <c r="A292" s="7">
        <v>290</v>
      </c>
      <c r="B292" s="8">
        <v>15645</v>
      </c>
      <c r="C292" s="9" t="s">
        <v>625</v>
      </c>
      <c r="D292" s="21" t="s">
        <v>551</v>
      </c>
      <c r="E292" s="9" t="s">
        <v>626</v>
      </c>
      <c r="F292" s="10" t="s">
        <v>627</v>
      </c>
    </row>
    <row r="293" spans="1:6" ht="15" thickTop="1" thickBot="1" x14ac:dyDescent="0.3">
      <c r="A293" s="7">
        <v>291</v>
      </c>
      <c r="B293" s="8">
        <v>11738</v>
      </c>
      <c r="C293" s="9" t="s">
        <v>677</v>
      </c>
      <c r="D293" s="21"/>
      <c r="E293" s="9" t="s">
        <v>430</v>
      </c>
      <c r="F293" s="10" t="s">
        <v>628</v>
      </c>
    </row>
    <row r="294" spans="1:6" ht="15" thickTop="1" thickBot="1" x14ac:dyDescent="0.3">
      <c r="A294" s="7">
        <v>292</v>
      </c>
      <c r="B294" s="8">
        <v>11992</v>
      </c>
      <c r="C294" s="9" t="s">
        <v>479</v>
      </c>
      <c r="D294" s="21"/>
      <c r="E294" s="9" t="s">
        <v>629</v>
      </c>
      <c r="F294" s="10"/>
    </row>
    <row r="295" spans="1:6" ht="28.8" thickTop="1" thickBot="1" x14ac:dyDescent="0.3">
      <c r="A295" s="7">
        <v>293</v>
      </c>
      <c r="B295" s="8">
        <v>11996</v>
      </c>
      <c r="C295" s="9">
        <v>10318</v>
      </c>
      <c r="D295" s="21"/>
      <c r="E295" s="9" t="s">
        <v>1008</v>
      </c>
      <c r="F295" s="10" t="s">
        <v>630</v>
      </c>
    </row>
    <row r="296" spans="1:6" ht="15" thickTop="1" thickBot="1" x14ac:dyDescent="0.3">
      <c r="A296" s="7">
        <v>294</v>
      </c>
      <c r="B296" s="8" t="s">
        <v>631</v>
      </c>
      <c r="C296" s="9"/>
      <c r="D296" s="21"/>
      <c r="E296" s="9" t="s">
        <v>573</v>
      </c>
      <c r="F296" s="10"/>
    </row>
    <row r="297" spans="1:6" ht="15" thickTop="1" thickBot="1" x14ac:dyDescent="0.3">
      <c r="A297" s="2">
        <v>295</v>
      </c>
      <c r="B297" s="8">
        <v>21914</v>
      </c>
      <c r="C297" s="9" t="s">
        <v>632</v>
      </c>
      <c r="D297" s="21"/>
      <c r="E297" s="9" t="s">
        <v>633</v>
      </c>
      <c r="F297" s="10"/>
    </row>
    <row r="298" spans="1:6" ht="15" thickTop="1" thickBot="1" x14ac:dyDescent="0.3">
      <c r="A298" s="7">
        <v>296</v>
      </c>
      <c r="B298" s="8">
        <v>12743</v>
      </c>
      <c r="C298" s="9"/>
      <c r="D298" s="21"/>
      <c r="E298" s="9" t="s">
        <v>1009</v>
      </c>
      <c r="F298" s="10"/>
    </row>
    <row r="299" spans="1:6" ht="28.8" thickTop="1" thickBot="1" x14ac:dyDescent="0.3">
      <c r="A299" s="7">
        <v>297</v>
      </c>
      <c r="B299" s="8">
        <v>16064</v>
      </c>
      <c r="C299" s="9" t="s">
        <v>1010</v>
      </c>
      <c r="D299" s="21" t="s">
        <v>551</v>
      </c>
      <c r="E299" s="9" t="s">
        <v>427</v>
      </c>
      <c r="F299" s="10" t="s">
        <v>634</v>
      </c>
    </row>
    <row r="300" spans="1:6" ht="15" thickTop="1" thickBot="1" x14ac:dyDescent="0.3">
      <c r="A300" s="7">
        <v>298</v>
      </c>
      <c r="B300" s="8">
        <v>21915</v>
      </c>
      <c r="C300" s="9" t="s">
        <v>531</v>
      </c>
      <c r="D300" s="21"/>
      <c r="E300" s="9" t="s">
        <v>532</v>
      </c>
      <c r="F300" s="10"/>
    </row>
    <row r="301" spans="1:6" ht="15" thickTop="1" thickBot="1" x14ac:dyDescent="0.3">
      <c r="A301" s="7">
        <v>299</v>
      </c>
      <c r="B301" s="8">
        <v>21923</v>
      </c>
      <c r="C301" s="9" t="s">
        <v>559</v>
      </c>
      <c r="D301" s="21"/>
      <c r="E301" s="9" t="s">
        <v>500</v>
      </c>
      <c r="F301" s="10"/>
    </row>
    <row r="302" spans="1:6" ht="42.6" thickTop="1" thickBot="1" x14ac:dyDescent="0.3">
      <c r="A302" s="7">
        <v>300</v>
      </c>
      <c r="B302" s="8">
        <v>16065</v>
      </c>
      <c r="C302" s="9" t="s">
        <v>1011</v>
      </c>
      <c r="D302" s="21"/>
      <c r="E302" s="9" t="s">
        <v>430</v>
      </c>
      <c r="F302" s="10" t="s">
        <v>635</v>
      </c>
    </row>
    <row r="303" spans="1:6" ht="15" thickTop="1" thickBot="1" x14ac:dyDescent="0.3">
      <c r="A303" s="2">
        <v>301</v>
      </c>
      <c r="B303" s="8">
        <v>22016</v>
      </c>
      <c r="C303" s="9" t="s">
        <v>609</v>
      </c>
      <c r="D303" s="21"/>
      <c r="E303" s="9" t="s">
        <v>81</v>
      </c>
      <c r="F303" s="10" t="s">
        <v>636</v>
      </c>
    </row>
    <row r="304" spans="1:6" ht="15" thickTop="1" thickBot="1" x14ac:dyDescent="0.3">
      <c r="A304" s="7">
        <v>302</v>
      </c>
      <c r="B304" s="8">
        <v>11993</v>
      </c>
      <c r="C304" s="9" t="s">
        <v>637</v>
      </c>
      <c r="D304" s="21"/>
      <c r="E304" s="9"/>
      <c r="F304" s="10" t="s">
        <v>638</v>
      </c>
    </row>
    <row r="305" spans="1:6" ht="15" thickTop="1" thickBot="1" x14ac:dyDescent="0.3">
      <c r="A305" s="7">
        <v>303</v>
      </c>
      <c r="B305" s="8">
        <v>14692</v>
      </c>
      <c r="C305" s="9" t="s">
        <v>639</v>
      </c>
      <c r="D305" s="21"/>
      <c r="E305" s="9" t="s">
        <v>430</v>
      </c>
      <c r="F305" s="10"/>
    </row>
    <row r="306" spans="1:6" ht="15" thickTop="1" thickBot="1" x14ac:dyDescent="0.3">
      <c r="A306" s="7">
        <v>304</v>
      </c>
      <c r="B306" s="8"/>
      <c r="C306" s="9" t="s">
        <v>640</v>
      </c>
      <c r="D306" s="21"/>
      <c r="E306" s="9" t="s">
        <v>464</v>
      </c>
      <c r="F306" s="10" t="s">
        <v>641</v>
      </c>
    </row>
    <row r="307" spans="1:6" ht="70.2" thickTop="1" thickBot="1" x14ac:dyDescent="0.3">
      <c r="A307" s="7">
        <v>305</v>
      </c>
      <c r="B307" s="8">
        <v>11756</v>
      </c>
      <c r="C307" s="9" t="s">
        <v>642</v>
      </c>
      <c r="D307" s="21"/>
      <c r="E307" s="9"/>
      <c r="F307" s="10" t="s">
        <v>643</v>
      </c>
    </row>
    <row r="308" spans="1:6" ht="15" thickTop="1" thickBot="1" x14ac:dyDescent="0.3">
      <c r="A308" s="7">
        <v>306</v>
      </c>
      <c r="B308" s="8">
        <v>15280</v>
      </c>
      <c r="C308" s="9"/>
      <c r="D308" s="21"/>
      <c r="E308" s="9" t="s">
        <v>644</v>
      </c>
      <c r="F308" s="10"/>
    </row>
    <row r="309" spans="1:6" ht="15" thickTop="1" thickBot="1" x14ac:dyDescent="0.3">
      <c r="A309" s="2">
        <v>307</v>
      </c>
      <c r="B309" s="8"/>
      <c r="C309" s="9" t="s">
        <v>645</v>
      </c>
      <c r="D309" s="21"/>
      <c r="E309" s="9" t="s">
        <v>103</v>
      </c>
      <c r="F309" s="10" t="s">
        <v>646</v>
      </c>
    </row>
    <row r="310" spans="1:6" ht="15" thickTop="1" thickBot="1" x14ac:dyDescent="0.3">
      <c r="A310" s="7">
        <v>308</v>
      </c>
      <c r="B310" s="8"/>
      <c r="C310" s="9" t="s">
        <v>647</v>
      </c>
      <c r="D310" s="21"/>
      <c r="E310" s="9" t="s">
        <v>424</v>
      </c>
      <c r="F310" s="10" t="s">
        <v>636</v>
      </c>
    </row>
    <row r="311" spans="1:6" ht="15" thickTop="1" thickBot="1" x14ac:dyDescent="0.3">
      <c r="A311" s="7">
        <v>309</v>
      </c>
      <c r="B311" s="8">
        <v>18961</v>
      </c>
      <c r="C311" s="9" t="s">
        <v>648</v>
      </c>
      <c r="D311" s="21"/>
      <c r="E311" s="9"/>
      <c r="F311" s="10" t="s">
        <v>649</v>
      </c>
    </row>
    <row r="312" spans="1:6" ht="15" thickTop="1" thickBot="1" x14ac:dyDescent="0.3">
      <c r="A312" s="7">
        <v>310</v>
      </c>
      <c r="B312" s="8">
        <v>12789</v>
      </c>
      <c r="C312" s="9"/>
      <c r="D312" s="21" t="s">
        <v>650</v>
      </c>
      <c r="E312" s="9" t="s">
        <v>651</v>
      </c>
      <c r="F312" s="10" t="s">
        <v>652</v>
      </c>
    </row>
    <row r="313" spans="1:6" ht="42.6" thickTop="1" thickBot="1" x14ac:dyDescent="0.3">
      <c r="A313" s="7">
        <v>311</v>
      </c>
      <c r="B313" s="8">
        <v>11759</v>
      </c>
      <c r="C313" s="9" t="s">
        <v>1012</v>
      </c>
      <c r="D313" s="21"/>
      <c r="E313" s="9" t="s">
        <v>129</v>
      </c>
      <c r="F313" s="10" t="s">
        <v>1013</v>
      </c>
    </row>
    <row r="314" spans="1:6" ht="15" thickTop="1" thickBot="1" x14ac:dyDescent="0.3">
      <c r="A314" s="7">
        <v>312</v>
      </c>
      <c r="B314" s="8">
        <v>13186</v>
      </c>
      <c r="C314" s="9" t="s">
        <v>653</v>
      </c>
      <c r="D314" s="21"/>
      <c r="E314" s="9" t="s">
        <v>103</v>
      </c>
      <c r="F314" s="10" t="s">
        <v>1014</v>
      </c>
    </row>
    <row r="315" spans="1:6" ht="42.6" thickTop="1" thickBot="1" x14ac:dyDescent="0.3">
      <c r="A315" s="2">
        <v>313</v>
      </c>
      <c r="B315" s="8">
        <v>11736</v>
      </c>
      <c r="C315" s="9" t="s">
        <v>654</v>
      </c>
      <c r="D315" s="21"/>
      <c r="E315" s="9" t="s">
        <v>433</v>
      </c>
      <c r="F315" s="10" t="s">
        <v>655</v>
      </c>
    </row>
    <row r="316" spans="1:6" ht="28.8" thickTop="1" thickBot="1" x14ac:dyDescent="0.3">
      <c r="A316" s="7">
        <v>314</v>
      </c>
      <c r="B316" s="8">
        <v>11754</v>
      </c>
      <c r="C316" s="9" t="s">
        <v>656</v>
      </c>
      <c r="D316" s="21"/>
      <c r="E316" s="9" t="s">
        <v>651</v>
      </c>
      <c r="F316" s="10" t="s">
        <v>657</v>
      </c>
    </row>
    <row r="317" spans="1:6" ht="29.4" customHeight="1" thickTop="1" thickBot="1" x14ac:dyDescent="0.3">
      <c r="A317" s="7">
        <v>315</v>
      </c>
      <c r="B317" s="8">
        <v>11995</v>
      </c>
      <c r="C317" s="9" t="s">
        <v>658</v>
      </c>
      <c r="D317" s="21"/>
      <c r="E317" s="9"/>
      <c r="F317" s="10" t="s">
        <v>659</v>
      </c>
    </row>
    <row r="318" spans="1:6" ht="15" thickTop="1" thickBot="1" x14ac:dyDescent="0.3">
      <c r="A318" s="7">
        <v>316</v>
      </c>
      <c r="B318" s="8" t="s">
        <v>470</v>
      </c>
      <c r="C318" s="9"/>
      <c r="D318" s="21" t="s">
        <v>578</v>
      </c>
      <c r="E318" s="9"/>
      <c r="F318" s="10" t="s">
        <v>660</v>
      </c>
    </row>
    <row r="319" spans="1:6" ht="15" thickTop="1" thickBot="1" x14ac:dyDescent="0.3">
      <c r="A319" s="7">
        <v>317</v>
      </c>
      <c r="B319" s="8" t="s">
        <v>661</v>
      </c>
      <c r="C319" s="9"/>
      <c r="D319" s="21"/>
      <c r="E319" s="9" t="s">
        <v>662</v>
      </c>
      <c r="F319" s="10" t="s">
        <v>663</v>
      </c>
    </row>
    <row r="320" spans="1:6" ht="15" thickTop="1" thickBot="1" x14ac:dyDescent="0.3">
      <c r="A320" s="7">
        <v>318</v>
      </c>
      <c r="B320" s="8" t="s">
        <v>664</v>
      </c>
      <c r="C320" s="9"/>
      <c r="D320" s="21" t="s">
        <v>665</v>
      </c>
      <c r="E320" s="9"/>
      <c r="F320" s="10"/>
    </row>
    <row r="321" spans="1:6" ht="28.8" thickTop="1" thickBot="1" x14ac:dyDescent="0.3">
      <c r="A321" s="2">
        <v>319</v>
      </c>
      <c r="B321" s="8">
        <v>13714</v>
      </c>
      <c r="C321" s="9"/>
      <c r="D321" s="21"/>
      <c r="E321" s="9" t="s">
        <v>427</v>
      </c>
      <c r="F321" s="10" t="s">
        <v>170</v>
      </c>
    </row>
    <row r="322" spans="1:6" ht="15" thickTop="1" thickBot="1" x14ac:dyDescent="0.3">
      <c r="A322" s="7">
        <v>320</v>
      </c>
      <c r="B322" s="8">
        <v>11975</v>
      </c>
      <c r="C322" s="9" t="s">
        <v>429</v>
      </c>
      <c r="D322" s="21" t="s">
        <v>544</v>
      </c>
      <c r="E322" s="9" t="s">
        <v>430</v>
      </c>
      <c r="F322" s="10" t="s">
        <v>666</v>
      </c>
    </row>
    <row r="323" spans="1:6" ht="15" thickTop="1" thickBot="1" x14ac:dyDescent="0.3">
      <c r="A323" s="7">
        <v>321</v>
      </c>
      <c r="B323" s="8">
        <v>13020</v>
      </c>
      <c r="C323" s="9" t="s">
        <v>435</v>
      </c>
      <c r="D323" s="21" t="s">
        <v>551</v>
      </c>
      <c r="E323" s="9" t="s">
        <v>427</v>
      </c>
      <c r="F323" s="10" t="s">
        <v>666</v>
      </c>
    </row>
    <row r="324" spans="1:6" ht="15" thickTop="1" thickBot="1" x14ac:dyDescent="0.3">
      <c r="A324" s="7">
        <v>322</v>
      </c>
      <c r="B324" s="8">
        <v>9186</v>
      </c>
      <c r="C324" s="9"/>
      <c r="D324" s="21" t="s">
        <v>544</v>
      </c>
      <c r="E324" s="9" t="s">
        <v>430</v>
      </c>
      <c r="F324" s="10" t="s">
        <v>667</v>
      </c>
    </row>
    <row r="325" spans="1:6" ht="15" thickTop="1" thickBot="1" x14ac:dyDescent="0.3">
      <c r="A325" s="7">
        <v>323</v>
      </c>
      <c r="B325" s="8"/>
      <c r="C325" s="9" t="s">
        <v>668</v>
      </c>
      <c r="D325" s="21"/>
      <c r="E325" s="9" t="s">
        <v>427</v>
      </c>
      <c r="F325" s="10"/>
    </row>
    <row r="326" spans="1:6" ht="56.4" thickTop="1" thickBot="1" x14ac:dyDescent="0.3">
      <c r="A326" s="7">
        <v>324</v>
      </c>
      <c r="B326" s="8">
        <v>17636</v>
      </c>
      <c r="C326" s="9" t="s">
        <v>669</v>
      </c>
      <c r="D326" s="21"/>
      <c r="E326" s="9" t="s">
        <v>454</v>
      </c>
      <c r="F326" s="10" t="s">
        <v>670</v>
      </c>
    </row>
    <row r="327" spans="1:6" ht="15" thickTop="1" thickBot="1" x14ac:dyDescent="0.3">
      <c r="A327" s="2">
        <v>325</v>
      </c>
      <c r="B327" s="8">
        <v>9178</v>
      </c>
      <c r="C327" s="9"/>
      <c r="D327" s="21" t="s">
        <v>551</v>
      </c>
      <c r="E327" s="9" t="s">
        <v>671</v>
      </c>
      <c r="F327" s="10" t="s">
        <v>667</v>
      </c>
    </row>
    <row r="328" spans="1:6" ht="15" thickTop="1" thickBot="1" x14ac:dyDescent="0.3">
      <c r="A328" s="7">
        <v>326</v>
      </c>
      <c r="B328" s="8">
        <v>9174</v>
      </c>
      <c r="C328" s="9"/>
      <c r="D328" s="21" t="s">
        <v>672</v>
      </c>
      <c r="E328" s="9" t="s">
        <v>129</v>
      </c>
      <c r="F328" s="10" t="s">
        <v>667</v>
      </c>
    </row>
    <row r="329" spans="1:6" ht="15" thickTop="1" thickBot="1" x14ac:dyDescent="0.3">
      <c r="A329" s="7">
        <v>327</v>
      </c>
      <c r="B329" s="8">
        <v>9166</v>
      </c>
      <c r="C329" s="9"/>
      <c r="D329" s="21" t="s">
        <v>673</v>
      </c>
      <c r="E329" s="9" t="s">
        <v>523</v>
      </c>
      <c r="F329" s="10" t="s">
        <v>667</v>
      </c>
    </row>
    <row r="330" spans="1:6" ht="15" thickTop="1" thickBot="1" x14ac:dyDescent="0.3">
      <c r="A330" s="7">
        <v>328</v>
      </c>
      <c r="B330" s="8">
        <v>9171</v>
      </c>
      <c r="C330" s="9"/>
      <c r="D330" s="21" t="s">
        <v>674</v>
      </c>
      <c r="E330" s="9" t="s">
        <v>261</v>
      </c>
      <c r="F330" s="10" t="s">
        <v>667</v>
      </c>
    </row>
    <row r="331" spans="1:6" ht="15" thickTop="1" thickBot="1" x14ac:dyDescent="0.3">
      <c r="A331" s="7">
        <v>329</v>
      </c>
      <c r="B331" s="8">
        <v>15657</v>
      </c>
      <c r="C331" s="9" t="s">
        <v>453</v>
      </c>
      <c r="D331" s="21"/>
      <c r="E331" s="9" t="s">
        <v>675</v>
      </c>
      <c r="F331" s="10" t="s">
        <v>676</v>
      </c>
    </row>
    <row r="332" spans="1:6" ht="15" thickTop="1" thickBot="1" x14ac:dyDescent="0.3">
      <c r="A332" s="7">
        <v>330</v>
      </c>
      <c r="B332" s="8">
        <v>9173</v>
      </c>
      <c r="C332" s="9"/>
      <c r="D332" s="21" t="s">
        <v>674</v>
      </c>
      <c r="E332" s="9" t="s">
        <v>258</v>
      </c>
      <c r="F332" s="10" t="s">
        <v>667</v>
      </c>
    </row>
    <row r="333" spans="1:6" ht="102.6" customHeight="1" thickTop="1" thickBot="1" x14ac:dyDescent="0.3">
      <c r="A333" s="2">
        <v>331</v>
      </c>
      <c r="B333" s="8" t="s">
        <v>1015</v>
      </c>
      <c r="C333" s="9" t="s">
        <v>677</v>
      </c>
      <c r="D333" s="21"/>
      <c r="E333" s="9" t="s">
        <v>430</v>
      </c>
      <c r="F333" s="10" t="s">
        <v>678</v>
      </c>
    </row>
    <row r="334" spans="1:6" ht="15" thickTop="1" thickBot="1" x14ac:dyDescent="0.3">
      <c r="A334" s="7">
        <v>332</v>
      </c>
      <c r="B334" s="8" t="s">
        <v>1016</v>
      </c>
      <c r="C334" s="9" t="s">
        <v>679</v>
      </c>
      <c r="D334" s="21"/>
      <c r="E334" s="9" t="s">
        <v>445</v>
      </c>
      <c r="F334" s="10" t="s">
        <v>680</v>
      </c>
    </row>
    <row r="335" spans="1:6" ht="15" thickTop="1" thickBot="1" x14ac:dyDescent="0.3">
      <c r="A335" s="41">
        <v>333</v>
      </c>
      <c r="B335" s="26" t="s">
        <v>1017</v>
      </c>
      <c r="C335" s="27" t="s">
        <v>681</v>
      </c>
      <c r="D335" s="33"/>
      <c r="E335" s="27" t="s">
        <v>682</v>
      </c>
      <c r="F335" s="28" t="s">
        <v>683</v>
      </c>
    </row>
    <row r="336" spans="1:6" ht="28.8" thickTop="1" thickBot="1" x14ac:dyDescent="0.3">
      <c r="A336" s="7">
        <v>334</v>
      </c>
      <c r="B336" s="8">
        <v>18436</v>
      </c>
      <c r="C336" s="9"/>
      <c r="D336" s="21"/>
      <c r="E336" s="9" t="s">
        <v>445</v>
      </c>
      <c r="F336" s="10" t="s">
        <v>684</v>
      </c>
    </row>
    <row r="337" spans="1:6" ht="15" thickTop="1" thickBot="1" x14ac:dyDescent="0.3">
      <c r="A337" s="7">
        <v>335</v>
      </c>
      <c r="B337" s="8">
        <v>3273</v>
      </c>
      <c r="C337" s="9"/>
      <c r="D337" s="21"/>
      <c r="E337" s="9" t="s">
        <v>685</v>
      </c>
      <c r="F337" s="10"/>
    </row>
    <row r="338" spans="1:6" ht="28.8" thickTop="1" thickBot="1" x14ac:dyDescent="0.3">
      <c r="A338" s="7">
        <v>336</v>
      </c>
      <c r="B338" s="8">
        <v>14719</v>
      </c>
      <c r="C338" s="9" t="s">
        <v>686</v>
      </c>
      <c r="D338" s="21"/>
      <c r="E338" s="9" t="s">
        <v>433</v>
      </c>
      <c r="F338" s="10" t="s">
        <v>687</v>
      </c>
    </row>
    <row r="339" spans="1:6" ht="15" thickTop="1" thickBot="1" x14ac:dyDescent="0.3">
      <c r="A339" s="2">
        <v>337</v>
      </c>
      <c r="B339" s="8">
        <v>3387</v>
      </c>
      <c r="C339" s="9"/>
      <c r="D339" s="21"/>
      <c r="E339" s="9" t="s">
        <v>688</v>
      </c>
      <c r="F339" s="10"/>
    </row>
    <row r="340" spans="1:6" ht="15" thickTop="1" thickBot="1" x14ac:dyDescent="0.3">
      <c r="A340" s="7">
        <v>12</v>
      </c>
      <c r="B340" s="8">
        <v>15178</v>
      </c>
      <c r="C340" s="9" t="s">
        <v>689</v>
      </c>
      <c r="D340" s="21"/>
      <c r="E340" s="9" t="s">
        <v>454</v>
      </c>
      <c r="F340" s="10" t="s">
        <v>690</v>
      </c>
    </row>
    <row r="341" spans="1:6" ht="15" thickTop="1" thickBot="1" x14ac:dyDescent="0.3">
      <c r="A341" s="7">
        <v>339</v>
      </c>
      <c r="B341" s="8">
        <v>18440</v>
      </c>
      <c r="C341" s="9" t="s">
        <v>691</v>
      </c>
      <c r="D341" s="21"/>
      <c r="E341" s="9" t="s">
        <v>397</v>
      </c>
      <c r="F341" s="10"/>
    </row>
    <row r="342" spans="1:6" ht="15" thickTop="1" thickBot="1" x14ac:dyDescent="0.3">
      <c r="A342" s="7">
        <v>340</v>
      </c>
      <c r="B342" s="8"/>
      <c r="C342" s="9" t="s">
        <v>692</v>
      </c>
      <c r="D342" s="21"/>
      <c r="E342" s="9" t="s">
        <v>433</v>
      </c>
      <c r="F342" s="10"/>
    </row>
    <row r="343" spans="1:6" ht="15" thickTop="1" thickBot="1" x14ac:dyDescent="0.3">
      <c r="A343" s="7">
        <v>341</v>
      </c>
      <c r="B343" s="8">
        <v>14755</v>
      </c>
      <c r="C343" s="9"/>
      <c r="D343" s="21"/>
      <c r="E343" s="9"/>
      <c r="F343" s="10"/>
    </row>
    <row r="344" spans="1:6" ht="42.6" thickTop="1" thickBot="1" x14ac:dyDescent="0.3">
      <c r="A344" s="7">
        <v>342</v>
      </c>
      <c r="B344" s="8">
        <v>14935</v>
      </c>
      <c r="C344" s="9" t="s">
        <v>693</v>
      </c>
      <c r="D344" s="21"/>
      <c r="E344" s="9" t="s">
        <v>433</v>
      </c>
      <c r="F344" s="10" t="s">
        <v>694</v>
      </c>
    </row>
    <row r="345" spans="1:6" ht="15" thickTop="1" thickBot="1" x14ac:dyDescent="0.3">
      <c r="A345" s="2">
        <v>343</v>
      </c>
      <c r="B345" s="8">
        <v>3387</v>
      </c>
      <c r="C345" s="9"/>
      <c r="D345" s="21"/>
      <c r="E345" s="9"/>
      <c r="F345" s="10"/>
    </row>
    <row r="346" spans="1:6" ht="15" thickTop="1" thickBot="1" x14ac:dyDescent="0.3">
      <c r="A346" s="7">
        <v>344</v>
      </c>
      <c r="B346" s="8">
        <v>12930</v>
      </c>
      <c r="C346" s="9"/>
      <c r="D346" s="21"/>
      <c r="E346" s="10" t="s">
        <v>695</v>
      </c>
      <c r="F346" s="10"/>
    </row>
    <row r="347" spans="1:6" ht="15" thickTop="1" thickBot="1" x14ac:dyDescent="0.3">
      <c r="A347" s="7">
        <v>345</v>
      </c>
      <c r="B347" s="8">
        <v>6742</v>
      </c>
      <c r="C347" s="9"/>
      <c r="D347" s="21"/>
      <c r="E347" s="9"/>
      <c r="F347" s="10"/>
    </row>
    <row r="348" spans="1:6" ht="15" thickTop="1" thickBot="1" x14ac:dyDescent="0.3">
      <c r="A348" s="7">
        <v>346</v>
      </c>
      <c r="B348" s="8"/>
      <c r="C348" s="9" t="s">
        <v>696</v>
      </c>
      <c r="D348" s="21"/>
      <c r="E348" s="9" t="s">
        <v>397</v>
      </c>
      <c r="F348" s="10"/>
    </row>
    <row r="349" spans="1:6" ht="28.8" thickTop="1" thickBot="1" x14ac:dyDescent="0.3">
      <c r="A349" s="7">
        <v>347</v>
      </c>
      <c r="B349" s="8">
        <v>22386</v>
      </c>
      <c r="C349" s="9" t="s">
        <v>697</v>
      </c>
      <c r="D349" s="21"/>
      <c r="E349" s="9" t="s">
        <v>454</v>
      </c>
      <c r="F349" s="10" t="s">
        <v>698</v>
      </c>
    </row>
    <row r="350" spans="1:6" ht="15" thickTop="1" thickBot="1" x14ac:dyDescent="0.3">
      <c r="A350" s="7">
        <v>348</v>
      </c>
      <c r="B350" s="8">
        <v>13194</v>
      </c>
      <c r="C350" s="9"/>
      <c r="D350" s="21"/>
      <c r="E350" s="9"/>
      <c r="F350" s="10"/>
    </row>
    <row r="351" spans="1:6" ht="15" thickTop="1" thickBot="1" x14ac:dyDescent="0.3">
      <c r="A351" s="2">
        <v>349</v>
      </c>
      <c r="B351" s="8"/>
      <c r="C351" s="9"/>
      <c r="D351" s="21" t="s">
        <v>699</v>
      </c>
      <c r="E351" s="9"/>
      <c r="F351" s="10"/>
    </row>
    <row r="352" spans="1:6" ht="15" thickTop="1" thickBot="1" x14ac:dyDescent="0.3">
      <c r="A352" s="7">
        <v>350</v>
      </c>
      <c r="B352" s="8">
        <v>18003</v>
      </c>
      <c r="C352" s="9"/>
      <c r="D352" s="21"/>
      <c r="E352" s="9"/>
      <c r="F352" s="10"/>
    </row>
    <row r="353" spans="1:6" ht="15" thickTop="1" thickBot="1" x14ac:dyDescent="0.3">
      <c r="A353" s="7">
        <v>351</v>
      </c>
      <c r="B353" s="8"/>
      <c r="C353" s="9"/>
      <c r="D353" s="21" t="s">
        <v>700</v>
      </c>
      <c r="E353" s="9"/>
      <c r="F353" s="10" t="s">
        <v>701</v>
      </c>
    </row>
    <row r="354" spans="1:6" ht="15" thickTop="1" thickBot="1" x14ac:dyDescent="0.3">
      <c r="A354" s="7">
        <v>352</v>
      </c>
      <c r="B354" s="8"/>
      <c r="C354" s="9"/>
      <c r="D354" s="21" t="s">
        <v>700</v>
      </c>
      <c r="E354" s="9"/>
      <c r="F354" s="10" t="s">
        <v>701</v>
      </c>
    </row>
    <row r="355" spans="1:6" ht="15" thickTop="1" thickBot="1" x14ac:dyDescent="0.3">
      <c r="A355" s="7">
        <v>353</v>
      </c>
      <c r="B355" s="8"/>
      <c r="C355" s="9"/>
      <c r="D355" s="21" t="s">
        <v>604</v>
      </c>
      <c r="E355" s="9"/>
      <c r="F355" s="10" t="s">
        <v>702</v>
      </c>
    </row>
    <row r="356" spans="1:6" ht="15" thickTop="1" thickBot="1" x14ac:dyDescent="0.3">
      <c r="A356" s="7">
        <v>354</v>
      </c>
      <c r="B356" s="8"/>
      <c r="C356" s="9"/>
      <c r="D356" s="21" t="s">
        <v>604</v>
      </c>
      <c r="E356" s="9"/>
      <c r="F356" s="10" t="s">
        <v>703</v>
      </c>
    </row>
    <row r="357" spans="1:6" ht="15" thickTop="1" thickBot="1" x14ac:dyDescent="0.3">
      <c r="A357" s="2">
        <v>355</v>
      </c>
      <c r="B357" s="8">
        <v>16609</v>
      </c>
      <c r="C357" s="9" t="s">
        <v>704</v>
      </c>
      <c r="D357" s="21" t="s">
        <v>705</v>
      </c>
      <c r="E357" s="9" t="s">
        <v>706</v>
      </c>
      <c r="F357" s="10"/>
    </row>
    <row r="358" spans="1:6" ht="15" thickTop="1" thickBot="1" x14ac:dyDescent="0.3">
      <c r="A358" s="7">
        <v>356</v>
      </c>
      <c r="B358" s="8">
        <v>20344</v>
      </c>
      <c r="C358" s="9" t="s">
        <v>707</v>
      </c>
      <c r="D358" s="21" t="s">
        <v>604</v>
      </c>
      <c r="E358" s="9" t="s">
        <v>605</v>
      </c>
      <c r="F358" s="10" t="s">
        <v>708</v>
      </c>
    </row>
    <row r="359" spans="1:6" ht="28.8" thickTop="1" thickBot="1" x14ac:dyDescent="0.3">
      <c r="A359" s="7">
        <v>357</v>
      </c>
      <c r="B359" s="8">
        <v>17635</v>
      </c>
      <c r="C359" s="9" t="s">
        <v>709</v>
      </c>
      <c r="D359" s="21"/>
      <c r="E359" s="9" t="s">
        <v>605</v>
      </c>
      <c r="F359" s="10" t="s">
        <v>710</v>
      </c>
    </row>
    <row r="360" spans="1:6" ht="42.6" thickTop="1" thickBot="1" x14ac:dyDescent="0.3">
      <c r="A360" s="7">
        <v>358</v>
      </c>
      <c r="B360" s="8">
        <v>13600</v>
      </c>
      <c r="C360" s="9" t="s">
        <v>711</v>
      </c>
      <c r="D360" s="21"/>
      <c r="E360" s="9" t="s">
        <v>712</v>
      </c>
      <c r="F360" s="10" t="s">
        <v>713</v>
      </c>
    </row>
    <row r="361" spans="1:6" ht="15" thickTop="1" thickBot="1" x14ac:dyDescent="0.3">
      <c r="A361" s="7">
        <v>359</v>
      </c>
      <c r="B361" s="8"/>
      <c r="C361" s="9" t="s">
        <v>714</v>
      </c>
      <c r="D361" s="21" t="s">
        <v>715</v>
      </c>
      <c r="E361" s="9" t="s">
        <v>716</v>
      </c>
      <c r="F361" s="10"/>
    </row>
    <row r="362" spans="1:6" ht="15" thickTop="1" thickBot="1" x14ac:dyDescent="0.3">
      <c r="A362" s="7">
        <v>360</v>
      </c>
      <c r="B362" s="8">
        <v>18753</v>
      </c>
      <c r="C362" s="9" t="s">
        <v>717</v>
      </c>
      <c r="D362" s="21" t="s">
        <v>718</v>
      </c>
      <c r="E362" s="9" t="s">
        <v>719</v>
      </c>
      <c r="F362" s="10"/>
    </row>
    <row r="363" spans="1:6" ht="15" thickTop="1" thickBot="1" x14ac:dyDescent="0.3">
      <c r="A363" s="2">
        <v>361</v>
      </c>
      <c r="B363" s="8">
        <v>20996</v>
      </c>
      <c r="C363" s="9">
        <v>10097</v>
      </c>
      <c r="D363" s="21" t="s">
        <v>102</v>
      </c>
      <c r="E363" s="9" t="s">
        <v>103</v>
      </c>
      <c r="F363" s="10" t="s">
        <v>720</v>
      </c>
    </row>
    <row r="364" spans="1:6" ht="28.8" thickTop="1" thickBot="1" x14ac:dyDescent="0.3">
      <c r="A364" s="7">
        <v>362</v>
      </c>
      <c r="B364" s="8">
        <v>14295</v>
      </c>
      <c r="C364" s="9" t="s">
        <v>721</v>
      </c>
      <c r="D364" s="21" t="s">
        <v>715</v>
      </c>
      <c r="E364" s="9" t="s">
        <v>716</v>
      </c>
      <c r="F364" s="10" t="s">
        <v>722</v>
      </c>
    </row>
    <row r="365" spans="1:6" ht="15" thickTop="1" thickBot="1" x14ac:dyDescent="0.3">
      <c r="A365" s="7">
        <v>363</v>
      </c>
      <c r="B365" s="8">
        <v>18986</v>
      </c>
      <c r="C365" s="9" t="s">
        <v>723</v>
      </c>
      <c r="D365" s="21" t="s">
        <v>718</v>
      </c>
      <c r="E365" s="9" t="s">
        <v>719</v>
      </c>
      <c r="F365" s="10" t="s">
        <v>724</v>
      </c>
    </row>
    <row r="366" spans="1:6" ht="15" thickTop="1" thickBot="1" x14ac:dyDescent="0.3">
      <c r="A366" s="7">
        <v>364</v>
      </c>
      <c r="B366" s="8">
        <v>18751</v>
      </c>
      <c r="C366" s="9" t="s">
        <v>725</v>
      </c>
      <c r="D366" s="21" t="s">
        <v>726</v>
      </c>
      <c r="E366" s="9" t="s">
        <v>727</v>
      </c>
      <c r="F366" s="10"/>
    </row>
    <row r="367" spans="1:6" ht="15" thickTop="1" thickBot="1" x14ac:dyDescent="0.3">
      <c r="A367" s="7">
        <v>365</v>
      </c>
      <c r="B367" s="8">
        <v>19025</v>
      </c>
      <c r="C367" s="9" t="s">
        <v>728</v>
      </c>
      <c r="D367" s="21" t="s">
        <v>715</v>
      </c>
      <c r="E367" s="9" t="s">
        <v>716</v>
      </c>
      <c r="F367" s="10" t="s">
        <v>729</v>
      </c>
    </row>
    <row r="368" spans="1:6" ht="28.8" thickTop="1" thickBot="1" x14ac:dyDescent="0.3">
      <c r="A368" s="7">
        <v>366</v>
      </c>
      <c r="B368" s="8">
        <v>17718</v>
      </c>
      <c r="C368" s="9" t="s">
        <v>730</v>
      </c>
      <c r="D368" s="21" t="s">
        <v>731</v>
      </c>
      <c r="E368" s="9" t="s">
        <v>424</v>
      </c>
      <c r="F368" s="10" t="s">
        <v>732</v>
      </c>
    </row>
    <row r="369" spans="1:6" ht="15" thickTop="1" thickBot="1" x14ac:dyDescent="0.3">
      <c r="A369" s="2">
        <v>367</v>
      </c>
      <c r="B369" s="8">
        <v>22392</v>
      </c>
      <c r="C369" s="9" t="s">
        <v>733</v>
      </c>
      <c r="D369" s="21" t="s">
        <v>718</v>
      </c>
      <c r="E369" s="9" t="s">
        <v>719</v>
      </c>
      <c r="F369" s="10" t="s">
        <v>734</v>
      </c>
    </row>
    <row r="370" spans="1:6" ht="28.8" thickTop="1" thickBot="1" x14ac:dyDescent="0.3">
      <c r="A370" s="7">
        <v>368</v>
      </c>
      <c r="B370" s="8">
        <v>19765</v>
      </c>
      <c r="C370" s="9" t="s">
        <v>735</v>
      </c>
      <c r="D370" s="21" t="s">
        <v>736</v>
      </c>
      <c r="E370" s="9" t="s">
        <v>450</v>
      </c>
      <c r="F370" s="10" t="s">
        <v>737</v>
      </c>
    </row>
    <row r="371" spans="1:6" ht="15" thickTop="1" thickBot="1" x14ac:dyDescent="0.3">
      <c r="A371" s="7">
        <v>369</v>
      </c>
      <c r="B371" s="8">
        <v>15641</v>
      </c>
      <c r="C371" s="9" t="s">
        <v>738</v>
      </c>
      <c r="D371" s="21" t="s">
        <v>672</v>
      </c>
      <c r="E371" s="9" t="s">
        <v>129</v>
      </c>
      <c r="F371" s="10" t="s">
        <v>739</v>
      </c>
    </row>
    <row r="372" spans="1:6" ht="56.4" thickTop="1" thickBot="1" x14ac:dyDescent="0.3">
      <c r="A372" s="7">
        <v>370</v>
      </c>
      <c r="B372" s="8">
        <v>18837</v>
      </c>
      <c r="C372" s="9" t="s">
        <v>740</v>
      </c>
      <c r="D372" s="21" t="s">
        <v>731</v>
      </c>
      <c r="E372" s="9" t="s">
        <v>424</v>
      </c>
      <c r="F372" s="10" t="s">
        <v>741</v>
      </c>
    </row>
    <row r="373" spans="1:6" ht="28.8" thickTop="1" thickBot="1" x14ac:dyDescent="0.3">
      <c r="A373" s="7">
        <v>371</v>
      </c>
      <c r="B373" s="8">
        <v>18800</v>
      </c>
      <c r="C373" s="9" t="s">
        <v>742</v>
      </c>
      <c r="D373" s="21" t="s">
        <v>650</v>
      </c>
      <c r="E373" s="9" t="s">
        <v>743</v>
      </c>
      <c r="F373" s="10" t="s">
        <v>744</v>
      </c>
    </row>
    <row r="374" spans="1:6" ht="56.4" thickTop="1" thickBot="1" x14ac:dyDescent="0.3">
      <c r="A374" s="7">
        <v>372</v>
      </c>
      <c r="B374" s="8">
        <v>16798</v>
      </c>
      <c r="C374" s="9" t="s">
        <v>745</v>
      </c>
      <c r="D374" s="21" t="s">
        <v>736</v>
      </c>
      <c r="E374" s="9" t="s">
        <v>450</v>
      </c>
      <c r="F374" s="10" t="s">
        <v>746</v>
      </c>
    </row>
    <row r="375" spans="1:6" ht="42.6" thickTop="1" thickBot="1" x14ac:dyDescent="0.3">
      <c r="A375" s="2">
        <v>373</v>
      </c>
      <c r="B375" s="8">
        <v>15882</v>
      </c>
      <c r="C375" s="9" t="s">
        <v>747</v>
      </c>
      <c r="D375" s="21" t="s">
        <v>736</v>
      </c>
      <c r="E375" s="9" t="s">
        <v>450</v>
      </c>
      <c r="F375" s="10" t="s">
        <v>748</v>
      </c>
    </row>
    <row r="376" spans="1:6" ht="56.4" thickTop="1" thickBot="1" x14ac:dyDescent="0.3">
      <c r="A376" s="7">
        <v>374</v>
      </c>
      <c r="B376" s="8">
        <v>15368</v>
      </c>
      <c r="C376" s="9" t="s">
        <v>749</v>
      </c>
      <c r="D376" s="21" t="s">
        <v>736</v>
      </c>
      <c r="E376" s="9" t="s">
        <v>433</v>
      </c>
      <c r="F376" s="10" t="s">
        <v>750</v>
      </c>
    </row>
    <row r="377" spans="1:6" ht="28.8" thickTop="1" thickBot="1" x14ac:dyDescent="0.3">
      <c r="A377" s="7">
        <v>375</v>
      </c>
      <c r="B377" s="8">
        <v>22387</v>
      </c>
      <c r="C377" s="9" t="s">
        <v>751</v>
      </c>
      <c r="D377" s="21" t="s">
        <v>736</v>
      </c>
      <c r="E377" s="9" t="s">
        <v>450</v>
      </c>
      <c r="F377" s="10" t="s">
        <v>752</v>
      </c>
    </row>
    <row r="378" spans="1:6" ht="28.8" thickTop="1" thickBot="1" x14ac:dyDescent="0.3">
      <c r="A378" s="7">
        <v>376</v>
      </c>
      <c r="B378" s="8">
        <v>22386</v>
      </c>
      <c r="C378" s="9" t="s">
        <v>697</v>
      </c>
      <c r="D378" s="21" t="s">
        <v>736</v>
      </c>
      <c r="E378" s="9" t="s">
        <v>454</v>
      </c>
      <c r="F378" s="10" t="s">
        <v>752</v>
      </c>
    </row>
    <row r="379" spans="1:6" ht="15" thickTop="1" thickBot="1" x14ac:dyDescent="0.3">
      <c r="A379" s="7">
        <v>377</v>
      </c>
      <c r="B379" s="8">
        <v>22379</v>
      </c>
      <c r="C379" s="9" t="s">
        <v>753</v>
      </c>
      <c r="D379" s="21" t="s">
        <v>754</v>
      </c>
      <c r="E379" s="9" t="s">
        <v>755</v>
      </c>
      <c r="F379" s="10" t="s">
        <v>734</v>
      </c>
    </row>
    <row r="380" spans="1:6" ht="15" thickTop="1" thickBot="1" x14ac:dyDescent="0.3">
      <c r="A380" s="7">
        <v>378</v>
      </c>
      <c r="B380" s="8">
        <v>18744</v>
      </c>
      <c r="C380" s="9" t="s">
        <v>756</v>
      </c>
      <c r="D380" s="21" t="s">
        <v>736</v>
      </c>
      <c r="E380" s="9" t="s">
        <v>433</v>
      </c>
      <c r="F380" s="10"/>
    </row>
    <row r="381" spans="1:6" ht="15" thickTop="1" thickBot="1" x14ac:dyDescent="0.3">
      <c r="A381" s="2">
        <v>379</v>
      </c>
      <c r="B381" s="8">
        <v>17988</v>
      </c>
      <c r="C381" s="9" t="s">
        <v>757</v>
      </c>
      <c r="D381" s="21" t="s">
        <v>650</v>
      </c>
      <c r="E381" s="9" t="s">
        <v>743</v>
      </c>
      <c r="F381" s="10"/>
    </row>
    <row r="382" spans="1:6" ht="15" thickTop="1" thickBot="1" x14ac:dyDescent="0.3">
      <c r="A382" s="7">
        <v>380</v>
      </c>
      <c r="B382" s="8">
        <v>18435</v>
      </c>
      <c r="C382" s="9" t="s">
        <v>758</v>
      </c>
      <c r="D382" s="21" t="s">
        <v>736</v>
      </c>
      <c r="E382" s="9" t="s">
        <v>450</v>
      </c>
      <c r="F382" s="10" t="s">
        <v>759</v>
      </c>
    </row>
    <row r="383" spans="1:6" ht="15" thickTop="1" thickBot="1" x14ac:dyDescent="0.3">
      <c r="A383" s="7">
        <v>381</v>
      </c>
      <c r="B383" s="8">
        <v>19076</v>
      </c>
      <c r="C383" s="9" t="s">
        <v>760</v>
      </c>
      <c r="D383" s="21" t="s">
        <v>736</v>
      </c>
      <c r="E383" s="9" t="s">
        <v>450</v>
      </c>
      <c r="F383" s="10" t="s">
        <v>759</v>
      </c>
    </row>
    <row r="384" spans="1:6" ht="42.6" thickTop="1" thickBot="1" x14ac:dyDescent="0.3">
      <c r="A384" s="7">
        <v>382</v>
      </c>
      <c r="B384" s="8">
        <v>17210</v>
      </c>
      <c r="C384" s="9" t="s">
        <v>761</v>
      </c>
      <c r="D384" s="21" t="s">
        <v>762</v>
      </c>
      <c r="E384" s="9" t="s">
        <v>763</v>
      </c>
      <c r="F384" s="10" t="s">
        <v>764</v>
      </c>
    </row>
    <row r="385" spans="1:6" ht="42.6" thickTop="1" thickBot="1" x14ac:dyDescent="0.3">
      <c r="A385" s="7">
        <v>383</v>
      </c>
      <c r="B385" s="8">
        <v>10381</v>
      </c>
      <c r="C385" s="9" t="s">
        <v>765</v>
      </c>
      <c r="D385" s="21" t="s">
        <v>766</v>
      </c>
      <c r="E385" s="9" t="s">
        <v>767</v>
      </c>
      <c r="F385" s="10" t="s">
        <v>768</v>
      </c>
    </row>
    <row r="386" spans="1:6" ht="15" thickTop="1" thickBot="1" x14ac:dyDescent="0.3">
      <c r="A386" s="7">
        <v>384</v>
      </c>
      <c r="B386" s="8">
        <v>22397</v>
      </c>
      <c r="C386" s="9" t="s">
        <v>769</v>
      </c>
      <c r="D386" s="21" t="s">
        <v>672</v>
      </c>
      <c r="E386" s="9" t="s">
        <v>129</v>
      </c>
      <c r="F386" s="10" t="s">
        <v>770</v>
      </c>
    </row>
    <row r="387" spans="1:6" ht="15" thickTop="1" thickBot="1" x14ac:dyDescent="0.3">
      <c r="A387" s="2">
        <v>385</v>
      </c>
      <c r="B387" s="8">
        <v>5725</v>
      </c>
      <c r="C387" s="9" t="s">
        <v>771</v>
      </c>
      <c r="D387" s="21" t="s">
        <v>772</v>
      </c>
      <c r="E387" s="9" t="s">
        <v>773</v>
      </c>
      <c r="F387" s="10"/>
    </row>
    <row r="388" spans="1:6" ht="84" thickTop="1" thickBot="1" x14ac:dyDescent="0.3">
      <c r="A388" s="7">
        <v>386</v>
      </c>
      <c r="B388" s="8">
        <v>15166</v>
      </c>
      <c r="C388" s="9" t="s">
        <v>774</v>
      </c>
      <c r="D388" s="21" t="s">
        <v>775</v>
      </c>
      <c r="E388" s="9" t="s">
        <v>776</v>
      </c>
      <c r="F388" s="10" t="s">
        <v>777</v>
      </c>
    </row>
    <row r="389" spans="1:6" ht="84" thickTop="1" thickBot="1" x14ac:dyDescent="0.3">
      <c r="A389" s="7">
        <v>387</v>
      </c>
      <c r="B389" s="8">
        <v>15165</v>
      </c>
      <c r="C389" s="9" t="s">
        <v>778</v>
      </c>
      <c r="D389" s="21" t="s">
        <v>775</v>
      </c>
      <c r="E389" s="9" t="s">
        <v>779</v>
      </c>
      <c r="F389" s="10" t="s">
        <v>777</v>
      </c>
    </row>
    <row r="390" spans="1:6" ht="28.8" thickTop="1" thickBot="1" x14ac:dyDescent="0.3">
      <c r="A390" s="7">
        <v>388</v>
      </c>
      <c r="B390" s="8">
        <v>22376</v>
      </c>
      <c r="C390" s="9" t="s">
        <v>780</v>
      </c>
      <c r="D390" s="21" t="s">
        <v>766</v>
      </c>
      <c r="E390" s="9" t="s">
        <v>767</v>
      </c>
      <c r="F390" s="10" t="s">
        <v>781</v>
      </c>
    </row>
    <row r="391" spans="1:6" ht="15" thickTop="1" thickBot="1" x14ac:dyDescent="0.3">
      <c r="A391" s="7">
        <v>389</v>
      </c>
      <c r="B391" s="8">
        <v>18735</v>
      </c>
      <c r="C391" s="9" t="s">
        <v>782</v>
      </c>
      <c r="D391" s="21" t="s">
        <v>783</v>
      </c>
      <c r="E391" s="9" t="s">
        <v>784</v>
      </c>
      <c r="F391" s="10"/>
    </row>
    <row r="392" spans="1:6" ht="28.8" thickTop="1" thickBot="1" x14ac:dyDescent="0.3">
      <c r="A392" s="7">
        <v>390</v>
      </c>
      <c r="B392" s="8" t="s">
        <v>785</v>
      </c>
      <c r="C392" s="9"/>
      <c r="D392" s="21" t="s">
        <v>578</v>
      </c>
      <c r="E392" s="9" t="s">
        <v>579</v>
      </c>
      <c r="F392" s="10" t="s">
        <v>786</v>
      </c>
    </row>
    <row r="393" spans="1:6" ht="15" thickTop="1" thickBot="1" x14ac:dyDescent="0.3">
      <c r="A393" s="7">
        <v>391</v>
      </c>
      <c r="B393" s="8">
        <v>9568</v>
      </c>
      <c r="C393" s="9" t="s">
        <v>787</v>
      </c>
      <c r="D393" s="21" t="s">
        <v>700</v>
      </c>
      <c r="E393" s="9" t="s">
        <v>767</v>
      </c>
      <c r="F393" s="10"/>
    </row>
    <row r="394" spans="1:6" ht="15" thickTop="1" thickBot="1" x14ac:dyDescent="0.3">
      <c r="A394" s="7">
        <v>392</v>
      </c>
      <c r="B394" s="8">
        <v>15656</v>
      </c>
      <c r="C394" s="9" t="s">
        <v>788</v>
      </c>
      <c r="D394" s="21" t="s">
        <v>789</v>
      </c>
      <c r="E394" s="9" t="s">
        <v>776</v>
      </c>
      <c r="F394" s="10"/>
    </row>
    <row r="395" spans="1:6" ht="15" thickTop="1" thickBot="1" x14ac:dyDescent="0.3">
      <c r="A395" s="7">
        <v>393</v>
      </c>
      <c r="B395" s="8">
        <v>19328</v>
      </c>
      <c r="C395" s="9" t="s">
        <v>790</v>
      </c>
      <c r="D395" s="21" t="s">
        <v>672</v>
      </c>
      <c r="E395" s="9" t="s">
        <v>129</v>
      </c>
      <c r="F395" s="10" t="s">
        <v>791</v>
      </c>
    </row>
    <row r="396" spans="1:6" ht="15" thickTop="1" thickBot="1" x14ac:dyDescent="0.3">
      <c r="A396" s="7">
        <v>394</v>
      </c>
      <c r="B396" s="8">
        <v>12453</v>
      </c>
      <c r="C396" s="9" t="s">
        <v>793</v>
      </c>
      <c r="D396" s="21" t="s">
        <v>794</v>
      </c>
      <c r="E396" s="9" t="s">
        <v>440</v>
      </c>
      <c r="F396" s="10"/>
    </row>
    <row r="397" spans="1:6" ht="15" thickTop="1" thickBot="1" x14ac:dyDescent="0.3">
      <c r="A397" s="7">
        <v>395</v>
      </c>
      <c r="B397" s="8">
        <v>17657</v>
      </c>
      <c r="C397" s="9" t="s">
        <v>795</v>
      </c>
      <c r="D397" s="21" t="s">
        <v>772</v>
      </c>
      <c r="E397" s="9" t="s">
        <v>773</v>
      </c>
      <c r="F397" s="10"/>
    </row>
    <row r="398" spans="1:6" ht="15" thickTop="1" thickBot="1" x14ac:dyDescent="0.3">
      <c r="A398" s="7">
        <v>396</v>
      </c>
      <c r="B398" s="8" t="s">
        <v>796</v>
      </c>
      <c r="C398" s="9" t="s">
        <v>797</v>
      </c>
      <c r="D398" s="21" t="s">
        <v>700</v>
      </c>
      <c r="E398" s="9" t="s">
        <v>397</v>
      </c>
      <c r="F398" s="10"/>
    </row>
    <row r="399" spans="1:6" ht="15" thickTop="1" thickBot="1" x14ac:dyDescent="0.3">
      <c r="A399" s="7">
        <v>397</v>
      </c>
      <c r="B399" s="8">
        <v>9911</v>
      </c>
      <c r="C399" s="9" t="s">
        <v>798</v>
      </c>
      <c r="D399" s="21" t="s">
        <v>799</v>
      </c>
      <c r="E399" s="9" t="s">
        <v>800</v>
      </c>
      <c r="F399" s="10"/>
    </row>
    <row r="400" spans="1:6" ht="56.4" thickTop="1" thickBot="1" x14ac:dyDescent="0.3">
      <c r="A400" s="7">
        <v>398</v>
      </c>
      <c r="B400" s="8">
        <v>11691</v>
      </c>
      <c r="C400" s="9" t="s">
        <v>801</v>
      </c>
      <c r="D400" s="21" t="s">
        <v>802</v>
      </c>
      <c r="E400" s="9" t="s">
        <v>417</v>
      </c>
      <c r="F400" s="10" t="s">
        <v>803</v>
      </c>
    </row>
    <row r="401" spans="1:6" ht="15" thickTop="1" thickBot="1" x14ac:dyDescent="0.3">
      <c r="A401" s="7">
        <v>399</v>
      </c>
      <c r="B401" s="8">
        <v>18504</v>
      </c>
      <c r="C401" s="9" t="s">
        <v>804</v>
      </c>
      <c r="D401" s="21" t="s">
        <v>604</v>
      </c>
      <c r="E401" s="9" t="s">
        <v>605</v>
      </c>
      <c r="F401" s="10" t="s">
        <v>805</v>
      </c>
    </row>
    <row r="402" spans="1:6" ht="15" thickTop="1" thickBot="1" x14ac:dyDescent="0.3">
      <c r="A402" s="7">
        <v>400</v>
      </c>
      <c r="B402" s="8">
        <v>19803</v>
      </c>
      <c r="C402" s="9" t="s">
        <v>806</v>
      </c>
      <c r="D402" s="21" t="s">
        <v>766</v>
      </c>
      <c r="E402" s="9" t="s">
        <v>397</v>
      </c>
      <c r="F402" s="10"/>
    </row>
    <row r="403" spans="1:6" ht="15" thickTop="1" thickBot="1" x14ac:dyDescent="0.3">
      <c r="A403" s="7">
        <v>401</v>
      </c>
      <c r="B403" s="8">
        <v>18726</v>
      </c>
      <c r="C403" s="9" t="s">
        <v>807</v>
      </c>
      <c r="D403" s="21" t="s">
        <v>808</v>
      </c>
      <c r="E403" s="9" t="s">
        <v>809</v>
      </c>
      <c r="F403" s="10"/>
    </row>
    <row r="404" spans="1:6" ht="15" thickTop="1" thickBot="1" x14ac:dyDescent="0.3">
      <c r="A404" s="7">
        <v>402</v>
      </c>
      <c r="B404" s="8">
        <v>14802</v>
      </c>
      <c r="C404" s="9" t="s">
        <v>810</v>
      </c>
      <c r="D404" s="21" t="s">
        <v>766</v>
      </c>
      <c r="E404" s="9" t="s">
        <v>397</v>
      </c>
      <c r="F404" s="10"/>
    </row>
    <row r="405" spans="1:6" ht="28.8" thickTop="1" thickBot="1" x14ac:dyDescent="0.3">
      <c r="A405" s="7">
        <v>403</v>
      </c>
      <c r="B405" s="8">
        <v>22375</v>
      </c>
      <c r="C405" s="9" t="s">
        <v>811</v>
      </c>
      <c r="D405" s="21" t="s">
        <v>789</v>
      </c>
      <c r="E405" s="9" t="s">
        <v>776</v>
      </c>
      <c r="F405" s="10" t="s">
        <v>812</v>
      </c>
    </row>
    <row r="406" spans="1:6" ht="15" thickTop="1" thickBot="1" x14ac:dyDescent="0.3">
      <c r="A406" s="7">
        <v>404</v>
      </c>
      <c r="B406" s="8">
        <v>17685</v>
      </c>
      <c r="C406" s="9" t="s">
        <v>813</v>
      </c>
      <c r="D406" s="21" t="s">
        <v>808</v>
      </c>
      <c r="E406" s="9" t="s">
        <v>809</v>
      </c>
      <c r="F406" s="10"/>
    </row>
    <row r="407" spans="1:6" ht="15" thickTop="1" thickBot="1" x14ac:dyDescent="0.3">
      <c r="A407" s="7">
        <v>405</v>
      </c>
      <c r="B407" s="8">
        <v>17913</v>
      </c>
      <c r="C407" s="9" t="s">
        <v>814</v>
      </c>
      <c r="D407" s="21" t="s">
        <v>672</v>
      </c>
      <c r="E407" s="9" t="s">
        <v>129</v>
      </c>
      <c r="F407" s="10"/>
    </row>
    <row r="408" spans="1:6" ht="15" thickTop="1" thickBot="1" x14ac:dyDescent="0.3">
      <c r="A408" s="7">
        <v>406</v>
      </c>
      <c r="B408" s="8">
        <v>8167</v>
      </c>
      <c r="C408" s="9" t="s">
        <v>815</v>
      </c>
      <c r="D408" s="21" t="s">
        <v>794</v>
      </c>
      <c r="E408" s="9" t="s">
        <v>440</v>
      </c>
      <c r="F408" s="10"/>
    </row>
    <row r="409" spans="1:6" ht="28.8" thickTop="1" thickBot="1" x14ac:dyDescent="0.3">
      <c r="A409" s="7">
        <v>407</v>
      </c>
      <c r="B409" s="8">
        <v>22399</v>
      </c>
      <c r="C409" s="9" t="s">
        <v>816</v>
      </c>
      <c r="D409" s="21" t="s">
        <v>766</v>
      </c>
      <c r="E409" s="9" t="s">
        <v>397</v>
      </c>
      <c r="F409" s="10" t="s">
        <v>817</v>
      </c>
    </row>
    <row r="410" spans="1:6" ht="28.8" thickTop="1" thickBot="1" x14ac:dyDescent="0.3">
      <c r="A410" s="7">
        <v>408</v>
      </c>
      <c r="B410" s="8">
        <v>16044</v>
      </c>
      <c r="C410" s="9" t="s">
        <v>818</v>
      </c>
      <c r="D410" s="21" t="s">
        <v>102</v>
      </c>
      <c r="E410" s="9" t="s">
        <v>103</v>
      </c>
      <c r="F410" s="10" t="s">
        <v>819</v>
      </c>
    </row>
    <row r="411" spans="1:6" ht="15" thickTop="1" thickBot="1" x14ac:dyDescent="0.3">
      <c r="A411" s="7">
        <v>409</v>
      </c>
      <c r="B411" s="8">
        <v>18811</v>
      </c>
      <c r="C411" s="9" t="s">
        <v>820</v>
      </c>
      <c r="D411" s="21" t="s">
        <v>766</v>
      </c>
      <c r="E411" s="9" t="s">
        <v>397</v>
      </c>
      <c r="F411" s="10" t="s">
        <v>414</v>
      </c>
    </row>
    <row r="412" spans="1:6" ht="15" thickTop="1" thickBot="1" x14ac:dyDescent="0.3">
      <c r="A412" s="7">
        <v>410</v>
      </c>
      <c r="B412" s="8">
        <v>3252</v>
      </c>
      <c r="C412" s="9" t="s">
        <v>821</v>
      </c>
      <c r="D412" s="21" t="s">
        <v>822</v>
      </c>
      <c r="E412" s="9" t="s">
        <v>823</v>
      </c>
      <c r="F412" s="10" t="s">
        <v>824</v>
      </c>
    </row>
    <row r="413" spans="1:6" ht="42.6" thickTop="1" thickBot="1" x14ac:dyDescent="0.3">
      <c r="A413" s="7">
        <v>411</v>
      </c>
      <c r="B413" s="8">
        <v>15654</v>
      </c>
      <c r="C413" s="9" t="s">
        <v>825</v>
      </c>
      <c r="D413" s="21" t="s">
        <v>789</v>
      </c>
      <c r="E413" s="9" t="s">
        <v>779</v>
      </c>
      <c r="F413" s="10" t="s">
        <v>826</v>
      </c>
    </row>
    <row r="414" spans="1:6" ht="28.8" thickTop="1" thickBot="1" x14ac:dyDescent="0.3">
      <c r="A414" s="7">
        <v>412</v>
      </c>
      <c r="B414" s="8">
        <v>22374</v>
      </c>
      <c r="C414" s="9" t="s">
        <v>827</v>
      </c>
      <c r="D414" s="21" t="s">
        <v>789</v>
      </c>
      <c r="E414" s="9" t="s">
        <v>779</v>
      </c>
      <c r="F414" s="10" t="s">
        <v>812</v>
      </c>
    </row>
    <row r="415" spans="1:6" ht="15" thickTop="1" thickBot="1" x14ac:dyDescent="0.3">
      <c r="A415" s="7">
        <v>413</v>
      </c>
      <c r="B415" s="8">
        <v>15365</v>
      </c>
      <c r="C415" s="9" t="s">
        <v>828</v>
      </c>
      <c r="D415" s="21" t="s">
        <v>829</v>
      </c>
      <c r="E415" s="9" t="s">
        <v>830</v>
      </c>
      <c r="F415" s="10" t="s">
        <v>831</v>
      </c>
    </row>
    <row r="416" spans="1:6" ht="15" thickTop="1" thickBot="1" x14ac:dyDescent="0.3">
      <c r="A416" s="7">
        <v>414</v>
      </c>
      <c r="B416" s="8" t="s">
        <v>832</v>
      </c>
      <c r="C416" s="9" t="s">
        <v>833</v>
      </c>
      <c r="D416" s="21" t="s">
        <v>834</v>
      </c>
      <c r="E416" s="9" t="s">
        <v>46</v>
      </c>
      <c r="F416" s="10"/>
    </row>
    <row r="417" spans="1:6" ht="15" thickTop="1" thickBot="1" x14ac:dyDescent="0.3">
      <c r="A417" s="7">
        <v>415</v>
      </c>
      <c r="B417" s="8">
        <v>12078</v>
      </c>
      <c r="C417" s="9" t="s">
        <v>835</v>
      </c>
      <c r="D417" s="21" t="s">
        <v>836</v>
      </c>
      <c r="E417" s="9" t="s">
        <v>12</v>
      </c>
      <c r="F417" s="10" t="s">
        <v>837</v>
      </c>
    </row>
    <row r="418" spans="1:6" ht="15" thickTop="1" thickBot="1" x14ac:dyDescent="0.3">
      <c r="A418" s="7">
        <v>416</v>
      </c>
      <c r="B418" s="8"/>
      <c r="C418" s="9" t="s">
        <v>838</v>
      </c>
      <c r="D418" s="21" t="s">
        <v>839</v>
      </c>
      <c r="E418" s="9" t="s">
        <v>605</v>
      </c>
      <c r="F418" s="10" t="s">
        <v>840</v>
      </c>
    </row>
    <row r="419" spans="1:6" ht="15" thickTop="1" thickBot="1" x14ac:dyDescent="0.3">
      <c r="A419" s="7">
        <v>417</v>
      </c>
      <c r="B419" s="8">
        <v>10081</v>
      </c>
      <c r="C419" s="9" t="s">
        <v>841</v>
      </c>
      <c r="D419" s="21" t="s">
        <v>799</v>
      </c>
      <c r="E419" s="9" t="s">
        <v>800</v>
      </c>
      <c r="F419" s="10">
        <v>14000</v>
      </c>
    </row>
    <row r="420" spans="1:6" ht="15" thickTop="1" thickBot="1" x14ac:dyDescent="0.3">
      <c r="A420" s="7">
        <v>418</v>
      </c>
      <c r="B420" s="8">
        <v>20625</v>
      </c>
      <c r="C420" s="9" t="s">
        <v>842</v>
      </c>
      <c r="D420" s="21" t="s">
        <v>843</v>
      </c>
      <c r="E420" s="9" t="s">
        <v>844</v>
      </c>
      <c r="F420" s="10" t="s">
        <v>845</v>
      </c>
    </row>
    <row r="421" spans="1:6" ht="15" thickTop="1" thickBot="1" x14ac:dyDescent="0.3">
      <c r="A421" s="7">
        <v>419</v>
      </c>
      <c r="B421" s="8"/>
      <c r="C421" s="9"/>
      <c r="D421" s="21" t="s">
        <v>846</v>
      </c>
      <c r="E421" s="9"/>
      <c r="F421" s="10"/>
    </row>
    <row r="422" spans="1:6" ht="15" thickTop="1" thickBot="1" x14ac:dyDescent="0.3">
      <c r="A422" s="7">
        <v>420</v>
      </c>
      <c r="B422" s="8" t="s">
        <v>847</v>
      </c>
      <c r="C422" s="9"/>
      <c r="D422" s="21" t="s">
        <v>848</v>
      </c>
      <c r="E422" s="9" t="s">
        <v>239</v>
      </c>
      <c r="F422" s="10"/>
    </row>
    <row r="423" spans="1:6" ht="15" thickTop="1" thickBot="1" x14ac:dyDescent="0.3">
      <c r="A423" s="7">
        <v>421</v>
      </c>
      <c r="B423" s="8" t="s">
        <v>849</v>
      </c>
      <c r="C423" s="9"/>
      <c r="D423" s="21" t="s">
        <v>848</v>
      </c>
      <c r="E423" s="9" t="s">
        <v>239</v>
      </c>
      <c r="F423" s="10"/>
    </row>
    <row r="424" spans="1:6" ht="15" thickTop="1" thickBot="1" x14ac:dyDescent="0.3">
      <c r="A424" s="7">
        <v>422</v>
      </c>
      <c r="B424" s="8"/>
      <c r="C424" s="9"/>
      <c r="D424" s="21" t="s">
        <v>850</v>
      </c>
      <c r="E424" s="9"/>
      <c r="F424" s="10">
        <v>14000</v>
      </c>
    </row>
    <row r="425" spans="1:6" ht="15" thickTop="1" thickBot="1" x14ac:dyDescent="0.3">
      <c r="A425" s="7">
        <v>423</v>
      </c>
      <c r="B425" s="8"/>
      <c r="C425" s="9"/>
      <c r="D425" s="21" t="s">
        <v>851</v>
      </c>
      <c r="E425" s="9"/>
      <c r="F425" s="10">
        <v>14000</v>
      </c>
    </row>
    <row r="426" spans="1:6" ht="15" thickTop="1" thickBot="1" x14ac:dyDescent="0.3">
      <c r="A426" s="7">
        <v>424</v>
      </c>
      <c r="B426" s="8"/>
      <c r="C426" s="9" t="s">
        <v>852</v>
      </c>
      <c r="D426" s="21"/>
      <c r="E426" s="9" t="s">
        <v>173</v>
      </c>
      <c r="F426" s="10"/>
    </row>
    <row r="427" spans="1:6" ht="15" thickTop="1" thickBot="1" x14ac:dyDescent="0.3">
      <c r="A427" s="7">
        <v>425</v>
      </c>
      <c r="B427" s="8">
        <v>12719</v>
      </c>
      <c r="C427" s="9" t="s">
        <v>853</v>
      </c>
      <c r="D427" s="21" t="s">
        <v>854</v>
      </c>
      <c r="E427" s="9" t="s">
        <v>855</v>
      </c>
      <c r="F427" s="10"/>
    </row>
    <row r="428" spans="1:6" ht="15" thickTop="1" thickBot="1" x14ac:dyDescent="0.3">
      <c r="A428" s="7">
        <v>426</v>
      </c>
      <c r="B428" s="8">
        <v>15638</v>
      </c>
      <c r="C428" s="9" t="s">
        <v>856</v>
      </c>
      <c r="D428" s="21" t="s">
        <v>674</v>
      </c>
      <c r="E428" s="9" t="s">
        <v>261</v>
      </c>
      <c r="F428" s="10"/>
    </row>
    <row r="429" spans="1:6" ht="28.8" thickTop="1" thickBot="1" x14ac:dyDescent="0.3">
      <c r="A429" s="7">
        <v>427</v>
      </c>
      <c r="B429" s="8">
        <v>19298</v>
      </c>
      <c r="C429" s="9" t="s">
        <v>857</v>
      </c>
      <c r="D429" s="21" t="s">
        <v>858</v>
      </c>
      <c r="E429" s="9" t="s">
        <v>644</v>
      </c>
      <c r="F429" s="10" t="s">
        <v>859</v>
      </c>
    </row>
    <row r="430" spans="1:6" ht="15" thickTop="1" thickBot="1" x14ac:dyDescent="0.3">
      <c r="A430" s="7">
        <v>428</v>
      </c>
      <c r="B430" s="8">
        <v>18810</v>
      </c>
      <c r="C430" s="9" t="s">
        <v>860</v>
      </c>
      <c r="D430" s="21"/>
      <c r="E430" s="9"/>
      <c r="F430" s="10" t="s">
        <v>861</v>
      </c>
    </row>
    <row r="431" spans="1:6" ht="15" thickTop="1" thickBot="1" x14ac:dyDescent="0.3">
      <c r="A431" s="7">
        <v>429</v>
      </c>
      <c r="B431" s="8">
        <v>7919</v>
      </c>
      <c r="C431" s="9"/>
      <c r="D431" s="21" t="s">
        <v>219</v>
      </c>
      <c r="E431" s="9" t="s">
        <v>220</v>
      </c>
      <c r="F431" s="10"/>
    </row>
    <row r="432" spans="1:6" ht="15" thickTop="1" thickBot="1" x14ac:dyDescent="0.3">
      <c r="A432" s="7">
        <v>430</v>
      </c>
      <c r="B432" s="8">
        <v>15263</v>
      </c>
      <c r="C432" s="9" t="s">
        <v>862</v>
      </c>
      <c r="D432" s="21" t="s">
        <v>863</v>
      </c>
      <c r="E432" s="9" t="s">
        <v>864</v>
      </c>
      <c r="F432" s="10"/>
    </row>
    <row r="433" spans="1:6" ht="15" thickTop="1" thickBot="1" x14ac:dyDescent="0.3">
      <c r="A433" s="7">
        <v>431</v>
      </c>
      <c r="B433" s="8" t="s">
        <v>865</v>
      </c>
      <c r="C433" s="9"/>
      <c r="D433" s="21" t="s">
        <v>866</v>
      </c>
      <c r="E433" s="9" t="s">
        <v>867</v>
      </c>
      <c r="F433" s="10" t="s">
        <v>868</v>
      </c>
    </row>
    <row r="434" spans="1:6" ht="28.8" thickTop="1" thickBot="1" x14ac:dyDescent="0.3">
      <c r="A434" s="7">
        <v>432</v>
      </c>
      <c r="B434" s="8" t="s">
        <v>869</v>
      </c>
      <c r="C434" s="9"/>
      <c r="D434" s="21" t="s">
        <v>866</v>
      </c>
      <c r="E434" s="9" t="s">
        <v>867</v>
      </c>
      <c r="F434" s="10" t="s">
        <v>870</v>
      </c>
    </row>
    <row r="435" spans="1:6" ht="15" thickTop="1" thickBot="1" x14ac:dyDescent="0.3">
      <c r="A435" s="7">
        <v>433</v>
      </c>
      <c r="B435" s="8">
        <v>5908</v>
      </c>
      <c r="C435" s="9" t="s">
        <v>146</v>
      </c>
      <c r="D435" s="21" t="s">
        <v>871</v>
      </c>
      <c r="E435" s="9" t="s">
        <v>872</v>
      </c>
      <c r="F435" s="10" t="s">
        <v>873</v>
      </c>
    </row>
    <row r="436" spans="1:6" ht="15" thickTop="1" thickBot="1" x14ac:dyDescent="0.3">
      <c r="A436" s="7">
        <v>434</v>
      </c>
      <c r="B436" s="8">
        <v>15160</v>
      </c>
      <c r="C436" s="9" t="s">
        <v>130</v>
      </c>
      <c r="D436" s="21" t="s">
        <v>672</v>
      </c>
      <c r="E436" s="9" t="s">
        <v>129</v>
      </c>
      <c r="F436" s="10" t="s">
        <v>385</v>
      </c>
    </row>
    <row r="437" spans="1:6" ht="15" thickTop="1" thickBot="1" x14ac:dyDescent="0.3">
      <c r="A437" s="7">
        <v>435</v>
      </c>
      <c r="B437" s="8">
        <v>22385</v>
      </c>
      <c r="C437" s="9" t="s">
        <v>874</v>
      </c>
      <c r="D437" s="21"/>
      <c r="E437" s="9" t="s">
        <v>508</v>
      </c>
      <c r="F437" s="10" t="s">
        <v>875</v>
      </c>
    </row>
    <row r="438" spans="1:6" ht="15" thickTop="1" thickBot="1" x14ac:dyDescent="0.3">
      <c r="A438" s="7">
        <v>436</v>
      </c>
      <c r="B438" s="8">
        <v>15176</v>
      </c>
      <c r="C438" s="9" t="s">
        <v>876</v>
      </c>
      <c r="D438" s="21"/>
      <c r="E438" s="9" t="s">
        <v>508</v>
      </c>
      <c r="F438" s="10" t="s">
        <v>877</v>
      </c>
    </row>
    <row r="439" spans="1:6" ht="15.75" customHeight="1" thickTop="1" thickBot="1" x14ac:dyDescent="0.3">
      <c r="A439" s="7">
        <v>437</v>
      </c>
      <c r="B439" s="8"/>
      <c r="C439" s="9"/>
      <c r="D439" s="21"/>
      <c r="E439" s="9"/>
      <c r="F439" s="10"/>
    </row>
    <row r="440" spans="1:6" ht="13.5" customHeight="1" thickTop="1" thickBot="1" x14ac:dyDescent="0.3">
      <c r="A440" s="7">
        <v>438</v>
      </c>
      <c r="B440" s="8">
        <v>13801</v>
      </c>
      <c r="C440" s="9" t="s">
        <v>878</v>
      </c>
      <c r="D440" s="21" t="s">
        <v>544</v>
      </c>
      <c r="E440" s="9" t="s">
        <v>879</v>
      </c>
      <c r="F440" s="10" t="s">
        <v>880</v>
      </c>
    </row>
    <row r="441" spans="1:6" ht="15" thickTop="1" thickBot="1" x14ac:dyDescent="0.3">
      <c r="A441" s="7">
        <v>439</v>
      </c>
      <c r="B441" s="8">
        <v>18960</v>
      </c>
      <c r="C441" s="9" t="s">
        <v>881</v>
      </c>
      <c r="D441" s="21" t="s">
        <v>882</v>
      </c>
      <c r="E441" s="9" t="s">
        <v>883</v>
      </c>
      <c r="F441" s="10" t="s">
        <v>884</v>
      </c>
    </row>
    <row r="442" spans="1:6" ht="15" thickTop="1" thickBot="1" x14ac:dyDescent="0.3">
      <c r="A442" s="7">
        <v>440</v>
      </c>
      <c r="B442" s="8">
        <v>18804</v>
      </c>
      <c r="C442" s="9" t="s">
        <v>885</v>
      </c>
      <c r="D442" s="21" t="s">
        <v>886</v>
      </c>
      <c r="E442" s="9" t="s">
        <v>81</v>
      </c>
      <c r="F442" s="10"/>
    </row>
    <row r="443" spans="1:6" ht="15" thickTop="1" thickBot="1" x14ac:dyDescent="0.3">
      <c r="A443" s="7">
        <v>441</v>
      </c>
      <c r="B443" s="8">
        <v>18575</v>
      </c>
      <c r="C443" s="9" t="s">
        <v>887</v>
      </c>
      <c r="D443" s="21" t="s">
        <v>673</v>
      </c>
      <c r="E443" s="9" t="s">
        <v>523</v>
      </c>
      <c r="F443" s="10" t="s">
        <v>888</v>
      </c>
    </row>
    <row r="444" spans="1:6" ht="28.8" thickTop="1" thickBot="1" x14ac:dyDescent="0.3">
      <c r="A444" s="7">
        <v>442</v>
      </c>
      <c r="B444" s="8">
        <v>22380</v>
      </c>
      <c r="C444" s="9" t="s">
        <v>889</v>
      </c>
      <c r="D444" s="21" t="s">
        <v>890</v>
      </c>
      <c r="E444" s="9" t="s">
        <v>424</v>
      </c>
      <c r="F444" s="10" t="s">
        <v>891</v>
      </c>
    </row>
    <row r="445" spans="1:6" ht="15" thickTop="1" thickBot="1" x14ac:dyDescent="0.3">
      <c r="A445" s="7">
        <v>443</v>
      </c>
      <c r="B445" s="8">
        <v>17415</v>
      </c>
      <c r="C445" s="9" t="s">
        <v>892</v>
      </c>
      <c r="D445" s="21" t="s">
        <v>223</v>
      </c>
      <c r="E445" s="9" t="s">
        <v>224</v>
      </c>
      <c r="F445" s="10"/>
    </row>
    <row r="446" spans="1:6" ht="15" thickTop="1" thickBot="1" x14ac:dyDescent="0.3">
      <c r="A446" s="7">
        <v>444</v>
      </c>
      <c r="B446" s="8">
        <v>22369</v>
      </c>
      <c r="C446" s="9" t="s">
        <v>893</v>
      </c>
      <c r="D446" s="21" t="s">
        <v>672</v>
      </c>
      <c r="E446" s="9" t="s">
        <v>129</v>
      </c>
      <c r="F446" s="10" t="s">
        <v>894</v>
      </c>
    </row>
    <row r="447" spans="1:6" ht="15" thickTop="1" thickBot="1" x14ac:dyDescent="0.3">
      <c r="A447" s="7">
        <v>445</v>
      </c>
      <c r="B447" s="8">
        <v>15358</v>
      </c>
      <c r="C447" s="9" t="s">
        <v>895</v>
      </c>
      <c r="D447" s="21" t="s">
        <v>674</v>
      </c>
      <c r="E447" s="9" t="s">
        <v>261</v>
      </c>
      <c r="F447" s="10" t="s">
        <v>896</v>
      </c>
    </row>
    <row r="448" spans="1:6" ht="15" thickTop="1" thickBot="1" x14ac:dyDescent="0.3">
      <c r="A448" s="7">
        <v>446</v>
      </c>
      <c r="B448" s="8">
        <v>22015</v>
      </c>
      <c r="C448" s="9" t="s">
        <v>897</v>
      </c>
      <c r="D448" s="21" t="s">
        <v>898</v>
      </c>
      <c r="E448" s="9"/>
      <c r="F448" s="10"/>
    </row>
    <row r="449" spans="1:6" ht="28.8" thickTop="1" thickBot="1" x14ac:dyDescent="0.3">
      <c r="A449" s="7">
        <v>447</v>
      </c>
      <c r="B449" s="8">
        <v>5629</v>
      </c>
      <c r="C449" s="9" t="s">
        <v>899</v>
      </c>
      <c r="D449" s="21" t="s">
        <v>900</v>
      </c>
      <c r="E449" s="9" t="s">
        <v>901</v>
      </c>
      <c r="F449" s="10" t="s">
        <v>902</v>
      </c>
    </row>
    <row r="450" spans="1:6" ht="56.4" thickTop="1" thickBot="1" x14ac:dyDescent="0.3">
      <c r="A450" s="7">
        <v>448</v>
      </c>
      <c r="B450" s="8">
        <v>17631</v>
      </c>
      <c r="C450" s="9" t="s">
        <v>903</v>
      </c>
      <c r="D450" s="21" t="s">
        <v>904</v>
      </c>
      <c r="E450" s="9" t="s">
        <v>433</v>
      </c>
      <c r="F450" s="10" t="s">
        <v>905</v>
      </c>
    </row>
    <row r="451" spans="1:6" ht="42.6" thickTop="1" thickBot="1" x14ac:dyDescent="0.3">
      <c r="A451" s="7">
        <v>449</v>
      </c>
      <c r="B451" s="8">
        <v>15170</v>
      </c>
      <c r="C451" s="9" t="s">
        <v>906</v>
      </c>
      <c r="D451" s="21" t="s">
        <v>904</v>
      </c>
      <c r="E451" s="9" t="s">
        <v>433</v>
      </c>
      <c r="F451" s="10" t="s">
        <v>907</v>
      </c>
    </row>
    <row r="452" spans="1:6" ht="15" thickTop="1" thickBot="1" x14ac:dyDescent="0.3">
      <c r="A452" s="7">
        <v>450</v>
      </c>
      <c r="B452" s="8" t="s">
        <v>908</v>
      </c>
      <c r="C452" s="9" t="s">
        <v>909</v>
      </c>
      <c r="D452" s="21" t="s">
        <v>700</v>
      </c>
      <c r="E452" s="9" t="s">
        <v>397</v>
      </c>
      <c r="F452" s="10" t="s">
        <v>910</v>
      </c>
    </row>
    <row r="453" spans="1:6" ht="15" thickTop="1" thickBot="1" x14ac:dyDescent="0.3">
      <c r="A453" s="7">
        <v>451</v>
      </c>
      <c r="B453" s="8">
        <v>13797</v>
      </c>
      <c r="C453" s="9" t="s">
        <v>911</v>
      </c>
      <c r="D453" s="21" t="s">
        <v>912</v>
      </c>
      <c r="E453" s="9" t="s">
        <v>913</v>
      </c>
      <c r="F453" s="10"/>
    </row>
    <row r="454" spans="1:6" ht="15" thickTop="1" thickBot="1" x14ac:dyDescent="0.3">
      <c r="A454" s="7">
        <v>452</v>
      </c>
      <c r="B454" s="8">
        <v>3252</v>
      </c>
      <c r="C454" s="9" t="s">
        <v>821</v>
      </c>
      <c r="D454" s="21" t="s">
        <v>822</v>
      </c>
      <c r="E454" s="9" t="s">
        <v>914</v>
      </c>
      <c r="F454" s="10"/>
    </row>
    <row r="455" spans="1:6" ht="28.8" thickTop="1" thickBot="1" x14ac:dyDescent="0.3">
      <c r="A455" s="7">
        <v>453</v>
      </c>
      <c r="B455" s="8">
        <v>18732</v>
      </c>
      <c r="C455" s="9" t="s">
        <v>915</v>
      </c>
      <c r="D455" s="21" t="s">
        <v>916</v>
      </c>
      <c r="E455" s="9" t="s">
        <v>917</v>
      </c>
      <c r="F455" s="10" t="s">
        <v>918</v>
      </c>
    </row>
    <row r="456" spans="1:6" ht="15" thickTop="1" thickBot="1" x14ac:dyDescent="0.3">
      <c r="A456" s="7">
        <v>454</v>
      </c>
      <c r="B456" s="8">
        <v>22368</v>
      </c>
      <c r="C456" s="9" t="s">
        <v>919</v>
      </c>
      <c r="D456" s="21" t="s">
        <v>102</v>
      </c>
      <c r="E456" s="9" t="s">
        <v>792</v>
      </c>
      <c r="F456" s="10"/>
    </row>
    <row r="457" spans="1:6" ht="15" thickTop="1" thickBot="1" x14ac:dyDescent="0.3">
      <c r="A457" s="7">
        <v>455</v>
      </c>
      <c r="B457" s="8">
        <v>18599</v>
      </c>
      <c r="C457" s="9" t="s">
        <v>920</v>
      </c>
      <c r="D457" s="21" t="s">
        <v>890</v>
      </c>
      <c r="E457" s="9" t="s">
        <v>921</v>
      </c>
      <c r="F457" s="10" t="s">
        <v>888</v>
      </c>
    </row>
    <row r="458" spans="1:6" ht="15" thickTop="1" thickBot="1" x14ac:dyDescent="0.3">
      <c r="A458" s="7">
        <v>456</v>
      </c>
      <c r="B458" s="8">
        <v>17791</v>
      </c>
      <c r="C458" s="9" t="s">
        <v>922</v>
      </c>
      <c r="D458" s="21" t="s">
        <v>772</v>
      </c>
      <c r="E458" s="9" t="s">
        <v>773</v>
      </c>
      <c r="F458" s="10" t="s">
        <v>923</v>
      </c>
    </row>
    <row r="459" spans="1:6" ht="15" thickTop="1" thickBot="1" x14ac:dyDescent="0.3">
      <c r="A459" s="7">
        <v>457</v>
      </c>
      <c r="B459" s="8">
        <v>3339</v>
      </c>
      <c r="C459" s="9" t="s">
        <v>924</v>
      </c>
      <c r="D459" s="21" t="s">
        <v>925</v>
      </c>
      <c r="E459" s="9" t="s">
        <v>926</v>
      </c>
      <c r="F459" s="10"/>
    </row>
    <row r="460" spans="1:6" ht="28.8" thickTop="1" thickBot="1" x14ac:dyDescent="0.3">
      <c r="A460" s="7">
        <v>458</v>
      </c>
      <c r="B460" s="8">
        <v>14732</v>
      </c>
      <c r="C460" s="9" t="s">
        <v>927</v>
      </c>
      <c r="D460" s="21" t="s">
        <v>928</v>
      </c>
      <c r="E460" s="9" t="s">
        <v>929</v>
      </c>
      <c r="F460" s="10" t="s">
        <v>930</v>
      </c>
    </row>
    <row r="461" spans="1:6" ht="15" thickTop="1" thickBot="1" x14ac:dyDescent="0.3">
      <c r="A461" s="7">
        <v>459</v>
      </c>
      <c r="B461" s="8">
        <v>1520</v>
      </c>
      <c r="C461" s="9" t="s">
        <v>931</v>
      </c>
      <c r="D461" s="21" t="s">
        <v>932</v>
      </c>
      <c r="E461" s="9" t="s">
        <v>933</v>
      </c>
      <c r="F461" s="10"/>
    </row>
    <row r="462" spans="1:6" ht="15" thickTop="1" thickBot="1" x14ac:dyDescent="0.3">
      <c r="A462" s="7">
        <v>460</v>
      </c>
      <c r="B462" s="8">
        <v>22371</v>
      </c>
      <c r="C462" s="9" t="s">
        <v>934</v>
      </c>
      <c r="D462" s="21" t="s">
        <v>674</v>
      </c>
      <c r="E462" s="9" t="s">
        <v>258</v>
      </c>
      <c r="F462" s="10" t="s">
        <v>875</v>
      </c>
    </row>
    <row r="463" spans="1:6" ht="15" thickTop="1" thickBot="1" x14ac:dyDescent="0.3">
      <c r="A463" s="7">
        <v>461</v>
      </c>
      <c r="B463" s="8">
        <v>14963</v>
      </c>
      <c r="C463" s="9" t="s">
        <v>935</v>
      </c>
      <c r="D463" s="21" t="s">
        <v>936</v>
      </c>
      <c r="E463" s="9" t="s">
        <v>937</v>
      </c>
      <c r="F463" s="10" t="s">
        <v>938</v>
      </c>
    </row>
    <row r="464" spans="1:6" ht="28.8" thickTop="1" thickBot="1" x14ac:dyDescent="0.3">
      <c r="A464" s="7">
        <v>462</v>
      </c>
      <c r="B464" s="8">
        <v>14698</v>
      </c>
      <c r="C464" s="9" t="s">
        <v>939</v>
      </c>
      <c r="D464" s="21" t="s">
        <v>940</v>
      </c>
      <c r="E464" s="9" t="s">
        <v>21</v>
      </c>
      <c r="F464" s="10" t="s">
        <v>941</v>
      </c>
    </row>
    <row r="465" spans="1:6" ht="28.8" thickTop="1" thickBot="1" x14ac:dyDescent="0.3">
      <c r="A465" s="7">
        <v>463</v>
      </c>
      <c r="B465" s="8">
        <v>14704</v>
      </c>
      <c r="C465" s="9" t="s">
        <v>942</v>
      </c>
      <c r="D465" s="21" t="s">
        <v>943</v>
      </c>
      <c r="E465" s="9" t="s">
        <v>18</v>
      </c>
      <c r="F465" s="10" t="s">
        <v>944</v>
      </c>
    </row>
    <row r="466" spans="1:6" ht="28.8" thickTop="1" thickBot="1" x14ac:dyDescent="0.3">
      <c r="A466" s="7">
        <v>464</v>
      </c>
      <c r="B466" s="8">
        <v>14699</v>
      </c>
      <c r="C466" s="9" t="s">
        <v>945</v>
      </c>
      <c r="D466" s="21" t="s">
        <v>946</v>
      </c>
      <c r="E466" s="9" t="s">
        <v>8</v>
      </c>
      <c r="F466" s="10" t="s">
        <v>947</v>
      </c>
    </row>
    <row r="467" spans="1:6" ht="15" thickTop="1" thickBot="1" x14ac:dyDescent="0.3">
      <c r="A467" s="7">
        <v>465</v>
      </c>
      <c r="B467" s="8">
        <v>4777</v>
      </c>
      <c r="C467" s="9" t="s">
        <v>948</v>
      </c>
      <c r="D467" s="21" t="s">
        <v>59</v>
      </c>
      <c r="E467" s="9" t="s">
        <v>949</v>
      </c>
      <c r="F467" s="10"/>
    </row>
    <row r="468" spans="1:6" ht="15" thickTop="1" thickBot="1" x14ac:dyDescent="0.3">
      <c r="A468" s="7">
        <v>466</v>
      </c>
      <c r="B468" s="8">
        <v>7175</v>
      </c>
      <c r="C468" s="9" t="s">
        <v>950</v>
      </c>
      <c r="D468" s="21" t="s">
        <v>951</v>
      </c>
      <c r="E468" s="9" t="s">
        <v>952</v>
      </c>
      <c r="F468" s="10"/>
    </row>
    <row r="469" spans="1:6" ht="14.4" thickTop="1" x14ac:dyDescent="0.25"/>
  </sheetData>
  <sortState xmlns:xlrd2="http://schemas.microsoft.com/office/spreadsheetml/2017/richdata2" ref="A3:F369">
    <sortCondition ref="A3:A369"/>
  </sortState>
  <mergeCells count="6">
    <mergeCell ref="A1:A2"/>
    <mergeCell ref="C1:C2"/>
    <mergeCell ref="D1:D2"/>
    <mergeCell ref="E1:E2"/>
    <mergeCell ref="F1:F2"/>
    <mergeCell ref="B1:B2"/>
  </mergeCells>
  <phoneticPr fontId="3" type="noConversion"/>
  <pageMargins left="0.23622047244094491" right="0.23622047244094491" top="0.39370078740157483" bottom="0.35433070866141736" header="0.31496062992125984" footer="0.31496062992125984"/>
  <pageSetup paperSize="9" scale="65" orientation="landscape" r:id="rId1"/>
  <rowBreaks count="13" manualBreakCount="13">
    <brk id="31" max="10" man="1"/>
    <brk id="61" max="10" man="1"/>
    <brk id="91" max="10" man="1"/>
    <brk id="121" max="10" man="1"/>
    <brk id="151" max="10" man="1"/>
    <brk id="181" max="10" man="1"/>
    <brk id="211" max="10" man="1"/>
    <brk id="241" max="10" man="1"/>
    <brk id="271" max="10" man="1"/>
    <brk id="301" max="10" man="1"/>
    <brk id="331" max="10" man="1"/>
    <brk id="361" max="10" man="1"/>
    <brk id="391"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81138-7FAD-42B4-B99C-7D4ED03D9CCF}">
  <sheetPr codeName="Sheet2"/>
  <dimension ref="A1:N8"/>
  <sheetViews>
    <sheetView workbookViewId="0"/>
  </sheetViews>
  <sheetFormatPr defaultRowHeight="13.8" x14ac:dyDescent="0.25"/>
  <sheetData>
    <row r="1" spans="1:14" x14ac:dyDescent="0.25">
      <c r="A1" s="8"/>
      <c r="B1" s="9" t="s">
        <v>953</v>
      </c>
      <c r="C1" s="9" t="s">
        <v>715</v>
      </c>
      <c r="D1" s="9" t="s">
        <v>716</v>
      </c>
      <c r="E1" s="10"/>
      <c r="F1" s="9"/>
      <c r="G1" s="9"/>
      <c r="H1" s="1" t="b">
        <v>1</v>
      </c>
      <c r="I1" s="11"/>
      <c r="J1" s="12">
        <v>30</v>
      </c>
      <c r="K1" s="12">
        <v>835</v>
      </c>
      <c r="L1" s="12"/>
      <c r="M1" s="12">
        <v>370</v>
      </c>
      <c r="N1" s="13"/>
    </row>
    <row r="2" spans="1:14" x14ac:dyDescent="0.25">
      <c r="A2" s="8"/>
      <c r="B2" s="9" t="s">
        <v>954</v>
      </c>
      <c r="C2" s="9" t="s">
        <v>955</v>
      </c>
      <c r="D2" s="9" t="s">
        <v>719</v>
      </c>
      <c r="E2" s="10"/>
      <c r="F2" s="9"/>
      <c r="G2" s="9" t="s">
        <v>956</v>
      </c>
      <c r="H2" s="1" t="b">
        <v>1</v>
      </c>
      <c r="I2" s="11"/>
      <c r="J2" s="12">
        <v>35</v>
      </c>
      <c r="K2" s="12">
        <v>615</v>
      </c>
      <c r="L2" s="12"/>
      <c r="M2" s="12">
        <v>278</v>
      </c>
      <c r="N2" s="13"/>
    </row>
    <row r="3" spans="1:14" ht="82.8" x14ac:dyDescent="0.25">
      <c r="A3" s="8">
        <v>21931</v>
      </c>
      <c r="B3" s="9" t="s">
        <v>957</v>
      </c>
      <c r="C3" s="9"/>
      <c r="D3" s="9" t="s">
        <v>716</v>
      </c>
      <c r="E3" s="10" t="s">
        <v>958</v>
      </c>
      <c r="F3" s="9"/>
      <c r="G3" s="9"/>
      <c r="H3" s="1" t="b">
        <v>1</v>
      </c>
      <c r="I3" s="11"/>
      <c r="J3" s="12">
        <v>2</v>
      </c>
      <c r="K3" s="12">
        <v>1320</v>
      </c>
      <c r="L3" s="12"/>
      <c r="M3" s="12">
        <v>630</v>
      </c>
      <c r="N3" s="13"/>
    </row>
    <row r="4" spans="1:14" ht="27.6" x14ac:dyDescent="0.25">
      <c r="A4" s="8">
        <v>21565</v>
      </c>
      <c r="B4" s="9" t="s">
        <v>959</v>
      </c>
      <c r="C4" s="9"/>
      <c r="D4" s="9" t="s">
        <v>605</v>
      </c>
      <c r="E4" s="10" t="s">
        <v>960</v>
      </c>
      <c r="F4" s="9"/>
      <c r="G4" s="9"/>
      <c r="H4" s="1" t="b">
        <v>1</v>
      </c>
      <c r="I4" s="11"/>
      <c r="J4" s="12">
        <v>1</v>
      </c>
      <c r="K4" s="12">
        <v>6940</v>
      </c>
      <c r="L4" s="12"/>
      <c r="M4" s="12"/>
      <c r="N4" s="13"/>
    </row>
    <row r="5" spans="1:14" x14ac:dyDescent="0.25">
      <c r="A5" s="8">
        <v>14958</v>
      </c>
      <c r="B5" s="9" t="s">
        <v>961</v>
      </c>
      <c r="C5" s="9" t="s">
        <v>715</v>
      </c>
      <c r="D5" s="9" t="s">
        <v>716</v>
      </c>
      <c r="E5" s="10"/>
      <c r="F5" s="9"/>
      <c r="G5" s="19" t="s">
        <v>962</v>
      </c>
      <c r="H5" s="1" t="b">
        <v>0</v>
      </c>
      <c r="I5" s="11"/>
      <c r="J5" s="12">
        <v>2</v>
      </c>
      <c r="K5" s="12">
        <v>12000</v>
      </c>
      <c r="L5" s="12"/>
      <c r="M5" s="12"/>
      <c r="N5" s="13"/>
    </row>
    <row r="6" spans="1:14" x14ac:dyDescent="0.25">
      <c r="A6" s="8">
        <v>14959</v>
      </c>
      <c r="B6" s="9" t="s">
        <v>963</v>
      </c>
      <c r="C6" s="9" t="s">
        <v>955</v>
      </c>
      <c r="D6" s="9" t="s">
        <v>719</v>
      </c>
      <c r="E6" s="10"/>
      <c r="F6" s="9"/>
      <c r="G6" s="9" t="s">
        <v>964</v>
      </c>
      <c r="H6" s="1" t="b">
        <v>0</v>
      </c>
      <c r="I6" s="11"/>
      <c r="J6" s="12">
        <v>2</v>
      </c>
      <c r="K6" s="12">
        <v>1500</v>
      </c>
      <c r="L6" s="12"/>
      <c r="M6" s="12"/>
      <c r="N6" s="13"/>
    </row>
    <row r="7" spans="1:14" x14ac:dyDescent="0.25">
      <c r="A7" s="8"/>
      <c r="B7" s="9" t="s">
        <v>714</v>
      </c>
      <c r="C7" s="9" t="s">
        <v>715</v>
      </c>
      <c r="D7" s="9" t="s">
        <v>716</v>
      </c>
      <c r="E7" s="10"/>
      <c r="F7" s="9"/>
      <c r="G7" s="19" t="s">
        <v>965</v>
      </c>
      <c r="H7" s="1" t="b">
        <v>0</v>
      </c>
      <c r="I7" s="11"/>
      <c r="J7" s="12">
        <v>3</v>
      </c>
      <c r="K7" s="12">
        <v>7800</v>
      </c>
      <c r="L7" s="12"/>
      <c r="M7" s="12">
        <v>3390</v>
      </c>
      <c r="N7" s="13"/>
    </row>
    <row r="8" spans="1:14" x14ac:dyDescent="0.25">
      <c r="A8" s="8"/>
      <c r="B8" s="9" t="s">
        <v>966</v>
      </c>
      <c r="C8" s="9"/>
      <c r="D8" s="9" t="s">
        <v>967</v>
      </c>
      <c r="E8" s="10"/>
      <c r="F8" s="9"/>
      <c r="G8" s="19" t="s">
        <v>968</v>
      </c>
      <c r="H8" s="1" t="b">
        <v>0</v>
      </c>
      <c r="I8" s="11"/>
      <c r="J8" s="12">
        <v>21</v>
      </c>
      <c r="K8" s="12">
        <v>2730</v>
      </c>
      <c r="L8" s="12"/>
      <c r="M8" s="12">
        <v>1299</v>
      </c>
      <c r="N8" s="13"/>
    </row>
  </sheetData>
  <conditionalFormatting sqref="J1:J8">
    <cfRule type="cellIs" dxfId="0" priority="1" operator="equal">
      <formula>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8810979-feec-4c7c-83e9-4d89cd45ff2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um" ma:contentTypeID="0x01010022F6138B603EA14B98233C53DFFBF219" ma:contentTypeVersion="9" ma:contentTypeDescription="Új dokumentum létrehozása." ma:contentTypeScope="" ma:versionID="1e18cf62d394665d214b0c042d168576">
  <xsd:schema xmlns:xsd="http://www.w3.org/2001/XMLSchema" xmlns:xs="http://www.w3.org/2001/XMLSchema" xmlns:p="http://schemas.microsoft.com/office/2006/metadata/properties" xmlns:ns3="68810979-feec-4c7c-83e9-4d89cd45ff2e" xmlns:ns4="61f23b55-f954-4b44-933f-ef231f3431a0" targetNamespace="http://schemas.microsoft.com/office/2006/metadata/properties" ma:root="true" ma:fieldsID="67d76e5992b1380d7997d2e83c8a6b61" ns3:_="" ns4:_="">
    <xsd:import namespace="68810979-feec-4c7c-83e9-4d89cd45ff2e"/>
    <xsd:import namespace="61f23b55-f954-4b44-933f-ef231f3431a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810979-feec-4c7c-83e9-4d89cd45ff2e"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f23b55-f954-4b44-933f-ef231f3431a0" elementFormDefault="qualified">
    <xsd:import namespace="http://schemas.microsoft.com/office/2006/documentManagement/types"/>
    <xsd:import namespace="http://schemas.microsoft.com/office/infopath/2007/PartnerControls"/>
    <xsd:element name="SharedWithUsers" ma:index="9"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Megosztva részletekkel" ma:internalName="SharedWithDetails" ma:readOnly="true">
      <xsd:simpleType>
        <xsd:restriction base="dms:Note">
          <xsd:maxLength value="255"/>
        </xsd:restriction>
      </xsd:simpleType>
    </xsd:element>
    <xsd:element name="SharingHintHash" ma:index="11" nillable="true" ma:displayName="Megosztási tipp kivonata"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290E6C-C43B-48A2-9EC0-3A0437F95398}">
  <ds:schemaRefs>
    <ds:schemaRef ds:uri="http://schemas.openxmlformats.org/package/2006/metadata/core-properties"/>
    <ds:schemaRef ds:uri="http://purl.org/dc/elements/1.1/"/>
    <ds:schemaRef ds:uri="http://schemas.microsoft.com/office/2006/metadata/properties"/>
    <ds:schemaRef ds:uri="61f23b55-f954-4b44-933f-ef231f3431a0"/>
    <ds:schemaRef ds:uri="http://www.w3.org/XML/1998/namespace"/>
    <ds:schemaRef ds:uri="http://schemas.microsoft.com/office/infopath/2007/PartnerControls"/>
    <ds:schemaRef ds:uri="http://schemas.microsoft.com/office/2006/documentManagement/types"/>
    <ds:schemaRef ds:uri="68810979-feec-4c7c-83e9-4d89cd45ff2e"/>
    <ds:schemaRef ds:uri="http://purl.org/dc/terms/"/>
    <ds:schemaRef ds:uri="http://purl.org/dc/dcmitype/"/>
  </ds:schemaRefs>
</ds:datastoreItem>
</file>

<file path=customXml/itemProps2.xml><?xml version="1.0" encoding="utf-8"?>
<ds:datastoreItem xmlns:ds="http://schemas.openxmlformats.org/officeDocument/2006/customXml" ds:itemID="{8E6CD152-2156-47ED-B377-A3929679D0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810979-feec-4c7c-83e9-4d89cd45ff2e"/>
    <ds:schemaRef ds:uri="61f23b55-f954-4b44-933f-ef231f3431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D59B71-B9D1-4A5B-9B72-F23A70815D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Munka1</vt:lpstr>
      <vt:lpstr>Knob</vt:lpstr>
      <vt:lpstr>Munka1!Print_Area</vt:lpstr>
      <vt:lpstr>Munka1!Print_Titles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Pletser Lilla</dc:creator>
  <cp:keywords/>
  <dc:description/>
  <cp:lastModifiedBy>Pletser Lilla</cp:lastModifiedBy>
  <cp:revision/>
  <dcterms:created xsi:type="dcterms:W3CDTF">2025-08-13T16:22:33Z</dcterms:created>
  <dcterms:modified xsi:type="dcterms:W3CDTF">2026-10-13T09:13:39Z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0x01010022F6138B603EA14B98233C53DFFBF219</vt:lpwstr>
  </property>
</Properties>
</file>