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大三下\社会计算\大作业选题\期末大作业\"/>
    </mc:Choice>
  </mc:AlternateContent>
  <xr:revisionPtr revIDLastSave="0" documentId="13_ncr:1_{79F8B4C9-B263-4B83-BE20-8D4FE750BC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<sst xmlns="http://schemas.openxmlformats.org/spreadsheetml/2006/main" count="17" uniqueCount="13">
  <si>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Model</t>
  </si>
  <si>
    <t>Precision</t>
  </si>
  <si>
    <t>F1-score</t>
  </si>
  <si>
    <t>Recall</t>
  </si>
  <si>
    <t>FindBERT-RCNN</t>
  </si>
  <si>
    <t>FindBERT-Attack</t>
  </si>
  <si>
    <t>FinBERT</t>
  </si>
  <si>
    <t>Our Model</t>
  </si>
  <si>
    <t>|   Model   | Precision | F1-score | Recall |</t>
    <phoneticPr fontId="3" type="noConversion"/>
  </si>
  <si>
    <t>BERT-CNN</t>
    <phoneticPr fontId="3" type="noConversion"/>
  </si>
  <si>
    <t>BERT-wwm</t>
    <phoneticPr fontId="3" type="noConversion"/>
  </si>
  <si>
    <t>FinBERT</t>
    <phoneticPr fontId="3" type="noConversion"/>
  </si>
  <si>
    <t>OurModel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</si>
</sst>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消融实验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Sheet1!$C$17:$C$20</c:f>
              <c:strCache>
                <c:ptCount val="4"/>
                <c:pt idx="0">
                  <c:v>FindBERT-RCNN</c:v>
                </c:pt>
                <c:pt idx="1">
                  <c:v>FindBERT-Attack</c:v>
                </c:pt>
                <c:pt idx="2">
                  <c:v>FinBERT</c:v>
                </c:pt>
                <c:pt idx="3">
                  <c:v>Our Model</c:v>
                </c:pt>
              </c:strCache>
            </c:strRef>
          </c:cat>
          <c:val>
            <c:numRef>
              <c:f>Sheet1!$D$17:$D$20</c:f>
              <c:numCache>
                <c:formatCode>0.00%</c:formatCode>
                <c:ptCount val="4"/>
                <c:pt idx="0">
                  <c:v>0.84640000000000004</c:v>
                </c:pt>
                <c:pt idx="1">
                  <c:v>0.80920000000000003</c:v>
                </c:pt>
                <c:pt idx="2">
                  <c:v>0.78620000000000001</c:v>
                </c:pt>
                <c:pt idx="3">
                  <c:v>0.86650000000000005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F-4E5A-BB08-41D805A23B50}"/>
            </c:ext>
          </c:extLst>
        </c:ser>
        <c:ser>
          <c:idx val="1"/>
          <c:order val="1"/>
          <c:tx>
            <c:strRef>
              <c:f>Sheet1!$E$16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Sheet1!$C$17:$C$20</c:f>
              <c:strCache>
                <c:ptCount val="4"/>
                <c:pt idx="0">
                  <c:v>FindBERT-RCNN</c:v>
                </c:pt>
                <c:pt idx="1">
                  <c:v>FindBERT-Attack</c:v>
                </c:pt>
                <c:pt idx="2">
                  <c:v>FinBERT</c:v>
                </c:pt>
                <c:pt idx="3">
                  <c:v>Our Model</c:v>
                </c:pt>
              </c:strCache>
            </c:strRef>
          </c:cat>
          <c:val>
            <c:numRef>
              <c:f>Sheet1!$E$17:$E$20</c:f>
              <c:numCache>
                <c:formatCode>0.00%</c:formatCode>
                <c:ptCount val="4"/>
                <c:pt idx="0">
                  <c:v>0.84570000000000001</c:v>
                </c:pt>
                <c:pt idx="1">
                  <c:v>0.79359999999999997</c:v>
                </c:pt>
                <c:pt idx="2">
                  <c:v>0.77549999999999997</c:v>
                </c:pt>
                <c:pt idx="3">
                  <c:v>0.86119999999999997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F-4E5A-BB08-41D805A23B50}"/>
            </c:ext>
          </c:extLst>
        </c:ser>
        <c:ser>
          <c:idx val="2"/>
          <c:order val="2"/>
          <c:tx>
            <c:strRef>
              <c:f>Sheet1!$F$16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Sheet1!$C$17:$C$20</c:f>
              <c:strCache>
                <c:ptCount val="4"/>
                <c:pt idx="0">
                  <c:v>FindBERT-RCNN</c:v>
                </c:pt>
                <c:pt idx="1">
                  <c:v>FindBERT-Attack</c:v>
                </c:pt>
                <c:pt idx="2">
                  <c:v>FinBERT</c:v>
                </c:pt>
                <c:pt idx="3">
                  <c:v>Our Model</c:v>
                </c:pt>
              </c:strCache>
            </c:strRef>
          </c:cat>
          <c:val>
            <c:numRef>
              <c:f>Sheet1!$F$17:$F$20</c:f>
              <c:numCache>
                <c:formatCode>0.00%</c:formatCode>
                <c:ptCount val="4"/>
                <c:pt idx="0">
                  <c:v>0.84540000000000004</c:v>
                </c:pt>
                <c:pt idx="1">
                  <c:v>0.80249999999999999</c:v>
                </c:pt>
                <c:pt idx="2">
                  <c:v>0.78449999999999998</c:v>
                </c:pt>
                <c:pt idx="3">
                  <c:v>0.86509999999999998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EF-4E5A-BB08-41D805A23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050512"/>
        <c:axId val="687048592"/>
      </c:barChart>
      <c:catAx>
        <c:axId val="68705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048592"/>
        <c:crosses val="autoZero"/>
        <c:auto val="1"/>
        <c:lblAlgn val="ctr"/>
        <c:lblOffset val="100"/>
        <c:noMultiLvlLbl val="0"/>
      </c:catAx>
      <c:valAx>
        <c:axId val="6870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0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对比实验</a:t>
            </a:r>
          </a:p>
        </c:rich>
      </c:tx>
      <c:layout>
        <c:manualLayout>
          <c:xMode val="edge"/>
          <c:yMode val="edge"/>
          <c:x val="0.40110529377545084"/>
          <c:y val="3.0395136778115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Sheet1!$C$6:$C$9</c:f>
              <c:strCache>
                <c:ptCount val="4"/>
                <c:pt idx="0">
                  <c:v>BERT-CNN</c:v>
                </c:pt>
                <c:pt idx="1">
                  <c:v>BERT-wwm</c:v>
                </c:pt>
                <c:pt idx="2">
                  <c:v>FinBERT</c:v>
                </c:pt>
                <c:pt idx="3">
                  <c:v>OurModel</c:v>
                </c:pt>
              </c:strCache>
            </c:strRef>
          </c:cat>
          <c:val>
            <c:numRef>
              <c:f>Sheet1!$D$6:$D$9</c:f>
              <c:numCache>
                <c:formatCode>0.00%</c:formatCode>
                <c:ptCount val="4"/>
                <c:pt idx="0">
                  <c:v>0.75219999999999998</c:v>
                </c:pt>
                <c:pt idx="1">
                  <c:v>7.9200000000000007E-2</c:v>
                </c:pt>
                <c:pt idx="2">
                  <c:v>0.78620000000000001</c:v>
                </c:pt>
                <c:pt idx="3">
                  <c:v>0.85650000000000004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2-4FC3-90D8-F919DC7860C5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Sheet1!$C$6:$C$9</c:f>
              <c:strCache>
                <c:ptCount val="4"/>
                <c:pt idx="0">
                  <c:v>BERT-CNN</c:v>
                </c:pt>
                <c:pt idx="1">
                  <c:v>BERT-wwm</c:v>
                </c:pt>
                <c:pt idx="2">
                  <c:v>FinBERT</c:v>
                </c:pt>
                <c:pt idx="3">
                  <c:v>OurModel</c:v>
                </c:pt>
              </c:strCache>
            </c:strRef>
          </c:cat>
          <c:val>
            <c:numRef>
              <c:f>Sheet1!$E$6:$E$9</c:f>
              <c:numCache>
                <c:formatCode>0.00%</c:formatCode>
                <c:ptCount val="4"/>
                <c:pt idx="0">
                  <c:v>0.75109999999999999</c:v>
                </c:pt>
                <c:pt idx="1">
                  <c:v>0.1236</c:v>
                </c:pt>
                <c:pt idx="2">
                  <c:v>0.77549999999999997</c:v>
                </c:pt>
                <c:pt idx="3">
                  <c:v>0.85650000000000004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2-4FC3-90D8-F919DC7860C5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Sheet1!$C$6:$C$9</c:f>
              <c:strCache>
                <c:ptCount val="4"/>
                <c:pt idx="0">
                  <c:v>BERT-CNN</c:v>
                </c:pt>
                <c:pt idx="1">
                  <c:v>BERT-wwm</c:v>
                </c:pt>
                <c:pt idx="2">
                  <c:v>FinBERT</c:v>
                </c:pt>
                <c:pt idx="3">
                  <c:v>OurModel</c:v>
                </c:pt>
              </c:strCache>
            </c:strRef>
          </c:cat>
          <c:val>
            <c:numRef>
              <c:f>Sheet1!$F$6:$F$9</c:f>
              <c:numCache>
                <c:formatCode>0.00%</c:formatCode>
                <c:ptCount val="4"/>
                <c:pt idx="0">
                  <c:v>0.75149999999999995</c:v>
                </c:pt>
                <c:pt idx="1">
                  <c:v>0.28139999999999998</c:v>
                </c:pt>
                <c:pt idx="2">
                  <c:v>0.75449999999999995</c:v>
                </c:pt>
                <c:pt idx="3">
                  <c:v>0.85770000000000002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52-4FC3-90D8-F919DC786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051072"/>
        <c:axId val="686051552"/>
      </c:barChart>
      <c:catAx>
        <c:axId val="68605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051552"/>
        <c:crosses val="autoZero"/>
        <c:auto val="1"/>
        <c:lblAlgn val="ctr"/>
        <c:lblOffset val="100"/>
        <c:noMultiLvlLbl val="0"/>
      </c:catAx>
      <c:valAx>
        <c:axId val="6860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0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16</xdr:row>
      <xdr:rowOff>34290</xdr:rowOff>
    </xdr:from>
    <xdr:to>
      <xdr:col>14</xdr:col>
      <xdr:colOff>480060</xdr:colOff>
      <xdr:row>28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68534D-F242-7C0D-8E48-628BFCF8E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396240</xdr:colOff>
      <xdr:row>0</xdr:row>
      <xdr:rowOff>53340</xdr:rowOff>
    </xdr:from>
    <xdr:to>
      <xdr:col>14</xdr:col>
      <xdr:colOff>495300</xdr:colOff>
      <xdr:row>14</xdr:row>
      <xdr:rowOff>91440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0237FEB-1B14-4F5C-6D03-D46E7D58E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20"/>
  <sheetViews>
    <sheetView tabSelected="1" workbookViewId="0">
      <selection activeCell="P17" sqref="P17"/>
    </sheetView>
  </sheetViews>
  <sheetFormatPr defaultRowHeight="13.8" x14ac:dyDescent="0.25"/>
  <sheetData>
    <row r="4" spans="3:11" ht="14.4" thickBot="1" x14ac:dyDescent="0.3">
      <c r="C4" t="s">
        <v>8</v>
      </c>
    </row>
    <row r="5" spans="3:11" ht="14.4" thickBot="1" x14ac:dyDescent="0.3">
      <c r="C5" s="1" t="s">
        <v>0</v>
      </c>
      <c r="D5" s="1" t="s">
        <v>1</v>
      </c>
      <c r="E5" s="1" t="s">
        <v>2</v>
      </c>
      <c r="F5" s="1" t="s">
        <v>3</v>
      </c>
    </row>
    <row r="6" spans="3:11" x14ac:dyDescent="0.25">
      <c r="C6" t="s">
        <v>9</v>
      </c>
      <c r="D6" s="6">
        <v>0.75219999999999998</v>
      </c>
      <c r="E6" s="6">
        <v>0.75109999999999999</v>
      </c>
      <c r="F6" s="6">
        <v>0.75149999999999995</v>
      </c>
      <c r="I6" s="6"/>
      <c r="J6" s="6"/>
      <c r="K6" s="6"/>
    </row>
    <row r="7" spans="3:11" x14ac:dyDescent="0.25">
      <c r="C7" t="s">
        <v>10</v>
      </c>
      <c r="D7" s="6">
        <v>7.9200000000000007E-2</v>
      </c>
      <c r="E7" s="6">
        <v>0.1236</v>
      </c>
      <c r="F7" s="6">
        <v>0.28139999999999998</v>
      </c>
      <c r="I7" s="6"/>
      <c r="J7" s="6"/>
      <c r="K7" s="6"/>
    </row>
    <row r="8" spans="3:11" x14ac:dyDescent="0.25">
      <c r="C8" t="s">
        <v>11</v>
      </c>
      <c r="D8" s="6">
        <v>0.78620000000000001</v>
      </c>
      <c r="E8" s="6">
        <v>0.77549999999999997</v>
      </c>
      <c r="F8" s="6">
        <v>0.75449999999999995</v>
      </c>
      <c r="I8" s="6"/>
      <c r="J8" s="6"/>
      <c r="K8" s="6"/>
    </row>
    <row r="9" spans="3:11" x14ac:dyDescent="0.25">
      <c r="C9" t="s">
        <v>12</v>
      </c>
      <c r="D9" s="6">
        <v>0.85650000000000004</v>
      </c>
      <c r="E9" s="6">
        <v>0.85650000000000004</v>
      </c>
      <c r="F9" s="6">
        <v>0.85770000000000002</v>
      </c>
      <c r="I9" s="6"/>
      <c r="J9" s="6"/>
      <c r="K9" s="6"/>
    </row>
    <row r="10" spans="3:11" x14ac:dyDescent="0.25">
      <c r="D10" s="6"/>
      <c r="E10" s="6"/>
      <c r="F10" s="6"/>
      <c r="I10" s="6"/>
      <c r="J10" s="6"/>
      <c r="K10" s="6"/>
    </row>
    <row r="11" spans="3:11" x14ac:dyDescent="0.25">
      <c r="D11" s="6"/>
      <c r="E11" s="6"/>
      <c r="F11" s="6"/>
      <c r="I11" s="6"/>
      <c r="J11" s="6"/>
      <c r="K11" s="6"/>
    </row>
    <row r="12" spans="3:11" x14ac:dyDescent="0.25">
      <c r="D12" s="6"/>
      <c r="E12" s="6"/>
      <c r="F12" s="6"/>
      <c r="I12" s="6"/>
      <c r="J12" s="6"/>
      <c r="K12" s="6"/>
    </row>
    <row r="13" spans="3:11" x14ac:dyDescent="0.25">
      <c r="D13" s="6"/>
      <c r="E13" s="6"/>
      <c r="F13" s="6"/>
      <c r="I13" s="6"/>
      <c r="J13" s="6"/>
      <c r="K13" s="6"/>
    </row>
    <row r="14" spans="3:11" x14ac:dyDescent="0.25">
      <c r="D14" s="6"/>
      <c r="E14" s="6"/>
      <c r="F14" s="6"/>
      <c r="I14" s="6"/>
      <c r="J14" s="6"/>
      <c r="K14" s="6"/>
    </row>
    <row r="15" spans="3:11" ht="14.4" thickBot="1" x14ac:dyDescent="0.3"/>
    <row r="16" spans="3:11" ht="14.4" thickBot="1" x14ac:dyDescent="0.3">
      <c r="C16" s="1" t="s">
        <v>0</v>
      </c>
      <c r="D16" s="1" t="s">
        <v>1</v>
      </c>
      <c r="E16" s="1" t="s">
        <v>2</v>
      </c>
      <c r="F16" s="1" t="s">
        <v>3</v>
      </c>
    </row>
    <row r="17" spans="3:6" ht="27" thickBot="1" x14ac:dyDescent="0.3">
      <c r="C17" s="2" t="s">
        <v>4</v>
      </c>
      <c r="D17" s="3">
        <v>0.84640000000000004</v>
      </c>
      <c r="E17" s="3">
        <v>0.84570000000000001</v>
      </c>
      <c r="F17" s="3">
        <v>0.84540000000000004</v>
      </c>
    </row>
    <row r="18" spans="3:6" ht="27" thickBot="1" x14ac:dyDescent="0.3">
      <c r="C18" s="4" t="s">
        <v>5</v>
      </c>
      <c r="D18" s="5">
        <v>0.80920000000000003</v>
      </c>
      <c r="E18" s="5">
        <v>0.79359999999999997</v>
      </c>
      <c r="F18" s="5">
        <v>0.80249999999999999</v>
      </c>
    </row>
    <row r="19" spans="3:6" ht="14.4" thickBot="1" x14ac:dyDescent="0.3">
      <c r="C19" s="2" t="s">
        <v>6</v>
      </c>
      <c r="D19" s="3">
        <v>0.78620000000000001</v>
      </c>
      <c r="E19" s="3">
        <v>0.77549999999999997</v>
      </c>
      <c r="F19" s="3">
        <v>0.78449999999999998</v>
      </c>
    </row>
    <row r="20" spans="3:6" ht="27" thickBot="1" x14ac:dyDescent="0.3">
      <c r="C20" s="4" t="s">
        <v>7</v>
      </c>
      <c r="D20" s="5">
        <v>0.86650000000000005</v>
      </c>
      <c r="E20" s="5">
        <v>0.86119999999999997</v>
      </c>
      <c r="F20" s="5">
        <v>0.86509999999999998</v>
      </c>
    </row>
  </sheetData>
  <phoneticPr fontId="3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仲韦萱</dc:creator>
  <cp:lastModifiedBy>韦萱 仲</cp:lastModifiedBy>
  <dcterms:created xsi:type="dcterms:W3CDTF">2015-06-05T18:19:34Z</dcterms:created>
  <dcterms:modified xsi:type="dcterms:W3CDTF">2024-06-14T12:29:35Z</dcterms:modified>
</cp:coreProperties>
</file>