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ly/Desktop/大三上/演算法/PA1/"/>
    </mc:Choice>
  </mc:AlternateContent>
  <xr:revisionPtr revIDLastSave="0" documentId="13_ncr:1_{CA8DEEDD-3882-784D-9548-C18DEF3D0167}" xr6:coauthVersionLast="45" xr6:coauthVersionMax="45" xr10:uidLastSave="{00000000-0000-0000-0000-000000000000}"/>
  <bookViews>
    <workbookView xWindow="0" yWindow="0" windowWidth="28800" windowHeight="18000" xr2:uid="{C9E18AD3-4644-DA42-82E3-DCF6C0E60607}"/>
  </bookViews>
  <sheets>
    <sheet name="工作表1" sheetId="1" r:id="rId1"/>
  </sheets>
  <definedNames>
    <definedName name="_xlchart.v1.19" hidden="1">(工作表1!$B$5,工作表1!$B$8,工作表1!$B$11,工作表1!$B$14)</definedName>
    <definedName name="_xlchart.v1.20" hidden="1">(工作表1!$D$5,工作表1!$D$8,工作表1!$D$11,工作表1!$D$14)</definedName>
    <definedName name="_xlchart.v1.21" hidden="1">(工作表1!$F$5,工作表1!$F$8,工作表1!$F$11,工作表1!$F$14)</definedName>
    <definedName name="_xlchart.v1.22" hidden="1">(工作表1!$H$5,工作表1!$H$8,工作表1!$H$11,工作表1!$H$14)</definedName>
    <definedName name="_xlchart.v1.23" hidden="1">(工作表1!$J$4,工作表1!$J$7,工作表1!$J$10,工作表1!$J$13)</definedName>
    <definedName name="_xlchart.v1.24" hidden="1">(工作表1!$J$5,工作表1!$J$8,工作表1!$J$11,工作表1!$J$14)</definedName>
    <definedName name="_xlchart.v1.25" hidden="1">工作表1!$A$3:$A$14</definedName>
    <definedName name="_xlchart.v1.26" hidden="1">工作表1!$B$1:$B$2</definedName>
    <definedName name="_xlchart.v1.27" hidden="1">工作表1!$B$3:$B$14</definedName>
    <definedName name="_xlchart.v1.28" hidden="1">工作表1!$C$1:$C$2</definedName>
    <definedName name="_xlchart.v1.29" hidden="1">工作表1!$C$3:$C$14</definedName>
    <definedName name="_xlchart.v1.30" hidden="1">工作表1!$D$1:$D$2</definedName>
    <definedName name="_xlchart.v1.31" hidden="1">工作表1!$D$3:$D$14</definedName>
    <definedName name="_xlchart.v1.32" hidden="1">工作表1!$E$1:$E$2</definedName>
    <definedName name="_xlchart.v1.33" hidden="1">工作表1!$E$3:$E$14</definedName>
    <definedName name="_xlchart.v1.34" hidden="1">工作表1!$F$1:$F$2</definedName>
    <definedName name="_xlchart.v1.35" hidden="1">工作表1!$F$3:$F$14</definedName>
    <definedName name="_xlchart.v1.36" hidden="1">工作表1!$G$1:$G$2</definedName>
    <definedName name="_xlchart.v1.37" hidden="1">工作表1!$G$3:$G$14</definedName>
    <definedName name="_xlchart.v1.38" hidden="1">工作表1!$H$1:$H$2</definedName>
    <definedName name="_xlchart.v1.39" hidden="1">工作表1!$H$3:$H$14</definedName>
    <definedName name="_xlchart.v1.40" hidden="1">工作表1!$I$1:$I$2</definedName>
    <definedName name="_xlchart.v1.41" hidden="1">工作表1!$I$3:$I$14</definedName>
    <definedName name="_xlchart.v1.42" hidden="1">工作表1!$J$1:$J$2</definedName>
    <definedName name="_xlchart.v1.43" hidden="1">工作表1!$J$3:$J$14</definedName>
    <definedName name="_xlchart.v1.44" hidden="1">工作表1!$A$10</definedName>
    <definedName name="_xlchart.v1.45" hidden="1">工作表1!$A$11</definedName>
    <definedName name="_xlchart.v1.46" hidden="1">工作表1!$A$12</definedName>
    <definedName name="_xlchart.v1.47" hidden="1">工作表1!$A$13</definedName>
    <definedName name="_xlchart.v1.48" hidden="1">工作表1!$A$14</definedName>
    <definedName name="_xlchart.v1.49" hidden="1">工作表1!$A$3</definedName>
    <definedName name="_xlchart.v1.50" hidden="1">工作表1!$A$4</definedName>
    <definedName name="_xlchart.v1.51" hidden="1">工作表1!$A$5</definedName>
    <definedName name="_xlchart.v1.52" hidden="1">工作表1!$A$6</definedName>
    <definedName name="_xlchart.v1.53" hidden="1">工作表1!$A$7</definedName>
    <definedName name="_xlchart.v1.54" hidden="1">工作表1!$A$8</definedName>
    <definedName name="_xlchart.v1.55" hidden="1">工作表1!$A$9</definedName>
    <definedName name="_xlchart.v1.56" hidden="1">工作表1!$B$10:$J$10</definedName>
    <definedName name="_xlchart.v1.57" hidden="1">工作表1!$B$11:$J$11</definedName>
    <definedName name="_xlchart.v1.58" hidden="1">工作表1!$B$12:$J$12</definedName>
    <definedName name="_xlchart.v1.59" hidden="1">工作表1!$B$13:$J$13</definedName>
    <definedName name="_xlchart.v1.60" hidden="1">工作表1!$B$14:$J$14</definedName>
    <definedName name="_xlchart.v1.61" hidden="1">工作表1!$B$1:$J$2</definedName>
    <definedName name="_xlchart.v1.62" hidden="1">工作表1!$B$3:$J$3</definedName>
    <definedName name="_xlchart.v1.63" hidden="1">工作表1!$B$4:$J$4</definedName>
    <definedName name="_xlchart.v1.64" hidden="1">工作表1!$B$5:$J$5</definedName>
    <definedName name="_xlchart.v1.65" hidden="1">工作表1!$B$6:$J$6</definedName>
    <definedName name="_xlchart.v1.66" hidden="1">工作表1!$B$7:$J$7</definedName>
    <definedName name="_xlchart.v1.67" hidden="1">工作表1!$B$8:$J$8</definedName>
    <definedName name="_xlchart.v1.68" hidden="1">工作表1!$B$9:$J$9</definedName>
    <definedName name="_xlchart.v1.69" hidden="1">(工作表1!$B$5,工作表1!$B$8,工作表1!$B$11,工作表1!$B$14)</definedName>
    <definedName name="_xlchart.v1.70" hidden="1">(工作表1!$D$5,工作表1!$D$8,工作表1!$D$11,工作表1!$D$14)</definedName>
    <definedName name="_xlchart.v1.71" hidden="1">(工作表1!$F$5,工作表1!$F$8,工作表1!$F$11,工作表1!$F$14)</definedName>
    <definedName name="_xlchart.v1.72" hidden="1">(工作表1!$H$5,工作表1!$H$8,工作表1!$H$11,工作表1!$H$14)</definedName>
    <definedName name="_xlchart.v1.73" hidden="1">(工作表1!$J$4,工作表1!$J$7,工作表1!$J$10,工作表1!$J$13)</definedName>
    <definedName name="_xlchart.v1.74" hidden="1">(工作表1!$J$5,工作表1!$J$8,工作表1!$J$11,工作表1!$J$14)</definedName>
    <definedName name="_xlchart.v1.75" hidden="1">(工作表1!$B$5,工作表1!$B$8,工作表1!$B$11,工作表1!$B$14)</definedName>
    <definedName name="_xlchart.v1.76" hidden="1">(工作表1!$D$5,工作表1!$D$8,工作表1!$D$11,工作表1!$D$14)</definedName>
    <definedName name="_xlchart.v1.77" hidden="1">(工作表1!$F$5,工作表1!$F$8,工作表1!$F$11,工作表1!$F$14)</definedName>
    <definedName name="_xlchart.v1.78" hidden="1">(工作表1!$H$5,工作表1!$H$8,工作表1!$H$11,工作表1!$H$14)</definedName>
    <definedName name="_xlchart.v1.79" hidden="1">(工作表1!$J$4,工作表1!$J$7,工作表1!$J$10,工作表1!$J$13)</definedName>
    <definedName name="_xlchart.v1.80" hidden="1">(工作表1!$J$5,工作表1!$J$8,工作表1!$J$11,工作表1!$J$14)</definedName>
    <definedName name="_xlchart.v1.81" hidden="1">(工作表1!$B$5,工作表1!$B$8,工作表1!$B$11,工作表1!$B$14)</definedName>
    <definedName name="_xlchart.v1.82" hidden="1">(工作表1!$D$5,工作表1!$D$8,工作表1!$D$11,工作表1!$D$14)</definedName>
    <definedName name="_xlchart.v1.83" hidden="1">(工作表1!$F$5,工作表1!$F$8,工作表1!$F$11,工作表1!$F$14)</definedName>
    <definedName name="_xlchart.v1.84" hidden="1">(工作表1!$H$5,工作表1!$H$8,工作表1!$H$11,工作表1!$H$14)</definedName>
    <definedName name="_xlchart.v1.85" hidden="1">(工作表1!$J$4,工作表1!$J$7,工作表1!$J$10,工作表1!$J$13)</definedName>
    <definedName name="_xlchart.v1.86" hidden="1">(工作表1!$J$5,工作表1!$J$8,工作表1!$J$11,工作表1!$J$14)</definedName>
    <definedName name="_xlchart.v2.0" hidden="1">工作表1!$A$3:$A$14</definedName>
    <definedName name="_xlchart.v2.1" hidden="1">工作表1!$B$1:$B$2</definedName>
    <definedName name="_xlchart.v2.10" hidden="1">工作表1!$F$3:$F$14</definedName>
    <definedName name="_xlchart.v2.11" hidden="1">工作表1!$G$1:$G$2</definedName>
    <definedName name="_xlchart.v2.12" hidden="1">工作表1!$G$3:$G$14</definedName>
    <definedName name="_xlchart.v2.13" hidden="1">工作表1!$H$1:$H$2</definedName>
    <definedName name="_xlchart.v2.14" hidden="1">工作表1!$H$3:$H$14</definedName>
    <definedName name="_xlchart.v2.15" hidden="1">工作表1!$I$1:$I$2</definedName>
    <definedName name="_xlchart.v2.16" hidden="1">工作表1!$I$3:$I$14</definedName>
    <definedName name="_xlchart.v2.17" hidden="1">工作表1!$J$1:$J$2</definedName>
    <definedName name="_xlchart.v2.18" hidden="1">工作表1!$J$3:$J$14</definedName>
    <definedName name="_xlchart.v2.2" hidden="1">工作表1!$B$3:$B$14</definedName>
    <definedName name="_xlchart.v2.3" hidden="1">工作表1!$C$1:$C$2</definedName>
    <definedName name="_xlchart.v2.4" hidden="1">工作表1!$C$3:$C$14</definedName>
    <definedName name="_xlchart.v2.5" hidden="1">工作表1!$D$1:$D$2</definedName>
    <definedName name="_xlchart.v2.6" hidden="1">工作表1!$D$3:$D$14</definedName>
    <definedName name="_xlchart.v2.7" hidden="1">工作表1!$E$1:$E$2</definedName>
    <definedName name="_xlchart.v2.8" hidden="1">工作表1!$E$3:$E$14</definedName>
    <definedName name="_xlchart.v2.9" hidden="1">工作表1!$F$1:$F$2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<sst xmlns="http://schemas.openxmlformats.org/spreadsheetml/2006/main" count="33" uniqueCount="21">
  <si>
    <t>input size</t>
    <phoneticPr fontId="1" type="noConversion"/>
  </si>
  <si>
    <t>CPU time (s)</t>
    <phoneticPr fontId="1" type="noConversion"/>
  </si>
  <si>
    <t>Memory (KB)</t>
    <phoneticPr fontId="1" type="noConversion"/>
  </si>
  <si>
    <t>IS</t>
    <phoneticPr fontId="1" type="noConversion"/>
  </si>
  <si>
    <t>MS</t>
    <phoneticPr fontId="1" type="noConversion"/>
  </si>
  <si>
    <t>QS</t>
    <phoneticPr fontId="1" type="noConversion"/>
  </si>
  <si>
    <t>HS</t>
    <phoneticPr fontId="1" type="noConversion"/>
  </si>
  <si>
    <t>4000.case2</t>
  </si>
  <si>
    <t xml:space="preserve"> </t>
  </si>
  <si>
    <t>4000.case3</t>
  </si>
  <si>
    <t>4000.case1</t>
  </si>
  <si>
    <t>16000.case2</t>
  </si>
  <si>
    <t>16000.case3</t>
  </si>
  <si>
    <t>16000.case1</t>
  </si>
  <si>
    <t>32000.case2</t>
  </si>
  <si>
    <t>32000.case3</t>
  </si>
  <si>
    <t>32000.case1</t>
  </si>
  <si>
    <t>1000000.case2</t>
  </si>
  <si>
    <t>1000000.case3</t>
  </si>
  <si>
    <t>1000000.case1</t>
  </si>
  <si>
    <t>core dumped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</si>
</sst>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0.000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82" fontId="0" fillId="0" borderId="0" xfId="0" applyNumberFormat="1">
      <alignment vertical="center"/>
    </xf>
    <xf numFmtId="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case1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(工作表1!$J$5,工作表1!$J$8,工作表1!$J$11)</c:f>
              <c:numCache>
                <c:formatCode>0</c:formatCode>
                <c:ptCount val="3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</c:numCache>
            </c:numRef>
          </c:xVal>
          <c:yVal>
            <c:numRef>
              <c:f>(工作表1!$B$5,工作表1!$B$8,工作表1!$B$11)</c:f>
              <c:numCache>
                <c:formatCode>0.000</c:formatCode>
                <c:ptCount val="3"/>
                <c:pt idx="0">
                  <c:v>7.9989999999999997</c:v>
                </c:pt>
                <c:pt idx="1">
                  <c:v>120.982</c:v>
                </c:pt>
                <c:pt idx="2">
                  <c:v>481.92700000000002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BA-BC4E-BF8A-4FEA8F6B5B73}"/>
            </c:ext>
          </c:extLst>
        </c:ser>
        <c:ser>
          <c:idx val="1"/>
          <c:order val="1"/>
          <c:tx>
            <c:v>MS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(工作表1!$J$4,工作表1!$J$7,工作表1!$J$10,工作表1!$J$13)</c:f>
              <c:numCache>
                <c:formatCode>0</c:formatCode>
                <c:ptCount val="4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1000000</c:v>
                </c:pt>
              </c:numCache>
            </c:numRef>
          </c:xVal>
          <c:yVal>
            <c:numRef>
              <c:f>(工作表1!$D$5,工作表1!$D$8,工作表1!$D$11,工作表1!$D$14)</c:f>
              <c:numCache>
                <c:formatCode>0.000</c:formatCode>
                <c:ptCount val="4"/>
                <c:pt idx="0">
                  <c:v>2</c:v>
                </c:pt>
                <c:pt idx="1">
                  <c:v>11.999000000000001</c:v>
                </c:pt>
                <c:pt idx="2">
                  <c:v>12.997</c:v>
                </c:pt>
                <c:pt idx="3">
                  <c:v>326.95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BA-BC4E-BF8A-4FEA8F6B5B73}"/>
            </c:ext>
          </c:extLst>
        </c:ser>
        <c:ser>
          <c:idx val="2"/>
          <c:order val="2"/>
          <c:tx>
            <c:v>QS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(工作表1!$J$5,工作表1!$J$8,工作表1!$J$11,工作表1!$J$14)</c:f>
              <c:numCache>
                <c:formatCode>0</c:formatCode>
                <c:ptCount val="4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1000000</c:v>
                </c:pt>
              </c:numCache>
            </c:numRef>
          </c:xVal>
          <c:yVal>
            <c:numRef>
              <c:f>(工作表1!$F$5,工作表1!$F$8,工作表1!$F$11,工作表1!$F$14)</c:f>
              <c:numCache>
                <c:formatCode>0.000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190.971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7BA-BC4E-BF8A-4FEA8F6B5B73}"/>
            </c:ext>
          </c:extLst>
        </c:ser>
        <c:ser>
          <c:idx val="3"/>
          <c:order val="3"/>
          <c:tx>
            <c:v>HS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(工作表1!$J$5,工作表1!$J$8,工作表1!$J$11,工作表1!$J$14)</c:f>
              <c:numCache>
                <c:formatCode>0</c:formatCode>
                <c:ptCount val="4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1000000</c:v>
                </c:pt>
              </c:numCache>
            </c:numRef>
          </c:xVal>
          <c:yVal>
            <c:numRef>
              <c:f>(工作表1!$H$5,工作表1!$H$8,工作表1!$H$11,工作表1!$H$14)</c:f>
              <c:numCache>
                <c:formatCode>0.000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6.9989999999999997</c:v>
                </c:pt>
                <c:pt idx="3">
                  <c:v>295.95499999999998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7BA-BC4E-BF8A-4FEA8F6B5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586735"/>
        <c:axId val="836419871"/>
      </c:scatterChart>
      <c:valAx>
        <c:axId val="881586735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input</a:t>
                </a:r>
                <a:r>
                  <a:rPr lang="en-US" altLang="zh-TW" baseline="0"/>
                  <a:t> size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6419871"/>
        <c:crosses val="autoZero"/>
        <c:crossBetween val="midCat"/>
      </c:valAx>
      <c:valAx>
        <c:axId val="83641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1586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case2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(工作表1!$J$5,工作表1!$J$8,工作表1!$J$11,工作表1!$J$14)</c:f>
              <c:numCache>
                <c:formatCode>0</c:formatCode>
                <c:ptCount val="4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1000000</c:v>
                </c:pt>
              </c:numCache>
            </c:numRef>
          </c:xVal>
          <c:yVal>
            <c:numRef>
              <c:f>(工作表1!$B$3,工作表1!$B$6,工作表1!$B$9,工作表1!$B$12)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3.9990000000000001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35-9B46-A934-2D2BFFB799FC}"/>
            </c:ext>
          </c:extLst>
        </c:ser>
        <c:ser>
          <c:idx val="1"/>
          <c:order val="1"/>
          <c:tx>
            <c:v>MS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(工作表1!$J$4,工作表1!$J$7,工作表1!$J$10,工作表1!$J$13)</c:f>
              <c:numCache>
                <c:formatCode>0</c:formatCode>
                <c:ptCount val="4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1000000</c:v>
                </c:pt>
              </c:numCache>
            </c:numRef>
          </c:xVal>
          <c:yVal>
            <c:numRef>
              <c:f>(工作表1!$D$3,工作表1!$D$6,工作表1!$D$9,工作表1!$D$12)</c:f>
              <c:numCache>
                <c:formatCode>0.000</c:formatCode>
                <c:ptCount val="4"/>
                <c:pt idx="0">
                  <c:v>0.999</c:v>
                </c:pt>
                <c:pt idx="1">
                  <c:v>2.9990000000000001</c:v>
                </c:pt>
                <c:pt idx="2">
                  <c:v>8.9990000000000006</c:v>
                </c:pt>
                <c:pt idx="3">
                  <c:v>311.95299999999997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35-9B46-A934-2D2BFFB799FC}"/>
            </c:ext>
          </c:extLst>
        </c:ser>
        <c:ser>
          <c:idx val="2"/>
          <c:order val="2"/>
          <c:tx>
            <c:v>QS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(工作表1!$J$3,工作表1!$J$6,工作表1!$J$9)</c:f>
              <c:numCache>
                <c:formatCode>0</c:formatCode>
                <c:ptCount val="3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</c:numCache>
            </c:numRef>
          </c:xVal>
          <c:yVal>
            <c:numRef>
              <c:f>(工作表1!$F$3,工作表1!$F$6,工作表1!$F$9)</c:f>
              <c:numCache>
                <c:formatCode>0.000</c:formatCode>
                <c:ptCount val="3"/>
                <c:pt idx="0">
                  <c:v>25.995999999999999</c:v>
                </c:pt>
                <c:pt idx="1">
                  <c:v>308.95299999999997</c:v>
                </c:pt>
                <c:pt idx="2">
                  <c:v>1326.8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35-9B46-A934-2D2BFFB799FC}"/>
            </c:ext>
          </c:extLst>
        </c:ser>
        <c:ser>
          <c:idx val="3"/>
          <c:order val="3"/>
          <c:tx>
            <c:v>HS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(工作表1!$J$5,工作表1!$J$8,工作表1!$J$11,工作表1!$J$14)</c:f>
              <c:numCache>
                <c:formatCode>0</c:formatCode>
                <c:ptCount val="4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1000000</c:v>
                </c:pt>
              </c:numCache>
            </c:numRef>
          </c:xVal>
          <c:yVal>
            <c:numRef>
              <c:f>(工作表1!$H$3,工作表1!$H$6,工作表1!$H$9,工作表1!$H$12)</c:f>
              <c:numCache>
                <c:formatCode>0.000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180.97200000000001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35-9B46-A934-2D2BFFB79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586735"/>
        <c:axId val="836419871"/>
      </c:scatterChart>
      <c:valAx>
        <c:axId val="881586735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input</a:t>
                </a:r>
                <a:r>
                  <a:rPr lang="en-US" altLang="zh-TW" baseline="0"/>
                  <a:t> size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6419871"/>
        <c:crosses val="autoZero"/>
        <c:crossBetween val="midCat"/>
      </c:valAx>
      <c:valAx>
        <c:axId val="83641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1586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case3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(工作表1!$J$4,工作表1!$J$7,工作表1!$J$10)</c:f>
              <c:numCache>
                <c:formatCode>0</c:formatCode>
                <c:ptCount val="3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</c:numCache>
            </c:numRef>
          </c:xVal>
          <c:yVal>
            <c:numRef>
              <c:f>(工作表1!$B$4,工作表1!$B$7,工作表1!$B$10)</c:f>
              <c:numCache>
                <c:formatCode>0.000</c:formatCode>
                <c:ptCount val="3"/>
                <c:pt idx="0">
                  <c:v>15.997999999999999</c:v>
                </c:pt>
                <c:pt idx="1">
                  <c:v>241.964</c:v>
                </c:pt>
                <c:pt idx="2">
                  <c:v>817.875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EA-C248-829C-B7C8AEE01652}"/>
            </c:ext>
          </c:extLst>
        </c:ser>
        <c:ser>
          <c:idx val="1"/>
          <c:order val="1"/>
          <c:tx>
            <c:v>MS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(工作表1!$J$4,工作表1!$J$7,工作表1!$J$10,工作表1!$J$13)</c:f>
              <c:numCache>
                <c:formatCode>0</c:formatCode>
                <c:ptCount val="4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1000000</c:v>
                </c:pt>
              </c:numCache>
            </c:numRef>
          </c:xVal>
          <c:yVal>
            <c:numRef>
              <c:f>(工作表1!$D$4,工作表1!$D$7,工作表1!$D$10,工作表1!$D$13)</c:f>
              <c:numCache>
                <c:formatCode>0.000</c:formatCode>
                <c:ptCount val="4"/>
                <c:pt idx="0">
                  <c:v>1</c:v>
                </c:pt>
                <c:pt idx="1">
                  <c:v>3</c:v>
                </c:pt>
                <c:pt idx="2">
                  <c:v>8.9990000000000006</c:v>
                </c:pt>
                <c:pt idx="3">
                  <c:v>291.95600000000002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EA-C248-829C-B7C8AEE01652}"/>
            </c:ext>
          </c:extLst>
        </c:ser>
        <c:ser>
          <c:idx val="2"/>
          <c:order val="2"/>
          <c:tx>
            <c:v>QS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(工作表1!$J$4,工作表1!$J$7,工作表1!$J$10)</c:f>
              <c:numCache>
                <c:formatCode>0</c:formatCode>
                <c:ptCount val="3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</c:numCache>
            </c:numRef>
          </c:xVal>
          <c:yVal>
            <c:numRef>
              <c:f>(工作表1!$F$4,工作表1!$F$7,工作表1!$F$10)</c:f>
              <c:numCache>
                <c:formatCode>0.000</c:formatCode>
                <c:ptCount val="3"/>
                <c:pt idx="0">
                  <c:v>10.997999999999999</c:v>
                </c:pt>
                <c:pt idx="1">
                  <c:v>285.95699999999999</c:v>
                </c:pt>
                <c:pt idx="2">
                  <c:v>923.85900000000004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EA-C248-829C-B7C8AEE01652}"/>
            </c:ext>
          </c:extLst>
        </c:ser>
        <c:ser>
          <c:idx val="3"/>
          <c:order val="3"/>
          <c:tx>
            <c:v>HS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(工作表1!$J$5,工作表1!$J$8,工作表1!$J$11,工作表1!$J$14)</c:f>
              <c:numCache>
                <c:formatCode>0</c:formatCode>
                <c:ptCount val="4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1000000</c:v>
                </c:pt>
              </c:numCache>
            </c:numRef>
          </c:xVal>
          <c:yVal>
            <c:numRef>
              <c:f>(工作表1!$H$4,工作表1!$H$7,工作表1!$H$10,工作表1!$H$13)</c:f>
              <c:numCache>
                <c:formatCode>0.000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3.9990000000000001</c:v>
                </c:pt>
                <c:pt idx="3">
                  <c:v>172.97399999999999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EA-C248-829C-B7C8AEE01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586735"/>
        <c:axId val="836419871"/>
      </c:scatterChart>
      <c:valAx>
        <c:axId val="881586735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input</a:t>
                </a:r>
                <a:r>
                  <a:rPr lang="en-US" altLang="zh-TW" baseline="0"/>
                  <a:t> size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6419871"/>
        <c:crosses val="autoZero"/>
        <c:crossBetween val="midCat"/>
      </c:valAx>
      <c:valAx>
        <c:axId val="83641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1586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146050</xdr:colOff>
      <xdr:row>16</xdr:row>
      <xdr:rowOff>101600</xdr:rowOff>
    </xdr:from>
    <xdr:to>
      <xdr:col>8</xdr:col>
      <xdr:colOff>38100</xdr:colOff>
      <xdr:row>34</xdr:row>
      <xdr:rowOff>25400</xdr:rowOff>
    </xdr:to>
    <xdr:graphicFrame macro="">
      <xdr:nvGraphicFramePr>
        <xdr:cNvPr id="40" name="圖表 39">
          <a:extLst>
            <a:ext uri="{FF2B5EF4-FFF2-40B4-BE49-F238E27FC236}">
              <a16:creationId xmlns:a16="http://schemas.microsoft.com/office/drawing/2014/main" id="{F27DA571-AF41-7E47-8C4D-5E6ADFB81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101600</xdr:colOff>
      <xdr:row>36</xdr:row>
      <xdr:rowOff>127000</xdr:rowOff>
    </xdr:from>
    <xdr:to>
      <xdr:col>7</xdr:col>
      <xdr:colOff>819150</xdr:colOff>
      <xdr:row>54</xdr:row>
      <xdr:rowOff>50800</xdr:rowOff>
    </xdr:to>
    <xdr:graphicFrame macro="">
      <xdr:nvGraphicFramePr>
        <xdr:cNvPr id="42" name="圖表 41">
          <a:extLst>
            <a:ext uri="{FF2B5EF4-FFF2-40B4-BE49-F238E27FC236}">
              <a16:creationId xmlns:a16="http://schemas.microsoft.com/office/drawing/2014/main" id="{51708CCF-B4E1-8D49-9B2E-6CC52544E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25400</xdr:colOff>
      <xdr:row>56</xdr:row>
      <xdr:rowOff>63500</xdr:rowOff>
    </xdr:from>
    <xdr:to>
      <xdr:col>7</xdr:col>
      <xdr:colOff>742950</xdr:colOff>
      <xdr:row>73</xdr:row>
      <xdr:rowOff>177800</xdr:rowOff>
    </xdr:to>
    <xdr:graphicFrame macro="">
      <xdr:nvGraphicFramePr>
        <xdr:cNvPr id="43" name="圖表 42">
          <a:extLst>
            <a:ext uri="{FF2B5EF4-FFF2-40B4-BE49-F238E27FC236}">
              <a16:creationId xmlns:a16="http://schemas.microsoft.com/office/drawing/2014/main" id="{0CCC89EF-8D0F-274E-89ED-05C498E53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5C95-577C-AE4F-A063-06DC914F3B13}">
  <sheetPr>
    <pageSetUpPr fitToPage="1"/>
  </sheetPr>
  <dimension ref="A1:J20"/>
  <sheetViews>
    <sheetView tabSelected="1" workbookViewId="0">
      <selection activeCell="M27" sqref="M27"/>
    </sheetView>
  </sheetViews>
  <sheetFormatPr baseColWidth="10" defaultRowHeight="15"/>
  <cols>
    <col min="1" max="1" width="13.6640625" customWidth="1"/>
    <col min="2" max="2" width="13.6640625" bestFit="1" customWidth="1"/>
    <col min="3" max="3" width="10.83203125" customWidth="1"/>
    <col min="6" max="6" width="11.5" bestFit="1" customWidth="1"/>
    <col min="10" max="10" width="13.6640625" bestFit="1" customWidth="1"/>
  </cols>
  <sheetData>
    <row r="1" spans="1:10">
      <c r="A1" t="s">
        <v>0</v>
      </c>
      <c r="B1" t="s">
        <v>3</v>
      </c>
      <c r="D1" t="s">
        <v>4</v>
      </c>
      <c r="F1" t="s">
        <v>5</v>
      </c>
      <c r="H1" t="s">
        <v>6</v>
      </c>
    </row>
    <row r="2" spans="1:10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0</v>
      </c>
    </row>
    <row r="3" spans="1:10">
      <c r="A3" t="s">
        <v>7</v>
      </c>
      <c r="B3" s="1">
        <v>0</v>
      </c>
      <c r="C3">
        <v>12500</v>
      </c>
      <c r="D3" s="1">
        <v>0.999</v>
      </c>
      <c r="E3">
        <v>12896</v>
      </c>
      <c r="F3" s="1">
        <v>25.995999999999999</v>
      </c>
      <c r="G3">
        <v>12616</v>
      </c>
      <c r="H3" s="1">
        <v>1</v>
      </c>
      <c r="I3">
        <v>12500</v>
      </c>
      <c r="J3" s="2">
        <v>4000</v>
      </c>
    </row>
    <row r="4" spans="1:10">
      <c r="A4" t="s">
        <v>9</v>
      </c>
      <c r="B4" s="1">
        <v>15.997999999999999</v>
      </c>
      <c r="C4">
        <v>12500</v>
      </c>
      <c r="D4" s="1">
        <v>1</v>
      </c>
      <c r="E4">
        <v>12896</v>
      </c>
      <c r="F4" s="1">
        <v>10.997999999999999</v>
      </c>
      <c r="G4">
        <v>12520</v>
      </c>
      <c r="H4" s="1">
        <v>1</v>
      </c>
      <c r="I4">
        <v>12500</v>
      </c>
      <c r="J4" s="2">
        <v>4000</v>
      </c>
    </row>
    <row r="5" spans="1:10">
      <c r="A5" t="s">
        <v>10</v>
      </c>
      <c r="B5" s="1">
        <v>7.9989999999999997</v>
      </c>
      <c r="C5">
        <v>12500</v>
      </c>
      <c r="D5" s="1">
        <v>2</v>
      </c>
      <c r="E5">
        <v>12896</v>
      </c>
      <c r="F5" s="1">
        <v>1</v>
      </c>
      <c r="G5">
        <v>12500</v>
      </c>
      <c r="H5" s="1">
        <v>1</v>
      </c>
      <c r="I5">
        <v>12500</v>
      </c>
      <c r="J5" s="2">
        <v>4000</v>
      </c>
    </row>
    <row r="6" spans="1:10">
      <c r="A6" t="s">
        <v>11</v>
      </c>
      <c r="B6" s="1">
        <v>0</v>
      </c>
      <c r="C6">
        <v>12648</v>
      </c>
      <c r="D6" s="1">
        <v>2.9990000000000001</v>
      </c>
      <c r="E6">
        <v>14100</v>
      </c>
      <c r="F6" s="1">
        <v>308.95299999999997</v>
      </c>
      <c r="G6">
        <v>13320</v>
      </c>
      <c r="H6" s="1">
        <v>3</v>
      </c>
      <c r="I6">
        <v>12648</v>
      </c>
      <c r="J6" s="2">
        <v>16000</v>
      </c>
    </row>
    <row r="7" spans="1:10">
      <c r="A7" t="s">
        <v>12</v>
      </c>
      <c r="B7" s="1">
        <v>241.964</v>
      </c>
      <c r="C7">
        <v>12648</v>
      </c>
      <c r="D7" s="1">
        <v>3</v>
      </c>
      <c r="E7">
        <v>14100</v>
      </c>
      <c r="F7" s="1">
        <v>285.95699999999999</v>
      </c>
      <c r="G7">
        <v>12948</v>
      </c>
      <c r="H7" s="1">
        <v>2</v>
      </c>
      <c r="I7">
        <v>12648</v>
      </c>
      <c r="J7" s="2">
        <v>16000</v>
      </c>
    </row>
    <row r="8" spans="1:10">
      <c r="A8" t="s">
        <v>13</v>
      </c>
      <c r="B8" s="1">
        <v>120.982</v>
      </c>
      <c r="C8">
        <v>12648</v>
      </c>
      <c r="D8" s="1">
        <v>11.999000000000001</v>
      </c>
      <c r="E8">
        <v>14100</v>
      </c>
      <c r="F8" s="1">
        <v>2</v>
      </c>
      <c r="G8">
        <v>12948</v>
      </c>
      <c r="H8" s="1">
        <v>2</v>
      </c>
      <c r="I8">
        <v>12648</v>
      </c>
      <c r="J8" s="2">
        <v>16000</v>
      </c>
    </row>
    <row r="9" spans="1:10">
      <c r="A9" t="s">
        <v>14</v>
      </c>
      <c r="B9" s="1">
        <v>0</v>
      </c>
      <c r="C9">
        <v>12648</v>
      </c>
      <c r="D9" s="1">
        <v>8.9990000000000006</v>
      </c>
      <c r="E9">
        <v>16032</v>
      </c>
      <c r="F9" s="1">
        <v>1326.8</v>
      </c>
      <c r="G9">
        <v>14052</v>
      </c>
      <c r="H9" s="1">
        <v>4</v>
      </c>
      <c r="I9">
        <v>12648</v>
      </c>
      <c r="J9" s="2">
        <v>32000</v>
      </c>
    </row>
    <row r="10" spans="1:10">
      <c r="A10" t="s">
        <v>15</v>
      </c>
      <c r="B10" s="1">
        <v>817.875</v>
      </c>
      <c r="C10">
        <v>12648</v>
      </c>
      <c r="D10" s="1">
        <v>8.9990000000000006</v>
      </c>
      <c r="E10">
        <v>16032</v>
      </c>
      <c r="F10" s="1">
        <v>923.85900000000004</v>
      </c>
      <c r="G10">
        <v>13316</v>
      </c>
      <c r="H10" s="1">
        <v>3.9990000000000001</v>
      </c>
      <c r="I10">
        <v>12648</v>
      </c>
      <c r="J10" s="2">
        <v>32000</v>
      </c>
    </row>
    <row r="11" spans="1:10">
      <c r="A11" t="s">
        <v>16</v>
      </c>
      <c r="B11" s="1">
        <v>481.92700000000002</v>
      </c>
      <c r="C11">
        <v>12648</v>
      </c>
      <c r="D11" s="1">
        <v>12.997</v>
      </c>
      <c r="E11">
        <v>16032</v>
      </c>
      <c r="F11" s="1">
        <v>4</v>
      </c>
      <c r="G11">
        <v>12648</v>
      </c>
      <c r="H11" s="1">
        <v>6.9989999999999997</v>
      </c>
      <c r="I11">
        <v>12648</v>
      </c>
      <c r="J11" s="2">
        <v>32000</v>
      </c>
    </row>
    <row r="12" spans="1:10">
      <c r="A12" t="s">
        <v>17</v>
      </c>
      <c r="B12" s="1">
        <v>3.9990000000000001</v>
      </c>
      <c r="C12">
        <v>18668</v>
      </c>
      <c r="D12" s="1">
        <v>311.95299999999997</v>
      </c>
      <c r="E12">
        <v>141996</v>
      </c>
      <c r="F12" t="s">
        <v>20</v>
      </c>
      <c r="G12" t="s">
        <v>20</v>
      </c>
      <c r="H12" s="1">
        <v>180.97200000000001</v>
      </c>
      <c r="I12">
        <v>18668</v>
      </c>
      <c r="J12" s="2">
        <v>1000000</v>
      </c>
    </row>
    <row r="13" spans="1:10">
      <c r="A13" t="s">
        <v>18</v>
      </c>
      <c r="B13" s="2">
        <v>568531</v>
      </c>
      <c r="C13">
        <v>18668</v>
      </c>
      <c r="D13" s="1">
        <v>291.95600000000002</v>
      </c>
      <c r="E13">
        <v>141996</v>
      </c>
      <c r="F13" t="s">
        <v>20</v>
      </c>
      <c r="G13" t="s">
        <v>20</v>
      </c>
      <c r="H13" s="1">
        <v>172.97399999999999</v>
      </c>
      <c r="I13">
        <v>18668</v>
      </c>
      <c r="J13" s="2">
        <v>1000000</v>
      </c>
    </row>
    <row r="14" spans="1:10">
      <c r="A14" t="s">
        <v>19</v>
      </c>
      <c r="B14" s="2">
        <v>283902</v>
      </c>
      <c r="C14">
        <v>18668</v>
      </c>
      <c r="D14" s="1">
        <v>326.95</v>
      </c>
      <c r="E14">
        <v>141996</v>
      </c>
      <c r="F14" s="1">
        <v>190.971</v>
      </c>
      <c r="G14">
        <v>18668</v>
      </c>
      <c r="H14" s="1">
        <v>295.95499999999998</v>
      </c>
      <c r="I14">
        <v>18668</v>
      </c>
      <c r="J14" s="2">
        <v>1000000</v>
      </c>
    </row>
    <row r="15" spans="1:10">
      <c r="J15" s="2"/>
    </row>
    <row r="16" spans="1:10">
      <c r="A16" t="s">
        <v>8</v>
      </c>
    </row>
    <row r="19" spans="1:1">
      <c r="A19" t="s">
        <v>8</v>
      </c>
    </row>
    <row r="20" spans="1:1">
      <c r="A20" t="s">
        <v>8</v>
      </c>
    </row>
  </sheetData>
  <phoneticPr fontId="1" type="noConversion"/>
  <pageMargins left="0.7" right="0.7" top="0.75" bottom="0.75" header="0.3" footer="0.3"/>
  <pageSetup paperSize="9" scale="45" fitToHeight="0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2019-10-12T10:44:34Z</dcterms:created>
  <dcterms:modified xsi:type="dcterms:W3CDTF">2019-10-12T12:32:46Z</dcterms:modified>
</cp:coreProperties>
</file>