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lyleeyi23/Library/Containers/com.microsoft.Excel/Data/Desktop/"/>
    </mc:Choice>
  </mc:AlternateContent>
  <xr:revisionPtr revIDLastSave="0" documentId="13_ncr:1_{09AE67D2-4267-9C4B-A761-C1E3FF2A6E56}" xr6:coauthVersionLast="40" xr6:coauthVersionMax="40" xr10:uidLastSave="{00000000-0000-0000-0000-000000000000}"/>
  <bookViews>
    <workbookView xWindow="12400" yWindow="500" windowWidth="12080" windowHeight="14700" xr2:uid="{00000000-000D-0000-FFFF-FFFF00000000}"/>
  </bookViews>
  <sheets>
    <sheet name="Random Samp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<sst xmlns="http://schemas.openxmlformats.org/spreadsheetml/2006/main" count="7" uniqueCount="7">
  <si>
    <t>lns</t>
    <phoneticPr fontId="2" type="noConversion"/>
  </si>
  <si>
    <t>lnk</t>
    <phoneticPr fontId="2" type="noConversion"/>
  </si>
  <si>
    <t>s</t>
    <phoneticPr fontId="2" type="noConversion"/>
  </si>
  <si>
    <t>k</t>
    <phoneticPr fontId="2" type="noConversion"/>
  </si>
  <si>
    <t>k^0.5</t>
    <phoneticPr fontId="2" type="noConversion"/>
  </si>
  <si>
    <t>y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</si>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</sst>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3" sqref="G3"/>
    </sheetView>
  </sheetViews>
  <sheetFormatPr baseColWidth="10" defaultColWidth="8.83203125" defaultRowHeight="14"/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-0.7705997187807494</v>
      </c>
      <c r="B2">
        <v>0.942165752226511</v>
      </c>
      <c r="C2">
        <f>EXP(A2)</f>
        <v>0.46273547392603259</v>
      </c>
      <c r="D2">
        <f>EXP(B2)</f>
        <v>2.5655317118967078</v>
      </c>
      <c r="E2">
        <f>D2^0.5</f>
        <v>1.6017277271423842</v>
      </c>
      <c r="F2">
        <f>C2*E2</f>
        <v>0.74117623891969819</v>
      </c>
      <c r="G2">
        <f>SUM(F2:F11)</f>
        <v>20.234868674446648</v>
      </c>
    </row>
    <row r="3" spans="1:7">
      <c r="A3" s="1">
        <v>-1.736773258854083</v>
      </c>
      <c r="B3">
        <v>-0.28832597399470922</v>
      </c>
      <c r="C3">
        <f t="shared" ref="C3:C11" si="0">EXP(A3)</f>
        <v>0.17608767424599778</v>
      </c>
      <c r="D3">
        <f t="shared" ref="D3:D11" si="1">EXP(B3)</f>
        <v>0.74951722928788711</v>
      </c>
      <c r="E3">
        <f t="shared" ref="E3:E11" si="2">D3^0.5</f>
        <v>0.86574663111552852</v>
      </c>
      <c r="F3">
        <f t="shared" ref="F3:F11" si="3">C3*E3</f>
        <v>0.15244731075944118</v>
      </c>
    </row>
    <row r="4" spans="1:7">
      <c r="A4" s="1">
        <v>1.578360808049809</v>
      </c>
      <c r="B4">
        <v>2.134955988818271</v>
      </c>
      <c r="C4">
        <f t="shared" si="0"/>
        <v>4.8470041257030614</v>
      </c>
      <c r="D4">
        <f t="shared" si="1"/>
        <v>8.4566743104413131</v>
      </c>
      <c r="E4">
        <f t="shared" si="2"/>
        <v>2.9080361604425269</v>
      </c>
      <c r="F4">
        <f t="shared" si="3"/>
        <v>14.095263267358618</v>
      </c>
    </row>
    <row r="5" spans="1:7">
      <c r="A5" s="1">
        <v>0.53274784877055548</v>
      </c>
      <c r="B5">
        <v>-1.676704048767758</v>
      </c>
      <c r="C5">
        <f t="shared" si="0"/>
        <v>1.7036071375940633</v>
      </c>
      <c r="D5">
        <f t="shared" si="1"/>
        <v>0.18698926900619198</v>
      </c>
      <c r="E5">
        <f t="shared" si="2"/>
        <v>0.43242255839189514</v>
      </c>
      <c r="F5">
        <f t="shared" si="3"/>
        <v>0.73667815693311822</v>
      </c>
    </row>
    <row r="6" spans="1:7">
      <c r="A6" s="1">
        <v>0.7490720733640992</v>
      </c>
      <c r="B6">
        <v>0.61270206695327611</v>
      </c>
      <c r="C6">
        <f t="shared" si="0"/>
        <v>2.1150365070463604</v>
      </c>
      <c r="D6">
        <f t="shared" si="1"/>
        <v>1.8454110923469702</v>
      </c>
      <c r="E6">
        <f t="shared" si="2"/>
        <v>1.3584590874763105</v>
      </c>
      <c r="F6">
        <f t="shared" si="3"/>
        <v>2.8731905633412818</v>
      </c>
    </row>
    <row r="7" spans="1:7">
      <c r="A7" s="1">
        <v>-1.4340594744596531</v>
      </c>
      <c r="B7">
        <v>0.88321265782441127</v>
      </c>
      <c r="C7">
        <f t="shared" si="0"/>
        <v>0.23833942294614899</v>
      </c>
      <c r="D7">
        <f t="shared" si="1"/>
        <v>2.4186575572104205</v>
      </c>
      <c r="E7">
        <f t="shared" si="2"/>
        <v>1.5552033813011148</v>
      </c>
      <c r="F7">
        <f t="shared" si="3"/>
        <v>0.37066627646320743</v>
      </c>
    </row>
    <row r="8" spans="1:7">
      <c r="A8" s="1">
        <v>-1.374146248951776</v>
      </c>
      <c r="B8">
        <v>-0.88638115823097818</v>
      </c>
      <c r="C8">
        <f t="shared" si="0"/>
        <v>0.25305555004716046</v>
      </c>
      <c r="D8">
        <f t="shared" si="1"/>
        <v>0.41214454316679511</v>
      </c>
      <c r="E8">
        <f t="shared" si="2"/>
        <v>0.64198484652427357</v>
      </c>
      <c r="F8">
        <f t="shared" si="3"/>
        <v>0.16245782845914195</v>
      </c>
    </row>
    <row r="9" spans="1:7">
      <c r="A9" s="1">
        <v>-0.65218230345499306</v>
      </c>
      <c r="B9">
        <v>-0.41488581129684349</v>
      </c>
      <c r="C9">
        <f t="shared" si="0"/>
        <v>0.52090775666296862</v>
      </c>
      <c r="D9">
        <f t="shared" si="1"/>
        <v>0.66041568841055076</v>
      </c>
      <c r="E9">
        <f t="shared" si="2"/>
        <v>0.81265963872370994</v>
      </c>
      <c r="F9">
        <f t="shared" si="3"/>
        <v>0.42332070933810628</v>
      </c>
    </row>
    <row r="10" spans="1:7">
      <c r="A10" s="1">
        <v>-1.901642636856093</v>
      </c>
      <c r="B10">
        <v>2.0376931246189338</v>
      </c>
      <c r="C10">
        <f t="shared" si="0"/>
        <v>0.14932313397294289</v>
      </c>
      <c r="D10">
        <f t="shared" si="1"/>
        <v>7.6728883695838253</v>
      </c>
      <c r="E10">
        <f t="shared" si="2"/>
        <v>2.7699979006461044</v>
      </c>
      <c r="F10">
        <f t="shared" si="3"/>
        <v>0.41362476762294881</v>
      </c>
    </row>
    <row r="11" spans="1:7">
      <c r="A11" s="1">
        <v>-1.1745836852754901</v>
      </c>
      <c r="B11">
        <v>-0.29902311356739469</v>
      </c>
      <c r="C11">
        <f t="shared" si="0"/>
        <v>0.3089475723421225</v>
      </c>
      <c r="D11">
        <f t="shared" si="1"/>
        <v>0.74154226954970603</v>
      </c>
      <c r="E11">
        <f t="shared" si="2"/>
        <v>0.86112848608654569</v>
      </c>
      <c r="F11">
        <f t="shared" si="3"/>
        <v>0.26604355525108553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Random Sample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 Li</cp:lastModifiedBy>
  <dcterms:created xsi:type="dcterms:W3CDTF">2019-03-15T11:36:38Z</dcterms:created>
  <dcterms:modified xsi:type="dcterms:W3CDTF">2019-03-15T11:42:37Z</dcterms:modified>
</cp:coreProperties>
</file>