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20490" windowHeight="8910"/>
  </bookViews>
  <sheets>
    <sheet name="Coverpage" sheetId="40" r:id="rId1"/>
    <sheet name="Data_Entry" sheetId="1" r:id="rId2"/>
    <sheet name="Data_Backup" sheetId="39" r:id="rId3"/>
    <sheet name="Protection" sheetId="2" r:id="rId4"/>
    <sheet name="Coverage" sheetId="3" r:id="rId5"/>
    <sheet name="Premium" sheetId="4" r:id="rId6"/>
  </sheets>
  <definedNames>
    <definedName name="_xlnm.Print_Area" localSheetId="4">Coverage!$A$1:$P$27</definedName>
    <definedName name="_xlnm.Print_Area" localSheetId="5">Premium!$A$1:$K$17</definedName>
    <definedName name="_xlnm.Print_Area" localSheetId="3">Protection!$A$1:$N$40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D2" i="1"/>
  <c r="G4" i="1" s="1"/>
  <c r="N8" i="1" l="1"/>
  <c r="N9" i="1"/>
  <c r="N10" i="1"/>
  <c r="N11" i="1"/>
  <c r="N12" i="1"/>
  <c r="N13" i="1"/>
  <c r="N14" i="1"/>
  <c r="N15" i="1"/>
  <c r="N16" i="1"/>
  <c r="N17" i="1"/>
  <c r="N18" i="1"/>
  <c r="M8" i="1"/>
  <c r="M9" i="1"/>
  <c r="M10" i="1"/>
  <c r="M11" i="1"/>
  <c r="M12" i="1"/>
  <c r="M13" i="1"/>
  <c r="M14" i="1"/>
  <c r="M15" i="1"/>
  <c r="M16" i="1"/>
  <c r="M17" i="1"/>
  <c r="M18" i="1"/>
  <c r="I8" i="1"/>
  <c r="I9" i="1"/>
  <c r="I10" i="1"/>
  <c r="I11" i="1"/>
  <c r="I12" i="1"/>
  <c r="I13" i="1"/>
  <c r="I14" i="1"/>
  <c r="I15" i="1"/>
  <c r="I16" i="1"/>
  <c r="I17" i="1"/>
  <c r="I18" i="1"/>
  <c r="G8" i="1"/>
  <c r="G9" i="1"/>
  <c r="G10" i="1"/>
  <c r="G11" i="1"/>
  <c r="G12" i="1"/>
  <c r="G13" i="1"/>
  <c r="G14" i="1"/>
  <c r="G15" i="1"/>
  <c r="G16" i="1"/>
  <c r="G17" i="1"/>
  <c r="G18" i="1"/>
  <c r="Z45" i="1"/>
  <c r="Y45" i="1"/>
  <c r="X45" i="1"/>
  <c r="W45" i="1"/>
  <c r="V45" i="1"/>
  <c r="U45" i="1"/>
  <c r="T45" i="1"/>
  <c r="S45" i="1"/>
  <c r="R45" i="1"/>
  <c r="Q45" i="1"/>
  <c r="P45" i="1"/>
  <c r="AC43" i="1"/>
  <c r="N43" i="1"/>
  <c r="M43" i="1"/>
  <c r="I43" i="1"/>
  <c r="G43" i="1"/>
  <c r="AC42" i="1"/>
  <c r="N42" i="1"/>
  <c r="M42" i="1"/>
  <c r="I42" i="1"/>
  <c r="G42" i="1"/>
  <c r="AC41" i="1"/>
  <c r="N41" i="1"/>
  <c r="M41" i="1"/>
  <c r="I41" i="1"/>
  <c r="G41" i="1"/>
  <c r="AC40" i="1"/>
  <c r="N40" i="1"/>
  <c r="M40" i="1"/>
  <c r="I40" i="1"/>
  <c r="G40" i="1"/>
  <c r="AC39" i="1"/>
  <c r="N39" i="1"/>
  <c r="M39" i="1"/>
  <c r="I39" i="1"/>
  <c r="G39" i="1"/>
  <c r="AC38" i="1"/>
  <c r="N38" i="1"/>
  <c r="M38" i="1"/>
  <c r="I38" i="1"/>
  <c r="G38" i="1"/>
  <c r="AC37" i="1"/>
  <c r="N37" i="1"/>
  <c r="M37" i="1"/>
  <c r="I37" i="1"/>
  <c r="G37" i="1"/>
  <c r="AC36" i="1"/>
  <c r="N36" i="1"/>
  <c r="M36" i="1"/>
  <c r="I36" i="1"/>
  <c r="G36" i="1"/>
  <c r="AC35" i="1"/>
  <c r="N35" i="1"/>
  <c r="M35" i="1"/>
  <c r="I35" i="1"/>
  <c r="G35" i="1"/>
  <c r="AC34" i="1"/>
  <c r="N34" i="1"/>
  <c r="M34" i="1"/>
  <c r="I34" i="1"/>
  <c r="G34" i="1"/>
  <c r="AC33" i="1"/>
  <c r="N33" i="1"/>
  <c r="M33" i="1"/>
  <c r="I33" i="1"/>
  <c r="G33" i="1"/>
  <c r="AC32" i="1"/>
  <c r="N32" i="1"/>
  <c r="M32" i="1"/>
  <c r="I32" i="1"/>
  <c r="G32" i="1"/>
  <c r="AC31" i="1"/>
  <c r="N31" i="1"/>
  <c r="M31" i="1"/>
  <c r="I31" i="1"/>
  <c r="G31" i="1"/>
  <c r="AC30" i="1"/>
  <c r="N30" i="1"/>
  <c r="M30" i="1"/>
  <c r="I30" i="1"/>
  <c r="G30" i="1"/>
  <c r="AC29" i="1"/>
  <c r="N29" i="1"/>
  <c r="M29" i="1"/>
  <c r="I29" i="1"/>
  <c r="G29" i="1"/>
  <c r="AC28" i="1"/>
  <c r="N28" i="1"/>
  <c r="M28" i="1"/>
  <c r="I28" i="1"/>
  <c r="G28" i="1"/>
  <c r="AC27" i="1"/>
  <c r="N27" i="1"/>
  <c r="M27" i="1"/>
  <c r="I27" i="1"/>
  <c r="G27" i="1"/>
  <c r="AC26" i="1"/>
  <c r="N26" i="1"/>
  <c r="M26" i="1"/>
  <c r="I26" i="1"/>
  <c r="G26" i="1"/>
  <c r="AC25" i="1"/>
  <c r="N25" i="1"/>
  <c r="M25" i="1"/>
  <c r="I25" i="1"/>
  <c r="G25" i="1"/>
  <c r="AC24" i="1"/>
  <c r="N24" i="1"/>
  <c r="M24" i="1"/>
  <c r="I24" i="1"/>
  <c r="G24" i="1"/>
  <c r="AC23" i="1"/>
  <c r="N23" i="1"/>
  <c r="M23" i="1"/>
  <c r="I23" i="1"/>
  <c r="G23" i="1"/>
  <c r="AC22" i="1"/>
  <c r="N22" i="1"/>
  <c r="M22" i="1"/>
  <c r="I22" i="1"/>
  <c r="G22" i="1"/>
  <c r="AC21" i="1"/>
  <c r="N21" i="1"/>
  <c r="M21" i="1"/>
  <c r="I21" i="1"/>
  <c r="G21" i="1"/>
  <c r="AC20" i="1"/>
  <c r="N20" i="1"/>
  <c r="M20" i="1"/>
  <c r="I20" i="1"/>
  <c r="G20" i="1"/>
  <c r="AC19" i="1"/>
  <c r="N19" i="1"/>
  <c r="M19" i="1"/>
  <c r="I19" i="1"/>
  <c r="G19" i="1"/>
  <c r="AC18" i="1"/>
  <c r="AC17" i="1"/>
  <c r="AC16" i="1"/>
  <c r="AC15" i="1"/>
  <c r="AC14" i="1"/>
  <c r="AC13" i="1"/>
  <c r="AC12" i="1"/>
  <c r="AC11" i="1"/>
  <c r="AC10" i="1"/>
  <c r="AC9" i="1"/>
  <c r="AC8" i="1"/>
  <c r="C5" i="1"/>
  <c r="AD7" i="1" l="1"/>
  <c r="AD42" i="1" s="1"/>
  <c r="G5" i="1"/>
  <c r="M45" i="1"/>
  <c r="AD26" i="1" l="1"/>
  <c r="AD10" i="1"/>
  <c r="AD31" i="1"/>
  <c r="AD18" i="1"/>
  <c r="AD23" i="1"/>
  <c r="AD39" i="1"/>
  <c r="AD22" i="1"/>
  <c r="AD14" i="1"/>
  <c r="CE7" i="1"/>
  <c r="CE154" i="1" s="1"/>
  <c r="AD32" i="1"/>
  <c r="AD43" i="1"/>
  <c r="AD35" i="1"/>
  <c r="AD24" i="1"/>
  <c r="AD20" i="1"/>
  <c r="AD16" i="1"/>
  <c r="AD12" i="1"/>
  <c r="AD8" i="1"/>
  <c r="AD19" i="1"/>
  <c r="AD28" i="1"/>
  <c r="AD36" i="1"/>
  <c r="AD41" i="1"/>
  <c r="AD37" i="1"/>
  <c r="AD33" i="1"/>
  <c r="AD29" i="1"/>
  <c r="AD27" i="1"/>
  <c r="AD17" i="1"/>
  <c r="AD15" i="1"/>
  <c r="AD13" i="1"/>
  <c r="AD11" i="1"/>
  <c r="AD9" i="1"/>
  <c r="AE7" i="1"/>
  <c r="AE41" i="1" s="1"/>
  <c r="AD21" i="1"/>
  <c r="AD25" i="1"/>
  <c r="AD30" i="1"/>
  <c r="AD34" i="1"/>
  <c r="AD38" i="1"/>
  <c r="AD40" i="1"/>
  <c r="CE24" i="1" l="1"/>
  <c r="CE8" i="1"/>
  <c r="CE96" i="1"/>
  <c r="CE189" i="1"/>
  <c r="CE48" i="1"/>
  <c r="CE71" i="1"/>
  <c r="CE195" i="1"/>
  <c r="CE130" i="1"/>
  <c r="CE16" i="1"/>
  <c r="CE363" i="1"/>
  <c r="CE264" i="1"/>
  <c r="CE272" i="1"/>
  <c r="CE152" i="1"/>
  <c r="CE138" i="1"/>
  <c r="CE162" i="1"/>
  <c r="CE18" i="1"/>
  <c r="CE248" i="1"/>
  <c r="CE217" i="1"/>
  <c r="CE371" i="1"/>
  <c r="CE331" i="1"/>
  <c r="CE201" i="1"/>
  <c r="CE27" i="1"/>
  <c r="CE174" i="1"/>
  <c r="CE78" i="1"/>
  <c r="CE156" i="1"/>
  <c r="CE134" i="1"/>
  <c r="CE194" i="1"/>
  <c r="CE12" i="1"/>
  <c r="CE52" i="1"/>
  <c r="CE240" i="1"/>
  <c r="CE94" i="1"/>
  <c r="CE357" i="1"/>
  <c r="CE324" i="1"/>
  <c r="CE326" i="1"/>
  <c r="CE367" i="1"/>
  <c r="CE221" i="1"/>
  <c r="CE38" i="1"/>
  <c r="CE216" i="1"/>
  <c r="CE372" i="1"/>
  <c r="CE17" i="1"/>
  <c r="CE51" i="1"/>
  <c r="CE85" i="1"/>
  <c r="CE282" i="1"/>
  <c r="CE122" i="1"/>
  <c r="CE262" i="1"/>
  <c r="CE311" i="1"/>
  <c r="CE141" i="1"/>
  <c r="CE84" i="1"/>
  <c r="CE132" i="1"/>
  <c r="CE173" i="1"/>
  <c r="CE177" i="1"/>
  <c r="CE10" i="1"/>
  <c r="CE197" i="1"/>
  <c r="CE50" i="1"/>
  <c r="CE14" i="1"/>
  <c r="CE164" i="1"/>
  <c r="CE91" i="1"/>
  <c r="CE129" i="1"/>
  <c r="CE242" i="1"/>
  <c r="CE244" i="1"/>
  <c r="CE22" i="1"/>
  <c r="CE98" i="1"/>
  <c r="CE137" i="1"/>
  <c r="CE176" i="1"/>
  <c r="CE178" i="1"/>
  <c r="CE365" i="1"/>
  <c r="CE69" i="1"/>
  <c r="CE330" i="1"/>
  <c r="CE369" i="1"/>
  <c r="CE73" i="1"/>
  <c r="CE186" i="1"/>
  <c r="CE151" i="1"/>
  <c r="CE42" i="1"/>
  <c r="CE292" i="1"/>
  <c r="CE333" i="1"/>
  <c r="CE261" i="1"/>
  <c r="CE117" i="1"/>
  <c r="CE276" i="1"/>
  <c r="CE89" i="1"/>
  <c r="CE13" i="1"/>
  <c r="CE234" i="1"/>
  <c r="CE157" i="1"/>
  <c r="CE136" i="1"/>
  <c r="CE19" i="1"/>
  <c r="CE158" i="1"/>
  <c r="CE166" i="1"/>
  <c r="CE254" i="1"/>
  <c r="CE255" i="1"/>
  <c r="CE60" i="1"/>
  <c r="CE139" i="1"/>
  <c r="CE95" i="1"/>
  <c r="CE111" i="1"/>
  <c r="CE188" i="1"/>
  <c r="CE76" i="1"/>
  <c r="CE149" i="1"/>
  <c r="CE100" i="1"/>
  <c r="CE92" i="1"/>
  <c r="CE226" i="1"/>
  <c r="CE329" i="1"/>
  <c r="CE336" i="1"/>
  <c r="CE328" i="1"/>
  <c r="CE209" i="1"/>
  <c r="CE313" i="1"/>
  <c r="CE309" i="1"/>
  <c r="CE362" i="1"/>
  <c r="CE269" i="1"/>
  <c r="CE265" i="1"/>
  <c r="CE150" i="1"/>
  <c r="CE72" i="1"/>
  <c r="CE253" i="1"/>
  <c r="CE227" i="1"/>
  <c r="CE297" i="1"/>
  <c r="CE219" i="1"/>
  <c r="CE215" i="1"/>
  <c r="CE361" i="1"/>
  <c r="CE135" i="1"/>
  <c r="CE131" i="1"/>
  <c r="CE165" i="1"/>
  <c r="CE198" i="1"/>
  <c r="CE140" i="1"/>
  <c r="CE243" i="1"/>
  <c r="CE230" i="1"/>
  <c r="CE343" i="1"/>
  <c r="CE47" i="1"/>
  <c r="CE93" i="1"/>
  <c r="CE280" i="1"/>
  <c r="CE21" i="1"/>
  <c r="CE97" i="1"/>
  <c r="CE284" i="1"/>
  <c r="CE25" i="1"/>
  <c r="CE101" i="1"/>
  <c r="CE251" i="1"/>
  <c r="CE268" i="1"/>
  <c r="CE344" i="1"/>
  <c r="CE159" i="1"/>
  <c r="CE270" i="1"/>
  <c r="CE308" i="1"/>
  <c r="CE160" i="1"/>
  <c r="CE346" i="1"/>
  <c r="CE124" i="1"/>
  <c r="CE87" i="1"/>
  <c r="CE273" i="1"/>
  <c r="CE125" i="1"/>
  <c r="CE348" i="1"/>
  <c r="CE163" i="1"/>
  <c r="CE237" i="1"/>
  <c r="CE275" i="1"/>
  <c r="CE127" i="1"/>
  <c r="CE350" i="1"/>
  <c r="CE202" i="1"/>
  <c r="CE54" i="1"/>
  <c r="CE115" i="1"/>
  <c r="CE228" i="1"/>
  <c r="CE191" i="1"/>
  <c r="CE376" i="1"/>
  <c r="CE263" i="1"/>
  <c r="CE39" i="1"/>
  <c r="CE113" i="1"/>
  <c r="CE298" i="1"/>
  <c r="CE148" i="1"/>
  <c r="CE296" i="1"/>
  <c r="CE294" i="1"/>
  <c r="CE183" i="1"/>
  <c r="CE33" i="1"/>
  <c r="CE218" i="1"/>
  <c r="CE366" i="1"/>
  <c r="CE142" i="1"/>
  <c r="CE364" i="1"/>
  <c r="CE70" i="1"/>
  <c r="CE301" i="1"/>
  <c r="CE190" i="1"/>
  <c r="CE375" i="1"/>
  <c r="CE77" i="1"/>
  <c r="CE225" i="1"/>
  <c r="CE373" i="1"/>
  <c r="CE334" i="1"/>
  <c r="CE267" i="1"/>
  <c r="CE306" i="1"/>
  <c r="CE315" i="1"/>
  <c r="CE317" i="1"/>
  <c r="CE319" i="1"/>
  <c r="CE321" i="1"/>
  <c r="CE323" i="1"/>
  <c r="CE288" i="1"/>
  <c r="CE305" i="1"/>
  <c r="CE9" i="1"/>
  <c r="CE196" i="1"/>
  <c r="CE345" i="1"/>
  <c r="CE49" i="1"/>
  <c r="CE235" i="1"/>
  <c r="CE347" i="1"/>
  <c r="CE310" i="1"/>
  <c r="CE200" i="1"/>
  <c r="CE312" i="1"/>
  <c r="CE349" i="1"/>
  <c r="CE239" i="1"/>
  <c r="CE351" i="1"/>
  <c r="CE203" i="1"/>
  <c r="CE55" i="1"/>
  <c r="CE316" i="1"/>
  <c r="CE168" i="1"/>
  <c r="CE355" i="1"/>
  <c r="CE170" i="1"/>
  <c r="CE318" i="1"/>
  <c r="CE283" i="1"/>
  <c r="CE172" i="1"/>
  <c r="CE359" i="1"/>
  <c r="CE211" i="1"/>
  <c r="CE63" i="1"/>
  <c r="CE250" i="1"/>
  <c r="CE102" i="1"/>
  <c r="CE252" i="1"/>
  <c r="CE104" i="1"/>
  <c r="CE30" i="1"/>
  <c r="CE291" i="1"/>
  <c r="CE143" i="1"/>
  <c r="CE32" i="1"/>
  <c r="CE256" i="1"/>
  <c r="CE145" i="1"/>
  <c r="CE34" i="1"/>
  <c r="CE295" i="1"/>
  <c r="CE147" i="1"/>
  <c r="CE36" i="1"/>
  <c r="CE223" i="1"/>
  <c r="CE112" i="1"/>
  <c r="CE299" i="1"/>
  <c r="CE40" i="1"/>
  <c r="CE116" i="1"/>
  <c r="CE107" i="1"/>
  <c r="CE68" i="1"/>
  <c r="CE144" i="1"/>
  <c r="CE109" i="1"/>
  <c r="CE222" i="1"/>
  <c r="CE187" i="1"/>
  <c r="CE337" i="1"/>
  <c r="CE302" i="1"/>
  <c r="CE43" i="1"/>
  <c r="CE128" i="1"/>
  <c r="CE53" i="1"/>
  <c r="CE15" i="1"/>
  <c r="CE274" i="1"/>
  <c r="CE199" i="1"/>
  <c r="CE161" i="1"/>
  <c r="CE86" i="1"/>
  <c r="CE11" i="1"/>
  <c r="CE233" i="1"/>
  <c r="CE103" i="1"/>
  <c r="CE249" i="1"/>
  <c r="CE23" i="1"/>
  <c r="CE169" i="1"/>
  <c r="CE241" i="1"/>
  <c r="CE119" i="1"/>
  <c r="CE247" i="1"/>
  <c r="CE126" i="1"/>
  <c r="CE133" i="1"/>
  <c r="CE65" i="1"/>
  <c r="CE258" i="1"/>
  <c r="CE327" i="1"/>
  <c r="CE185" i="1"/>
  <c r="CE74" i="1"/>
  <c r="CE307" i="1"/>
  <c r="CE205" i="1"/>
  <c r="CE332" i="1"/>
  <c r="CE259" i="1"/>
  <c r="CE59" i="1"/>
  <c r="CE220" i="1"/>
  <c r="CE290" i="1"/>
  <c r="CE66" i="1"/>
  <c r="CE61" i="1"/>
  <c r="CE181" i="1"/>
  <c r="CE184" i="1"/>
  <c r="CE180" i="1"/>
  <c r="CE374" i="1"/>
  <c r="CE35" i="1"/>
  <c r="CE153" i="1"/>
  <c r="CE182" i="1"/>
  <c r="CE287" i="1"/>
  <c r="CE320" i="1"/>
  <c r="CE353" i="1"/>
  <c r="CE99" i="1"/>
  <c r="CE339" i="1"/>
  <c r="CE224" i="1"/>
  <c r="CE146" i="1"/>
  <c r="CE105" i="1"/>
  <c r="CE338" i="1"/>
  <c r="CE260" i="1"/>
  <c r="CE293" i="1"/>
  <c r="CE289" i="1"/>
  <c r="CE322" i="1"/>
  <c r="CE207" i="1"/>
  <c r="CE314" i="1"/>
  <c r="CE90" i="1"/>
  <c r="CE88" i="1"/>
  <c r="CE123" i="1"/>
  <c r="CE120" i="1"/>
  <c r="CE64" i="1"/>
  <c r="CE56" i="1"/>
  <c r="CE82" i="1"/>
  <c r="CE80" i="1"/>
  <c r="CE41" i="1"/>
  <c r="CE300" i="1"/>
  <c r="CE335" i="1"/>
  <c r="CE370" i="1"/>
  <c r="CE257" i="1"/>
  <c r="CE31" i="1"/>
  <c r="CE179" i="1"/>
  <c r="CE79" i="1"/>
  <c r="CE114" i="1"/>
  <c r="CE75" i="1"/>
  <c r="CE110" i="1"/>
  <c r="CE108" i="1"/>
  <c r="CE106" i="1"/>
  <c r="CE67" i="1"/>
  <c r="CE28" i="1"/>
  <c r="CE213" i="1"/>
  <c r="CE26" i="1"/>
  <c r="CE285" i="1"/>
  <c r="CE246" i="1"/>
  <c r="CE281" i="1"/>
  <c r="CE279" i="1"/>
  <c r="CE277" i="1"/>
  <c r="CE238" i="1"/>
  <c r="CE236" i="1"/>
  <c r="CE271" i="1"/>
  <c r="CE231" i="1"/>
  <c r="CE212" i="1"/>
  <c r="CE208" i="1"/>
  <c r="CE204" i="1"/>
  <c r="CE304" i="1"/>
  <c r="CE193" i="1"/>
  <c r="CE45" i="1"/>
  <c r="CE232" i="1"/>
  <c r="CE121" i="1"/>
  <c r="CE352" i="1"/>
  <c r="CE167" i="1"/>
  <c r="CE278" i="1"/>
  <c r="CE354" i="1"/>
  <c r="CE206" i="1"/>
  <c r="CE58" i="1"/>
  <c r="CE356" i="1"/>
  <c r="CE171" i="1"/>
  <c r="CE245" i="1"/>
  <c r="CE358" i="1"/>
  <c r="CE210" i="1"/>
  <c r="CE62" i="1"/>
  <c r="CE360" i="1"/>
  <c r="CE175" i="1"/>
  <c r="CE286" i="1"/>
  <c r="CE325" i="1"/>
  <c r="CE214" i="1"/>
  <c r="CE342" i="1"/>
  <c r="CE46" i="1"/>
  <c r="CE83" i="1"/>
  <c r="AE27" i="1"/>
  <c r="AE32" i="1"/>
  <c r="AE14" i="1"/>
  <c r="AE39" i="1"/>
  <c r="CE368" i="1"/>
  <c r="CE37" i="1"/>
  <c r="AE22" i="1"/>
  <c r="AE40" i="1"/>
  <c r="CE57" i="1"/>
  <c r="CE20" i="1"/>
  <c r="AE37" i="1"/>
  <c r="AD45" i="1"/>
  <c r="AD46" i="1" s="1"/>
  <c r="AF7" i="1"/>
  <c r="AF40" i="1" s="1"/>
  <c r="AE18" i="1"/>
  <c r="AE26" i="1"/>
  <c r="AE36" i="1"/>
  <c r="AE31" i="1"/>
  <c r="AE13" i="1"/>
  <c r="CE341" i="1"/>
  <c r="CE29" i="1"/>
  <c r="AE11" i="1"/>
  <c r="AE9" i="1"/>
  <c r="AE19" i="1"/>
  <c r="AE21" i="1"/>
  <c r="AE23" i="1"/>
  <c r="AE25" i="1"/>
  <c r="AE8" i="1"/>
  <c r="AE10" i="1"/>
  <c r="AE33" i="1"/>
  <c r="CF7" i="1"/>
  <c r="CF30" i="1" s="1"/>
  <c r="AE29" i="1"/>
  <c r="AE12" i="1"/>
  <c r="AE16" i="1"/>
  <c r="AE20" i="1"/>
  <c r="AE24" i="1"/>
  <c r="AE30" i="1"/>
  <c r="AE34" i="1"/>
  <c r="AE38" i="1"/>
  <c r="AE42" i="1"/>
  <c r="AE35" i="1"/>
  <c r="AE43" i="1"/>
  <c r="AE17" i="1"/>
  <c r="AE15" i="1"/>
  <c r="AE28" i="1"/>
  <c r="AF42" i="1" l="1"/>
  <c r="AF35" i="1"/>
  <c r="AF8" i="1"/>
  <c r="AF18" i="1"/>
  <c r="AF23" i="1"/>
  <c r="AF41" i="1"/>
  <c r="AF26" i="1"/>
  <c r="AF14" i="1"/>
  <c r="AF28" i="1"/>
  <c r="AF34" i="1"/>
  <c r="AF31" i="1"/>
  <c r="AF29" i="1"/>
  <c r="AF22" i="1"/>
  <c r="AF16" i="1"/>
  <c r="AF12" i="1"/>
  <c r="AF9" i="1"/>
  <c r="AF19" i="1"/>
  <c r="AF30" i="1"/>
  <c r="AF38" i="1"/>
  <c r="AF43" i="1"/>
  <c r="AF37" i="1"/>
  <c r="AF39" i="1"/>
  <c r="AF33" i="1"/>
  <c r="AF27" i="1"/>
  <c r="AF24" i="1"/>
  <c r="AF20" i="1"/>
  <c r="AF17" i="1"/>
  <c r="AF15" i="1"/>
  <c r="AF13" i="1"/>
  <c r="AF11" i="1"/>
  <c r="AF10" i="1"/>
  <c r="AG7" i="1"/>
  <c r="AH7" i="1" s="1"/>
  <c r="CG7" i="1"/>
  <c r="CG45" i="1" s="1"/>
  <c r="AF21" i="1"/>
  <c r="AF25" i="1"/>
  <c r="AF32" i="1"/>
  <c r="AF36" i="1"/>
  <c r="CF178" i="1"/>
  <c r="CF364" i="1"/>
  <c r="CF258" i="1"/>
  <c r="CF53" i="1"/>
  <c r="CF199" i="1"/>
  <c r="CF296" i="1"/>
  <c r="CF375" i="1"/>
  <c r="CF96" i="1"/>
  <c r="CF342" i="1"/>
  <c r="CF141" i="1"/>
  <c r="CF214" i="1"/>
  <c r="CF261" i="1"/>
  <c r="CF227" i="1"/>
  <c r="CF183" i="1"/>
  <c r="CF145" i="1"/>
  <c r="CF63" i="1"/>
  <c r="CF129" i="1"/>
  <c r="CF236" i="1"/>
  <c r="CF111" i="1"/>
  <c r="CF297" i="1"/>
  <c r="CF170" i="1"/>
  <c r="CF286" i="1"/>
  <c r="CF18" i="1"/>
  <c r="CF78" i="1"/>
  <c r="CF152" i="1"/>
  <c r="CF366" i="1"/>
  <c r="CF39" i="1"/>
  <c r="CF79" i="1"/>
  <c r="CF292" i="1"/>
  <c r="CF110" i="1"/>
  <c r="CF217" i="1"/>
  <c r="CF250" i="1"/>
  <c r="CF322" i="1"/>
  <c r="CF205" i="1"/>
  <c r="CF202" i="1"/>
  <c r="CF126" i="1"/>
  <c r="CF49" i="1"/>
  <c r="CF226" i="1"/>
  <c r="CF70" i="1"/>
  <c r="CF41" i="1"/>
  <c r="CF256" i="1"/>
  <c r="CF26" i="1"/>
  <c r="CF165" i="1"/>
  <c r="CF307" i="1"/>
  <c r="CF93" i="1"/>
  <c r="CF171" i="1"/>
  <c r="CF267" i="1"/>
  <c r="CF339" i="1"/>
  <c r="CF298" i="1"/>
  <c r="CF117" i="1"/>
  <c r="CF187" i="1"/>
  <c r="CF181" i="1"/>
  <c r="CF327" i="1"/>
  <c r="CF151" i="1"/>
  <c r="CF334" i="1"/>
  <c r="CF293" i="1"/>
  <c r="CF333" i="1"/>
  <c r="CF368" i="1"/>
  <c r="CF253" i="1"/>
  <c r="CF299" i="1"/>
  <c r="CF35" i="1"/>
  <c r="CF330" i="1"/>
  <c r="CF180" i="1"/>
  <c r="CF289" i="1"/>
  <c r="CF139" i="1"/>
  <c r="CF211" i="1"/>
  <c r="CF172" i="1"/>
  <c r="CF57" i="1"/>
  <c r="CF92" i="1"/>
  <c r="CF54" i="1"/>
  <c r="CF313" i="1"/>
  <c r="CF201" i="1"/>
  <c r="CF274" i="1"/>
  <c r="CF124" i="1"/>
  <c r="CF159" i="1"/>
  <c r="CF302" i="1"/>
  <c r="CF150" i="1"/>
  <c r="CF72" i="1"/>
  <c r="CF68" i="1"/>
  <c r="CF153" i="1"/>
  <c r="CF336" i="1"/>
  <c r="CF221" i="1"/>
  <c r="CF143" i="1"/>
  <c r="CF176" i="1"/>
  <c r="CF283" i="1"/>
  <c r="CF279" i="1"/>
  <c r="CF89" i="1"/>
  <c r="CF309" i="1"/>
  <c r="CF194" i="1"/>
  <c r="CF134" i="1"/>
  <c r="CF82" i="1"/>
  <c r="CF212" i="1"/>
  <c r="CF243" i="1"/>
  <c r="CF8" i="1"/>
  <c r="CF42" i="1"/>
  <c r="CF34" i="1"/>
  <c r="CF25" i="1"/>
  <c r="CF193" i="1"/>
  <c r="CF343" i="1"/>
  <c r="CF158" i="1"/>
  <c r="CF12" i="1"/>
  <c r="CF16" i="1"/>
  <c r="CF241" i="1"/>
  <c r="CF20" i="1"/>
  <c r="CF132" i="1"/>
  <c r="CF245" i="1"/>
  <c r="CF24" i="1"/>
  <c r="CF99" i="1"/>
  <c r="CF64" i="1"/>
  <c r="CF325" i="1"/>
  <c r="CF66" i="1"/>
  <c r="CF230" i="1"/>
  <c r="CF47" i="1"/>
  <c r="CF278" i="1"/>
  <c r="CF280" i="1"/>
  <c r="CF282" i="1"/>
  <c r="CF358" i="1"/>
  <c r="CF62" i="1"/>
  <c r="CF101" i="1"/>
  <c r="CF305" i="1"/>
  <c r="CF270" i="1"/>
  <c r="CF196" i="1"/>
  <c r="CF345" i="1"/>
  <c r="CF86" i="1"/>
  <c r="CF346" i="1"/>
  <c r="CF310" i="1"/>
  <c r="CF125" i="1"/>
  <c r="CF311" i="1"/>
  <c r="CF312" i="1"/>
  <c r="CF350" i="1"/>
  <c r="CF351" i="1"/>
  <c r="CF353" i="1"/>
  <c r="CF94" i="1"/>
  <c r="CF281" i="1"/>
  <c r="CF59" i="1"/>
  <c r="CF135" i="1"/>
  <c r="CF248" i="1"/>
  <c r="CF174" i="1"/>
  <c r="CF324" i="1"/>
  <c r="CF287" i="1"/>
  <c r="CF102" i="1"/>
  <c r="CF252" i="1"/>
  <c r="CF31" i="1"/>
  <c r="CF254" i="1"/>
  <c r="CF69" i="1"/>
  <c r="CF367" i="1"/>
  <c r="CF182" i="1"/>
  <c r="CF332" i="1"/>
  <c r="CF147" i="1"/>
  <c r="CF37" i="1"/>
  <c r="CF260" i="1"/>
  <c r="CF373" i="1"/>
  <c r="CF188" i="1"/>
  <c r="CF225" i="1"/>
  <c r="CF301" i="1"/>
  <c r="CF190" i="1"/>
  <c r="CF116" i="1"/>
  <c r="CF75" i="1"/>
  <c r="CF290" i="1"/>
  <c r="CF142" i="1"/>
  <c r="CF329" i="1"/>
  <c r="CF144" i="1"/>
  <c r="CF294" i="1"/>
  <c r="CF146" i="1"/>
  <c r="CF331" i="1"/>
  <c r="CF185" i="1"/>
  <c r="CF372" i="1"/>
  <c r="CF335" i="1"/>
  <c r="CF76" i="1"/>
  <c r="CF300" i="1"/>
  <c r="CF189" i="1"/>
  <c r="CF228" i="1"/>
  <c r="CF154" i="1"/>
  <c r="CF71" i="1"/>
  <c r="CF83" i="1"/>
  <c r="CF233" i="1"/>
  <c r="CF85" i="1"/>
  <c r="CF123" i="1"/>
  <c r="CF272" i="1"/>
  <c r="CF191" i="1"/>
  <c r="CF376" i="1"/>
  <c r="CF263" i="1"/>
  <c r="CF113" i="1"/>
  <c r="CF74" i="1"/>
  <c r="CF265" i="1"/>
  <c r="CF337" i="1"/>
  <c r="CF148" i="1"/>
  <c r="CF109" i="1"/>
  <c r="CF218" i="1"/>
  <c r="CF179" i="1"/>
  <c r="CF67" i="1"/>
  <c r="CF338" i="1"/>
  <c r="CF262" i="1"/>
  <c r="CF223" i="1"/>
  <c r="CF371" i="1"/>
  <c r="CF184" i="1"/>
  <c r="CF104" i="1"/>
  <c r="CF222" i="1"/>
  <c r="CF370" i="1"/>
  <c r="CF257" i="1"/>
  <c r="CF107" i="1"/>
  <c r="CF105" i="1"/>
  <c r="CF112" i="1"/>
  <c r="CF77" i="1"/>
  <c r="CF149" i="1"/>
  <c r="CF295" i="1"/>
  <c r="CF108" i="1"/>
  <c r="CF219" i="1"/>
  <c r="CF33" i="1"/>
  <c r="CF106" i="1"/>
  <c r="CF365" i="1"/>
  <c r="CF215" i="1"/>
  <c r="CF326" i="1"/>
  <c r="CF65" i="1"/>
  <c r="CF213" i="1"/>
  <c r="CF100" i="1"/>
  <c r="CF285" i="1"/>
  <c r="CF98" i="1"/>
  <c r="CF246" i="1"/>
  <c r="CF244" i="1"/>
  <c r="CF131" i="1"/>
  <c r="CF55" i="1"/>
  <c r="CF203" i="1"/>
  <c r="CF277" i="1"/>
  <c r="CF128" i="1"/>
  <c r="CF239" i="1"/>
  <c r="CF275" i="1"/>
  <c r="CF127" i="1"/>
  <c r="CF52" i="1"/>
  <c r="CF200" i="1"/>
  <c r="CF88" i="1"/>
  <c r="CF50" i="1"/>
  <c r="CF198" i="1"/>
  <c r="CF197" i="1"/>
  <c r="CF46" i="1"/>
  <c r="CF80" i="1"/>
  <c r="CF115" i="1"/>
  <c r="CF374" i="1"/>
  <c r="CF224" i="1"/>
  <c r="CF259" i="1"/>
  <c r="CF220" i="1"/>
  <c r="CF255" i="1"/>
  <c r="CF216" i="1"/>
  <c r="CF43" i="1"/>
  <c r="CF264" i="1"/>
  <c r="CF114" i="1"/>
  <c r="CF186" i="1"/>
  <c r="CF73" i="1"/>
  <c r="CF369" i="1"/>
  <c r="CF291" i="1"/>
  <c r="CF328" i="1"/>
  <c r="CF363" i="1"/>
  <c r="CF361" i="1"/>
  <c r="CF137" i="1"/>
  <c r="CF320" i="1"/>
  <c r="CF355" i="1"/>
  <c r="CF240" i="1"/>
  <c r="CF164" i="1"/>
  <c r="CF348" i="1"/>
  <c r="CF87" i="1"/>
  <c r="CF271" i="1"/>
  <c r="CF157" i="1"/>
  <c r="CF177" i="1"/>
  <c r="CF210" i="1"/>
  <c r="CF95" i="1"/>
  <c r="CF9" i="1"/>
  <c r="CF341" i="1"/>
  <c r="CF27" i="1"/>
  <c r="CF247" i="1"/>
  <c r="CF22" i="1"/>
  <c r="CF130" i="1"/>
  <c r="CF14" i="1"/>
  <c r="CF269" i="1"/>
  <c r="CF21" i="1"/>
  <c r="CF38" i="1"/>
  <c r="CF40" i="1"/>
  <c r="CF36" i="1"/>
  <c r="CF32" i="1"/>
  <c r="CF28" i="1"/>
  <c r="CF23" i="1"/>
  <c r="CF19" i="1"/>
  <c r="CF119" i="1"/>
  <c r="CF45" i="1"/>
  <c r="CF306" i="1"/>
  <c r="CF195" i="1"/>
  <c r="CF121" i="1"/>
  <c r="CF11" i="1"/>
  <c r="CF13" i="1"/>
  <c r="CF15" i="1"/>
  <c r="CF17" i="1"/>
  <c r="CF352" i="1"/>
  <c r="CF204" i="1"/>
  <c r="CF56" i="1"/>
  <c r="CF317" i="1"/>
  <c r="CF206" i="1"/>
  <c r="CF58" i="1"/>
  <c r="CF356" i="1"/>
  <c r="CF319" i="1"/>
  <c r="CF97" i="1"/>
  <c r="CF321" i="1"/>
  <c r="CF173" i="1"/>
  <c r="CF249" i="1"/>
  <c r="CF138" i="1"/>
  <c r="CF323" i="1"/>
  <c r="CF362" i="1"/>
  <c r="CF251" i="1"/>
  <c r="CF140" i="1"/>
  <c r="CF29" i="1"/>
  <c r="CF304" i="1"/>
  <c r="CF156" i="1"/>
  <c r="CF232" i="1"/>
  <c r="CF84" i="1"/>
  <c r="CF10" i="1"/>
  <c r="CF167" i="1"/>
  <c r="CF315" i="1"/>
  <c r="CF169" i="1"/>
  <c r="CF354" i="1"/>
  <c r="CF208" i="1"/>
  <c r="CF60" i="1"/>
  <c r="CF284" i="1"/>
  <c r="CF136" i="1"/>
  <c r="CF360" i="1"/>
  <c r="CF175" i="1"/>
  <c r="CF288" i="1"/>
  <c r="CF103" i="1"/>
  <c r="CF231" i="1"/>
  <c r="CF120" i="1"/>
  <c r="CF268" i="1"/>
  <c r="CF344" i="1"/>
  <c r="CF122" i="1"/>
  <c r="CF48" i="1"/>
  <c r="CF308" i="1"/>
  <c r="CF160" i="1"/>
  <c r="CF234" i="1"/>
  <c r="CF235" i="1"/>
  <c r="CF161" i="1"/>
  <c r="CF347" i="1"/>
  <c r="CF273" i="1"/>
  <c r="CF162" i="1"/>
  <c r="CF51" i="1"/>
  <c r="CF237" i="1"/>
  <c r="CF163" i="1"/>
  <c r="CF349" i="1"/>
  <c r="CF238" i="1"/>
  <c r="CF90" i="1"/>
  <c r="CF276" i="1"/>
  <c r="CF91" i="1"/>
  <c r="CF314" i="1"/>
  <c r="CF166" i="1"/>
  <c r="CF316" i="1"/>
  <c r="CF168" i="1"/>
  <c r="CF242" i="1"/>
  <c r="CF318" i="1"/>
  <c r="CF207" i="1"/>
  <c r="CF133" i="1"/>
  <c r="CF357" i="1"/>
  <c r="CF209" i="1"/>
  <c r="CF61" i="1"/>
  <c r="CF359" i="1"/>
  <c r="AE45" i="1"/>
  <c r="AE46" i="1" s="1"/>
  <c r="CH7" i="1" l="1"/>
  <c r="CH40" i="1" s="1"/>
  <c r="AG38" i="1"/>
  <c r="CG60" i="1"/>
  <c r="AG16" i="1"/>
  <c r="AG30" i="1"/>
  <c r="AG10" i="1"/>
  <c r="CG272" i="1"/>
  <c r="CG330" i="1"/>
  <c r="CG225" i="1"/>
  <c r="CG181" i="1"/>
  <c r="CG279" i="1"/>
  <c r="CG296" i="1"/>
  <c r="CG170" i="1"/>
  <c r="AG41" i="1"/>
  <c r="AG37" i="1"/>
  <c r="AG22" i="1"/>
  <c r="AG12" i="1"/>
  <c r="AG21" i="1"/>
  <c r="CG187" i="1"/>
  <c r="CG109" i="1"/>
  <c r="CG174" i="1"/>
  <c r="CG53" i="1"/>
  <c r="CG76" i="1"/>
  <c r="CG142" i="1"/>
  <c r="CG69" i="1"/>
  <c r="CG122" i="1"/>
  <c r="CG62" i="1"/>
  <c r="AG35" i="1"/>
  <c r="AG34" i="1"/>
  <c r="AG40" i="1"/>
  <c r="AG26" i="1"/>
  <c r="AG18" i="1"/>
  <c r="AG14" i="1"/>
  <c r="AG29" i="1"/>
  <c r="AG25" i="1"/>
  <c r="AG8" i="1"/>
  <c r="AG43" i="1"/>
  <c r="AG39" i="1"/>
  <c r="AG33" i="1"/>
  <c r="AG31" i="1"/>
  <c r="AG32" i="1"/>
  <c r="AG42" i="1"/>
  <c r="AG36" i="1"/>
  <c r="AG28" i="1"/>
  <c r="AG24" i="1"/>
  <c r="AG20" i="1"/>
  <c r="AG17" i="1"/>
  <c r="AG15" i="1"/>
  <c r="AG13" i="1"/>
  <c r="AG11" i="1"/>
  <c r="AG27" i="1"/>
  <c r="AG9" i="1"/>
  <c r="AG23" i="1"/>
  <c r="AG19" i="1"/>
  <c r="CG113" i="1"/>
  <c r="CG36" i="1"/>
  <c r="CG105" i="1"/>
  <c r="CG28" i="1"/>
  <c r="CG355" i="1"/>
  <c r="CG351" i="1"/>
  <c r="CG200" i="1"/>
  <c r="CG197" i="1"/>
  <c r="CG152" i="1"/>
  <c r="CG294" i="1"/>
  <c r="CG190" i="1"/>
  <c r="CG297" i="1"/>
  <c r="CG213" i="1"/>
  <c r="CG126" i="1"/>
  <c r="CG288" i="1"/>
  <c r="CG8" i="1"/>
  <c r="CG167" i="1"/>
  <c r="AF45" i="1"/>
  <c r="AF46" i="1" s="1"/>
  <c r="CG154" i="1"/>
  <c r="CG222" i="1"/>
  <c r="CG301" i="1"/>
  <c r="CG184" i="1"/>
  <c r="CG107" i="1"/>
  <c r="CG299" i="1"/>
  <c r="CG291" i="1"/>
  <c r="CG26" i="1"/>
  <c r="CG357" i="1"/>
  <c r="CG131" i="1"/>
  <c r="CG92" i="1"/>
  <c r="CG128" i="1"/>
  <c r="CG201" i="1"/>
  <c r="CG236" i="1"/>
  <c r="CG12" i="1"/>
  <c r="CG11" i="1"/>
  <c r="CG302" i="1"/>
  <c r="CG39" i="1"/>
  <c r="CG370" i="1"/>
  <c r="CG144" i="1"/>
  <c r="CG80" i="1"/>
  <c r="CG77" i="1"/>
  <c r="CG75" i="1"/>
  <c r="CG108" i="1"/>
  <c r="CG215" i="1"/>
  <c r="CG135" i="1"/>
  <c r="CG165" i="1"/>
  <c r="CG310" i="1"/>
  <c r="CG305" i="1"/>
  <c r="CG212" i="1"/>
  <c r="CG58" i="1"/>
  <c r="CG66" i="1"/>
  <c r="CG95" i="1"/>
  <c r="CG195" i="1"/>
  <c r="CG189" i="1"/>
  <c r="CG74" i="1"/>
  <c r="CG339" i="1"/>
  <c r="CG372" i="1"/>
  <c r="CG259" i="1"/>
  <c r="CG117" i="1"/>
  <c r="CG40" i="1"/>
  <c r="CG110" i="1"/>
  <c r="CG258" i="1"/>
  <c r="CG331" i="1"/>
  <c r="CG366" i="1"/>
  <c r="CG72" i="1"/>
  <c r="CG260" i="1"/>
  <c r="CG217" i="1"/>
  <c r="CG30" i="1"/>
  <c r="CG250" i="1"/>
  <c r="CG100" i="1"/>
  <c r="CG322" i="1"/>
  <c r="CG244" i="1"/>
  <c r="CG57" i="1"/>
  <c r="CG205" i="1"/>
  <c r="CG18" i="1"/>
  <c r="CG166" i="1"/>
  <c r="CG17" i="1"/>
  <c r="CG16" i="1"/>
  <c r="CG127" i="1"/>
  <c r="CG15" i="1"/>
  <c r="CG311" i="1"/>
  <c r="CG347" i="1"/>
  <c r="CG161" i="1"/>
  <c r="CG123" i="1"/>
  <c r="CG271" i="1"/>
  <c r="CG233" i="1"/>
  <c r="CG191" i="1"/>
  <c r="CG263" i="1"/>
  <c r="CG300" i="1"/>
  <c r="CG298" i="1"/>
  <c r="CG185" i="1"/>
  <c r="CG183" i="1"/>
  <c r="CG33" i="1"/>
  <c r="CG31" i="1"/>
  <c r="CG290" i="1"/>
  <c r="CG116" i="1"/>
  <c r="CG264" i="1"/>
  <c r="CG151" i="1"/>
  <c r="CG373" i="1"/>
  <c r="CG149" i="1"/>
  <c r="CG369" i="1"/>
  <c r="CG256" i="1"/>
  <c r="CG67" i="1"/>
  <c r="CG65" i="1"/>
  <c r="CG359" i="1"/>
  <c r="CG283" i="1"/>
  <c r="CG240" i="1"/>
  <c r="CG238" i="1"/>
  <c r="CG88" i="1"/>
  <c r="CG309" i="1"/>
  <c r="CG270" i="1"/>
  <c r="CG231" i="1"/>
  <c r="CG325" i="1"/>
  <c r="CG99" i="1"/>
  <c r="CG282" i="1"/>
  <c r="CG241" i="1"/>
  <c r="CG193" i="1"/>
  <c r="CG101" i="1"/>
  <c r="CG358" i="1"/>
  <c r="CG354" i="1"/>
  <c r="CG47" i="1"/>
  <c r="CG27" i="1"/>
  <c r="CG304" i="1"/>
  <c r="CG9" i="1"/>
  <c r="CG232" i="1"/>
  <c r="CG158" i="1"/>
  <c r="CG84" i="1"/>
  <c r="CG352" i="1"/>
  <c r="CG204" i="1"/>
  <c r="CG130" i="1"/>
  <c r="CG56" i="1"/>
  <c r="CG317" i="1"/>
  <c r="CG169" i="1"/>
  <c r="CG356" i="1"/>
  <c r="CG171" i="1"/>
  <c r="CG321" i="1"/>
  <c r="CG136" i="1"/>
  <c r="CG360" i="1"/>
  <c r="CG286" i="1"/>
  <c r="CG362" i="1"/>
  <c r="CG140" i="1"/>
  <c r="CG29" i="1"/>
  <c r="CG230" i="1"/>
  <c r="CG156" i="1"/>
  <c r="CG82" i="1"/>
  <c r="CG306" i="1"/>
  <c r="CG315" i="1"/>
  <c r="CG19" i="1"/>
  <c r="CG132" i="1"/>
  <c r="CG280" i="1"/>
  <c r="CG319" i="1"/>
  <c r="CG134" i="1"/>
  <c r="CG97" i="1"/>
  <c r="CG23" i="1"/>
  <c r="CG173" i="1"/>
  <c r="CG247" i="1"/>
  <c r="CG249" i="1"/>
  <c r="CG175" i="1"/>
  <c r="CG64" i="1"/>
  <c r="CG251" i="1"/>
  <c r="CG103" i="1"/>
  <c r="CG268" i="1"/>
  <c r="CG83" i="1"/>
  <c r="CG10" i="1"/>
  <c r="CG342" i="1"/>
  <c r="CG194" i="1"/>
  <c r="CG344" i="1"/>
  <c r="CG48" i="1"/>
  <c r="CG159" i="1"/>
  <c r="CG308" i="1"/>
  <c r="CG346" i="1"/>
  <c r="CG198" i="1"/>
  <c r="CG50" i="1"/>
  <c r="CG199" i="1"/>
  <c r="CG125" i="1"/>
  <c r="CG51" i="1"/>
  <c r="CG237" i="1"/>
  <c r="CG163" i="1"/>
  <c r="CG275" i="1"/>
  <c r="CG350" i="1"/>
  <c r="CG276" i="1"/>
  <c r="CG91" i="1"/>
  <c r="CG277" i="1"/>
  <c r="CG316" i="1"/>
  <c r="CG207" i="1"/>
  <c r="CG133" i="1"/>
  <c r="CG59" i="1"/>
  <c r="CG246" i="1"/>
  <c r="CG172" i="1"/>
  <c r="CG98" i="1"/>
  <c r="CG320" i="1"/>
  <c r="CG285" i="1"/>
  <c r="CG361" i="1"/>
  <c r="CG176" i="1"/>
  <c r="CG102" i="1"/>
  <c r="CG363" i="1"/>
  <c r="CG252" i="1"/>
  <c r="CG178" i="1"/>
  <c r="CG104" i="1"/>
  <c r="CG180" i="1"/>
  <c r="CG106" i="1"/>
  <c r="CG32" i="1"/>
  <c r="CG293" i="1"/>
  <c r="CG219" i="1"/>
  <c r="CG145" i="1"/>
  <c r="CG71" i="1"/>
  <c r="CG376" i="1"/>
  <c r="CG374" i="1"/>
  <c r="CG261" i="1"/>
  <c r="CG68" i="1"/>
  <c r="CG265" i="1"/>
  <c r="CG115" i="1"/>
  <c r="CG150" i="1"/>
  <c r="CG37" i="1"/>
  <c r="CG148" i="1"/>
  <c r="CG257" i="1"/>
  <c r="CG364" i="1"/>
  <c r="CG42" i="1"/>
  <c r="CG375" i="1"/>
  <c r="CG334" i="1"/>
  <c r="CG73" i="1"/>
  <c r="CG147" i="1"/>
  <c r="CG221" i="1"/>
  <c r="CG295" i="1"/>
  <c r="CG146" i="1"/>
  <c r="CG255" i="1"/>
  <c r="CG292" i="1"/>
  <c r="CG329" i="1"/>
  <c r="CG253" i="1"/>
  <c r="CG336" i="1"/>
  <c r="CG223" i="1"/>
  <c r="CG371" i="1"/>
  <c r="CG328" i="1"/>
  <c r="CG254" i="1"/>
  <c r="CG365" i="1"/>
  <c r="CG326" i="1"/>
  <c r="CG324" i="1"/>
  <c r="CG287" i="1"/>
  <c r="CG63" i="1"/>
  <c r="CG137" i="1"/>
  <c r="CG211" i="1"/>
  <c r="CG24" i="1"/>
  <c r="CG22" i="1"/>
  <c r="CG281" i="1"/>
  <c r="CG20" i="1"/>
  <c r="CG94" i="1"/>
  <c r="CG168" i="1"/>
  <c r="CG242" i="1"/>
  <c r="CG353" i="1"/>
  <c r="CG55" i="1"/>
  <c r="CG129" i="1"/>
  <c r="CG203" i="1"/>
  <c r="CG314" i="1"/>
  <c r="CG54" i="1"/>
  <c r="CG202" i="1"/>
  <c r="CG312" i="1"/>
  <c r="CG90" i="1"/>
  <c r="CG164" i="1"/>
  <c r="CG349" i="1"/>
  <c r="CG52" i="1"/>
  <c r="CG274" i="1"/>
  <c r="CG14" i="1"/>
  <c r="CG273" i="1"/>
  <c r="CG13" i="1"/>
  <c r="CG87" i="1"/>
  <c r="CG235" i="1"/>
  <c r="CG86" i="1"/>
  <c r="CG160" i="1"/>
  <c r="CG234" i="1"/>
  <c r="CG345" i="1"/>
  <c r="CG85" i="1"/>
  <c r="CG120" i="1"/>
  <c r="CG43" i="1"/>
  <c r="CG228" i="1"/>
  <c r="CG41" i="1"/>
  <c r="CG78" i="1"/>
  <c r="CG226" i="1"/>
  <c r="CG337" i="1"/>
  <c r="CG224" i="1"/>
  <c r="CG335" i="1"/>
  <c r="CG111" i="1"/>
  <c r="CG333" i="1"/>
  <c r="CG35" i="1"/>
  <c r="CG220" i="1"/>
  <c r="CG368" i="1"/>
  <c r="CG70" i="1"/>
  <c r="CG218" i="1"/>
  <c r="CG179" i="1"/>
  <c r="CG216" i="1"/>
  <c r="CG327" i="1"/>
  <c r="CG79" i="1"/>
  <c r="CG153" i="1"/>
  <c r="CG227" i="1"/>
  <c r="CG338" i="1"/>
  <c r="CG114" i="1"/>
  <c r="CG188" i="1"/>
  <c r="CG262" i="1"/>
  <c r="CG38" i="1"/>
  <c r="CG112" i="1"/>
  <c r="CG186" i="1"/>
  <c r="CG332" i="1"/>
  <c r="CG34" i="1"/>
  <c r="CG182" i="1"/>
  <c r="CG367" i="1"/>
  <c r="CG143" i="1"/>
  <c r="CG141" i="1"/>
  <c r="CG289" i="1"/>
  <c r="CG139" i="1"/>
  <c r="CG248" i="1"/>
  <c r="CG61" i="1"/>
  <c r="CG209" i="1"/>
  <c r="CG96" i="1"/>
  <c r="CG318" i="1"/>
  <c r="CG239" i="1"/>
  <c r="CG313" i="1"/>
  <c r="CG89" i="1"/>
  <c r="CG348" i="1"/>
  <c r="CG162" i="1"/>
  <c r="CG124" i="1"/>
  <c r="CG49" i="1"/>
  <c r="CG196" i="1"/>
  <c r="CG46" i="1"/>
  <c r="CG307" i="1"/>
  <c r="CG157" i="1"/>
  <c r="CG177" i="1"/>
  <c r="CG138" i="1"/>
  <c r="CG25" i="1"/>
  <c r="CG284" i="1"/>
  <c r="CG208" i="1"/>
  <c r="CG21" i="1"/>
  <c r="CG206" i="1"/>
  <c r="CG343" i="1"/>
  <c r="CG119" i="1"/>
  <c r="CG267" i="1"/>
  <c r="CG214" i="1"/>
  <c r="CG323" i="1"/>
  <c r="CG210" i="1"/>
  <c r="CG245" i="1"/>
  <c r="CG243" i="1"/>
  <c r="CG93" i="1"/>
  <c r="CG278" i="1"/>
  <c r="CG121" i="1"/>
  <c r="CG269" i="1"/>
  <c r="CG341" i="1"/>
  <c r="AH42" i="1"/>
  <c r="AH40" i="1"/>
  <c r="AH38" i="1"/>
  <c r="AH36" i="1"/>
  <c r="AH34" i="1"/>
  <c r="AH32" i="1"/>
  <c r="AH30" i="1"/>
  <c r="AH28" i="1"/>
  <c r="AH25" i="1"/>
  <c r="AH23" i="1"/>
  <c r="AH21" i="1"/>
  <c r="AH19" i="1"/>
  <c r="AI7" i="1"/>
  <c r="CI7" i="1"/>
  <c r="AH8" i="1"/>
  <c r="AH11" i="1"/>
  <c r="AH12" i="1"/>
  <c r="AH13" i="1"/>
  <c r="AH14" i="1"/>
  <c r="AH15" i="1"/>
  <c r="AH16" i="1"/>
  <c r="AH17" i="1"/>
  <c r="AH18" i="1"/>
  <c r="AH20" i="1"/>
  <c r="AH22" i="1"/>
  <c r="AH24" i="1"/>
  <c r="AH27" i="1"/>
  <c r="AH29" i="1"/>
  <c r="AH9" i="1"/>
  <c r="AH10" i="1"/>
  <c r="AH26" i="1"/>
  <c r="AH31" i="1"/>
  <c r="AH37" i="1"/>
  <c r="AH41" i="1"/>
  <c r="AH43" i="1"/>
  <c r="AH33" i="1"/>
  <c r="AH35" i="1"/>
  <c r="AH39" i="1"/>
  <c r="CH108" i="1" l="1"/>
  <c r="CH55" i="1"/>
  <c r="CH31" i="1"/>
  <c r="CH370" i="1"/>
  <c r="CH372" i="1"/>
  <c r="CH41" i="1"/>
  <c r="CH283" i="1"/>
  <c r="CH163" i="1"/>
  <c r="CH162" i="1"/>
  <c r="CH73" i="1"/>
  <c r="CH142" i="1"/>
  <c r="CH255" i="1"/>
  <c r="CH293" i="1"/>
  <c r="CH100" i="1"/>
  <c r="CH281" i="1"/>
  <c r="CH91" i="1"/>
  <c r="CH305" i="1"/>
  <c r="CH110" i="1"/>
  <c r="CH13" i="1"/>
  <c r="CH76" i="1"/>
  <c r="CH228" i="1"/>
  <c r="CH294" i="1"/>
  <c r="CH336" i="1"/>
  <c r="CH154" i="1"/>
  <c r="CH77" i="1"/>
  <c r="CH373" i="1"/>
  <c r="CH217" i="1"/>
  <c r="CH324" i="1"/>
  <c r="CH248" i="1"/>
  <c r="CH96" i="1"/>
  <c r="CH131" i="1"/>
  <c r="CH203" i="1"/>
  <c r="CH164" i="1"/>
  <c r="CH346" i="1"/>
  <c r="CH152" i="1"/>
  <c r="CH153" i="1"/>
  <c r="CH176" i="1"/>
  <c r="CH362" i="1"/>
  <c r="CH280" i="1"/>
  <c r="CH189" i="1"/>
  <c r="CH333" i="1"/>
  <c r="CH80" i="1"/>
  <c r="CH337" i="1"/>
  <c r="CH259" i="1"/>
  <c r="CH144" i="1"/>
  <c r="CH327" i="1"/>
  <c r="CH369" i="1"/>
  <c r="CH182" i="1"/>
  <c r="CH220" i="1"/>
  <c r="CH216" i="1"/>
  <c r="CH227" i="1"/>
  <c r="CH225" i="1"/>
  <c r="CH147" i="1"/>
  <c r="CH143" i="1"/>
  <c r="CH291" i="1"/>
  <c r="CH250" i="1"/>
  <c r="CH285" i="1"/>
  <c r="CH174" i="1"/>
  <c r="CH172" i="1"/>
  <c r="CH357" i="1"/>
  <c r="CH170" i="1"/>
  <c r="CH355" i="1"/>
  <c r="CH316" i="1"/>
  <c r="CH129" i="1"/>
  <c r="CH314" i="1"/>
  <c r="CH276" i="1"/>
  <c r="CH349" i="1"/>
  <c r="CH347" i="1"/>
  <c r="CH345" i="1"/>
  <c r="CH302" i="1"/>
  <c r="CH187" i="1"/>
  <c r="CH292" i="1"/>
  <c r="CH260" i="1"/>
  <c r="CH367" i="1"/>
  <c r="CH313" i="1"/>
  <c r="CH270" i="1"/>
  <c r="CH317" i="1"/>
  <c r="CH286" i="1"/>
  <c r="CH230" i="1"/>
  <c r="CH226" i="1"/>
  <c r="CH224" i="1"/>
  <c r="CH185" i="1"/>
  <c r="CH65" i="1"/>
  <c r="CH339" i="1"/>
  <c r="CH115" i="1"/>
  <c r="CH150" i="1"/>
  <c r="CH111" i="1"/>
  <c r="CH72" i="1"/>
  <c r="CH331" i="1"/>
  <c r="CH329" i="1"/>
  <c r="CH290" i="1"/>
  <c r="CH106" i="1"/>
  <c r="CH297" i="1"/>
  <c r="CH71" i="1"/>
  <c r="CH145" i="1"/>
  <c r="CH114" i="1"/>
  <c r="CH146" i="1"/>
  <c r="CH70" i="1"/>
  <c r="CH68" i="1"/>
  <c r="CH364" i="1"/>
  <c r="CH43" i="1"/>
  <c r="CH301" i="1"/>
  <c r="CH188" i="1"/>
  <c r="CH262" i="1"/>
  <c r="CH37" i="1"/>
  <c r="CH332" i="1"/>
  <c r="CH256" i="1"/>
  <c r="CH180" i="1"/>
  <c r="CH254" i="1"/>
  <c r="CH328" i="1"/>
  <c r="CH139" i="1"/>
  <c r="CH287" i="1"/>
  <c r="CH361" i="1"/>
  <c r="CH63" i="1"/>
  <c r="CH137" i="1"/>
  <c r="CH211" i="1"/>
  <c r="CH98" i="1"/>
  <c r="CH246" i="1"/>
  <c r="CH320" i="1"/>
  <c r="CH59" i="1"/>
  <c r="CH133" i="1"/>
  <c r="CH207" i="1"/>
  <c r="CH318" i="1"/>
  <c r="CH57" i="1"/>
  <c r="CH205" i="1"/>
  <c r="CH353" i="1"/>
  <c r="CH92" i="1"/>
  <c r="CH166" i="1"/>
  <c r="CH240" i="1"/>
  <c r="CH351" i="1"/>
  <c r="CH165" i="1"/>
  <c r="CH350" i="1"/>
  <c r="CH312" i="1"/>
  <c r="CH348" i="1"/>
  <c r="CH236" i="1"/>
  <c r="CH161" i="1"/>
  <c r="CH197" i="1"/>
  <c r="CH196" i="1"/>
  <c r="CH191" i="1"/>
  <c r="CH300" i="1"/>
  <c r="CH374" i="1"/>
  <c r="CH74" i="1"/>
  <c r="CH368" i="1"/>
  <c r="CH253" i="1"/>
  <c r="CH375" i="1"/>
  <c r="CH186" i="1"/>
  <c r="CH295" i="1"/>
  <c r="CH104" i="1"/>
  <c r="CH94" i="1"/>
  <c r="CH52" i="1"/>
  <c r="CH86" i="1"/>
  <c r="CH157" i="1"/>
  <c r="CH247" i="1"/>
  <c r="CH130" i="1"/>
  <c r="CH82" i="1"/>
  <c r="CH284" i="1"/>
  <c r="CH47" i="1"/>
  <c r="CH25" i="1"/>
  <c r="CH89" i="1"/>
  <c r="CH237" i="1"/>
  <c r="CH310" i="1"/>
  <c r="CH87" i="1"/>
  <c r="CH235" i="1"/>
  <c r="CH160" i="1"/>
  <c r="CH308" i="1"/>
  <c r="CH122" i="1"/>
  <c r="CH194" i="1"/>
  <c r="CH117" i="1"/>
  <c r="CH265" i="1"/>
  <c r="CH376" i="1"/>
  <c r="CH78" i="1"/>
  <c r="CH263" i="1"/>
  <c r="CH113" i="1"/>
  <c r="CH298" i="1"/>
  <c r="CH222" i="1"/>
  <c r="CH183" i="1"/>
  <c r="CH181" i="1"/>
  <c r="CH105" i="1"/>
  <c r="CH79" i="1"/>
  <c r="CH264" i="1"/>
  <c r="CH299" i="1"/>
  <c r="CH112" i="1"/>
  <c r="CH334" i="1"/>
  <c r="CH221" i="1"/>
  <c r="CH219" i="1"/>
  <c r="CH365" i="1"/>
  <c r="CH289" i="1"/>
  <c r="CH61" i="1"/>
  <c r="CH277" i="1"/>
  <c r="CH127" i="1"/>
  <c r="CH311" i="1"/>
  <c r="CH50" i="1"/>
  <c r="CH271" i="1"/>
  <c r="CH120" i="1"/>
  <c r="CH66" i="1"/>
  <c r="CH212" i="1"/>
  <c r="CH171" i="1"/>
  <c r="CH243" i="1"/>
  <c r="CH17" i="1"/>
  <c r="CH269" i="1"/>
  <c r="CH177" i="1"/>
  <c r="CH62" i="1"/>
  <c r="CH282" i="1"/>
  <c r="CH315" i="1"/>
  <c r="CH195" i="1"/>
  <c r="CH28" i="1"/>
  <c r="CH36" i="1"/>
  <c r="CH261" i="1"/>
  <c r="CH335" i="1"/>
  <c r="CH148" i="1"/>
  <c r="CH296" i="1"/>
  <c r="CH109" i="1"/>
  <c r="CH257" i="1"/>
  <c r="CH107" i="1"/>
  <c r="CH218" i="1"/>
  <c r="CH366" i="1"/>
  <c r="CH179" i="1"/>
  <c r="CH69" i="1"/>
  <c r="CH116" i="1"/>
  <c r="CH190" i="1"/>
  <c r="CH338" i="1"/>
  <c r="CH151" i="1"/>
  <c r="CH39" i="1"/>
  <c r="CH75" i="1"/>
  <c r="CH149" i="1"/>
  <c r="CH223" i="1"/>
  <c r="CH371" i="1"/>
  <c r="CH184" i="1"/>
  <c r="CH258" i="1"/>
  <c r="CH35" i="1"/>
  <c r="CH330" i="1"/>
  <c r="CH33" i="1"/>
  <c r="CH252" i="1"/>
  <c r="CH178" i="1"/>
  <c r="CH326" i="1"/>
  <c r="CH322" i="1"/>
  <c r="CH209" i="1"/>
  <c r="CH242" i="1"/>
  <c r="CH128" i="1"/>
  <c r="CH53" i="1"/>
  <c r="CH238" i="1"/>
  <c r="CH200" i="1"/>
  <c r="CH88" i="1"/>
  <c r="CH273" i="1"/>
  <c r="CH198" i="1"/>
  <c r="CH49" i="1"/>
  <c r="CH85" i="1"/>
  <c r="CH344" i="1"/>
  <c r="CH233" i="1"/>
  <c r="CH342" i="1"/>
  <c r="CH214" i="1"/>
  <c r="CH64" i="1"/>
  <c r="CH99" i="1"/>
  <c r="CH24" i="1"/>
  <c r="CH245" i="1"/>
  <c r="CH132" i="1"/>
  <c r="CH20" i="1"/>
  <c r="CH241" i="1"/>
  <c r="CH15" i="1"/>
  <c r="CH11" i="1"/>
  <c r="CH343" i="1"/>
  <c r="CH325" i="1"/>
  <c r="CH101" i="1"/>
  <c r="CH360" i="1"/>
  <c r="CH210" i="1"/>
  <c r="CH134" i="1"/>
  <c r="CH95" i="1"/>
  <c r="CH167" i="1"/>
  <c r="CH10" i="1"/>
  <c r="CH121" i="1"/>
  <c r="CH119" i="1"/>
  <c r="CH304" i="1"/>
  <c r="CH21" i="1"/>
  <c r="CH32" i="1"/>
  <c r="CH42" i="1"/>
  <c r="CH38" i="1"/>
  <c r="CH34" i="1"/>
  <c r="CH30" i="1"/>
  <c r="CH23" i="1"/>
  <c r="CH19" i="1"/>
  <c r="CH341" i="1"/>
  <c r="CH267" i="1"/>
  <c r="CH193" i="1"/>
  <c r="CH232" i="1"/>
  <c r="CH158" i="1"/>
  <c r="CH84" i="1"/>
  <c r="CH9" i="1"/>
  <c r="CH352" i="1"/>
  <c r="CH278" i="1"/>
  <c r="CH93" i="1"/>
  <c r="CH169" i="1"/>
  <c r="CH319" i="1"/>
  <c r="CH208" i="1"/>
  <c r="CH60" i="1"/>
  <c r="CH321" i="1"/>
  <c r="CH136" i="1"/>
  <c r="CH26" i="1"/>
  <c r="CH323" i="1"/>
  <c r="CH175" i="1"/>
  <c r="CH288" i="1"/>
  <c r="CH103" i="1"/>
  <c r="CH156" i="1"/>
  <c r="CH45" i="1"/>
  <c r="CH306" i="1"/>
  <c r="CH8" i="1"/>
  <c r="CH12" i="1"/>
  <c r="CH14" i="1"/>
  <c r="CH16" i="1"/>
  <c r="CH18" i="1"/>
  <c r="CH204" i="1"/>
  <c r="CH56" i="1"/>
  <c r="CH354" i="1"/>
  <c r="CH206" i="1"/>
  <c r="CH58" i="1"/>
  <c r="CH22" i="1"/>
  <c r="CH356" i="1"/>
  <c r="CH97" i="1"/>
  <c r="CH358" i="1"/>
  <c r="CH173" i="1"/>
  <c r="CH249" i="1"/>
  <c r="CH138" i="1"/>
  <c r="CH27" i="1"/>
  <c r="CH251" i="1"/>
  <c r="CH140" i="1"/>
  <c r="CH29" i="1"/>
  <c r="CH268" i="1"/>
  <c r="CH83" i="1"/>
  <c r="CH231" i="1"/>
  <c r="CH46" i="1"/>
  <c r="CH307" i="1"/>
  <c r="CH159" i="1"/>
  <c r="CH48" i="1"/>
  <c r="CH234" i="1"/>
  <c r="CH123" i="1"/>
  <c r="CH272" i="1"/>
  <c r="CH124" i="1"/>
  <c r="CH309" i="1"/>
  <c r="CH199" i="1"/>
  <c r="CH125" i="1"/>
  <c r="CH51" i="1"/>
  <c r="CH274" i="1"/>
  <c r="CH126" i="1"/>
  <c r="CH275" i="1"/>
  <c r="CH201" i="1"/>
  <c r="CH90" i="1"/>
  <c r="CH239" i="1"/>
  <c r="CH202" i="1"/>
  <c r="CH54" i="1"/>
  <c r="CH279" i="1"/>
  <c r="CH168" i="1"/>
  <c r="CH244" i="1"/>
  <c r="CH135" i="1"/>
  <c r="CH359" i="1"/>
  <c r="CH213" i="1"/>
  <c r="CH102" i="1"/>
  <c r="CH363" i="1"/>
  <c r="CH215" i="1"/>
  <c r="CH141" i="1"/>
  <c r="CH67" i="1"/>
  <c r="AG45" i="1"/>
  <c r="AG46" i="1" s="1"/>
  <c r="CI267" i="1"/>
  <c r="CI230" i="1"/>
  <c r="CI193" i="1"/>
  <c r="CI156" i="1"/>
  <c r="CI119" i="1"/>
  <c r="CI82" i="1"/>
  <c r="CI343" i="1"/>
  <c r="CI306" i="1"/>
  <c r="CI47" i="1"/>
  <c r="CI315" i="1"/>
  <c r="CI204" i="1"/>
  <c r="CI130" i="1"/>
  <c r="CI56" i="1"/>
  <c r="CI19" i="1"/>
  <c r="CI243" i="1"/>
  <c r="CI132" i="1"/>
  <c r="CI95" i="1"/>
  <c r="CI58" i="1"/>
  <c r="CI21" i="1"/>
  <c r="CI319" i="1"/>
  <c r="CI171" i="1"/>
  <c r="CI97" i="1"/>
  <c r="CI23" i="1"/>
  <c r="CI284" i="1"/>
  <c r="CI136" i="1"/>
  <c r="CI99" i="1"/>
  <c r="CI62" i="1"/>
  <c r="CI25" i="1"/>
  <c r="CI286" i="1"/>
  <c r="CI175" i="1"/>
  <c r="CI101" i="1"/>
  <c r="CI27" i="1"/>
  <c r="CI362" i="1"/>
  <c r="CI325" i="1"/>
  <c r="CI288" i="1"/>
  <c r="CI214" i="1"/>
  <c r="CI177" i="1"/>
  <c r="CI140" i="1"/>
  <c r="CI103" i="1"/>
  <c r="CI8" i="1"/>
  <c r="CI341" i="1"/>
  <c r="CI304" i="1"/>
  <c r="CI45" i="1"/>
  <c r="CI269" i="1"/>
  <c r="CI232" i="1"/>
  <c r="CI195" i="1"/>
  <c r="CI158" i="1"/>
  <c r="CI121" i="1"/>
  <c r="CI84" i="1"/>
  <c r="CI352" i="1"/>
  <c r="CI278" i="1"/>
  <c r="CI167" i="1"/>
  <c r="CI93" i="1"/>
  <c r="CI241" i="1"/>
  <c r="CI354" i="1"/>
  <c r="CI317" i="1"/>
  <c r="CI280" i="1"/>
  <c r="CI206" i="1"/>
  <c r="CI169" i="1"/>
  <c r="CI356" i="1"/>
  <c r="CI245" i="1"/>
  <c r="CI208" i="1"/>
  <c r="CI134" i="1"/>
  <c r="CI60" i="1"/>
  <c r="CI282" i="1"/>
  <c r="CI358" i="1"/>
  <c r="CI321" i="1"/>
  <c r="CI247" i="1"/>
  <c r="CI210" i="1"/>
  <c r="CI173" i="1"/>
  <c r="CI323" i="1"/>
  <c r="CI360" i="1"/>
  <c r="CI212" i="1"/>
  <c r="CI138" i="1"/>
  <c r="CI64" i="1"/>
  <c r="CI249" i="1"/>
  <c r="CI251" i="1"/>
  <c r="CI29" i="1"/>
  <c r="CI66" i="1"/>
  <c r="CI342" i="1"/>
  <c r="CI305" i="1"/>
  <c r="CI231" i="1"/>
  <c r="CI46" i="1"/>
  <c r="CI194" i="1"/>
  <c r="CI157" i="1"/>
  <c r="CI120" i="1"/>
  <c r="CI83" i="1"/>
  <c r="CI9" i="1"/>
  <c r="CI344" i="1"/>
  <c r="CI10" i="1"/>
  <c r="CI307" i="1"/>
  <c r="CI270" i="1"/>
  <c r="CI159" i="1"/>
  <c r="CI85" i="1"/>
  <c r="CI11" i="1"/>
  <c r="CI271" i="1"/>
  <c r="CI234" i="1"/>
  <c r="CI197" i="1"/>
  <c r="CI160" i="1"/>
  <c r="CI123" i="1"/>
  <c r="CI86" i="1"/>
  <c r="CI12" i="1"/>
  <c r="CI272" i="1"/>
  <c r="CI161" i="1"/>
  <c r="CI124" i="1"/>
  <c r="CI87" i="1"/>
  <c r="CI50" i="1"/>
  <c r="CI13" i="1"/>
  <c r="CI347" i="1"/>
  <c r="CI273" i="1"/>
  <c r="CI236" i="1"/>
  <c r="CI14" i="1"/>
  <c r="CI311" i="1"/>
  <c r="CI163" i="1"/>
  <c r="CI89" i="1"/>
  <c r="CI15" i="1"/>
  <c r="CI349" i="1"/>
  <c r="CI312" i="1"/>
  <c r="CI201" i="1"/>
  <c r="CI164" i="1"/>
  <c r="CI127" i="1"/>
  <c r="CI90" i="1"/>
  <c r="CI53" i="1"/>
  <c r="CI16" i="1"/>
  <c r="CI276" i="1"/>
  <c r="CI128" i="1"/>
  <c r="CI91" i="1"/>
  <c r="CI17" i="1"/>
  <c r="CI351" i="1"/>
  <c r="CI203" i="1"/>
  <c r="CI166" i="1"/>
  <c r="CI129" i="1"/>
  <c r="CI92" i="1"/>
  <c r="CI55" i="1"/>
  <c r="CI18" i="1"/>
  <c r="CI279" i="1"/>
  <c r="CI242" i="1"/>
  <c r="CI205" i="1"/>
  <c r="CI168" i="1"/>
  <c r="CI131" i="1"/>
  <c r="CI94" i="1"/>
  <c r="CI57" i="1"/>
  <c r="CI353" i="1"/>
  <c r="CI20" i="1"/>
  <c r="CI355" i="1"/>
  <c r="CI281" i="1"/>
  <c r="CI244" i="1"/>
  <c r="CI22" i="1"/>
  <c r="CI357" i="1"/>
  <c r="CI320" i="1"/>
  <c r="CI24" i="1"/>
  <c r="CI211" i="1"/>
  <c r="CI174" i="1"/>
  <c r="CI137" i="1"/>
  <c r="CI100" i="1"/>
  <c r="CI63" i="1"/>
  <c r="CI322" i="1"/>
  <c r="CI26" i="1"/>
  <c r="CI287" i="1"/>
  <c r="CI250" i="1"/>
  <c r="CI28" i="1"/>
  <c r="CI326" i="1"/>
  <c r="CI30" i="1"/>
  <c r="CI365" i="1"/>
  <c r="CI291" i="1"/>
  <c r="CI254" i="1"/>
  <c r="CI217" i="1"/>
  <c r="CI295" i="1"/>
  <c r="CI258" i="1"/>
  <c r="CI221" i="1"/>
  <c r="CI184" i="1"/>
  <c r="CI147" i="1"/>
  <c r="CI110" i="1"/>
  <c r="CI73" i="1"/>
  <c r="CI36" i="1"/>
  <c r="CI371" i="1"/>
  <c r="CI260" i="1"/>
  <c r="CI223" i="1"/>
  <c r="CI334" i="1"/>
  <c r="CI297" i="1"/>
  <c r="CI299" i="1"/>
  <c r="CI40" i="1"/>
  <c r="CI338" i="1"/>
  <c r="CI42" i="1"/>
  <c r="CI74" i="1"/>
  <c r="CI253" i="1"/>
  <c r="CI142" i="1"/>
  <c r="CI68" i="1"/>
  <c r="CI329" i="1"/>
  <c r="CI255" i="1"/>
  <c r="CI144" i="1"/>
  <c r="CI181" i="1"/>
  <c r="CI331" i="1"/>
  <c r="CI294" i="1"/>
  <c r="CI146" i="1"/>
  <c r="CI72" i="1"/>
  <c r="CI370" i="1"/>
  <c r="CI296" i="1"/>
  <c r="CI222" i="1"/>
  <c r="CI37" i="1"/>
  <c r="CI372" i="1"/>
  <c r="CI187" i="1"/>
  <c r="CI113" i="1"/>
  <c r="CI224" i="1"/>
  <c r="CI374" i="1"/>
  <c r="CI226" i="1"/>
  <c r="CI376" i="1"/>
  <c r="CI339" i="1"/>
  <c r="CI154" i="1"/>
  <c r="CI80" i="1"/>
  <c r="CI265" i="1"/>
  <c r="CI70" i="1"/>
  <c r="CI268" i="1"/>
  <c r="CI196" i="1"/>
  <c r="CI122" i="1"/>
  <c r="CI48" i="1"/>
  <c r="CI233" i="1"/>
  <c r="CI308" i="1"/>
  <c r="CI345" i="1"/>
  <c r="CI49" i="1"/>
  <c r="CI346" i="1"/>
  <c r="CI309" i="1"/>
  <c r="CI235" i="1"/>
  <c r="CI198" i="1"/>
  <c r="CI310" i="1"/>
  <c r="CI199" i="1"/>
  <c r="CI162" i="1"/>
  <c r="CI125" i="1"/>
  <c r="CI88" i="1"/>
  <c r="CI51" i="1"/>
  <c r="CI348" i="1"/>
  <c r="CI237" i="1"/>
  <c r="CI200" i="1"/>
  <c r="CI126" i="1"/>
  <c r="CI52" i="1"/>
  <c r="CI274" i="1"/>
  <c r="CI275" i="1"/>
  <c r="CI238" i="1"/>
  <c r="CI350" i="1"/>
  <c r="CI313" i="1"/>
  <c r="CI239" i="1"/>
  <c r="CI202" i="1"/>
  <c r="CI165" i="1"/>
  <c r="CI54" i="1"/>
  <c r="CI277" i="1"/>
  <c r="CI240" i="1"/>
  <c r="CI314" i="1"/>
  <c r="CI316" i="1"/>
  <c r="CI318" i="1"/>
  <c r="CI207" i="1"/>
  <c r="CI170" i="1"/>
  <c r="CI133" i="1"/>
  <c r="CI96" i="1"/>
  <c r="CI59" i="1"/>
  <c r="CI283" i="1"/>
  <c r="CI246" i="1"/>
  <c r="CI209" i="1"/>
  <c r="CI172" i="1"/>
  <c r="CI135" i="1"/>
  <c r="CI98" i="1"/>
  <c r="CI61" i="1"/>
  <c r="CI359" i="1"/>
  <c r="CI285" i="1"/>
  <c r="CI248" i="1"/>
  <c r="CI361" i="1"/>
  <c r="CI324" i="1"/>
  <c r="CI213" i="1"/>
  <c r="CI176" i="1"/>
  <c r="CI139" i="1"/>
  <c r="CI102" i="1"/>
  <c r="CI65" i="1"/>
  <c r="CI363" i="1"/>
  <c r="CI289" i="1"/>
  <c r="CI252" i="1"/>
  <c r="CI215" i="1"/>
  <c r="CI178" i="1"/>
  <c r="CI141" i="1"/>
  <c r="CI104" i="1"/>
  <c r="CI67" i="1"/>
  <c r="CI328" i="1"/>
  <c r="CI180" i="1"/>
  <c r="CI143" i="1"/>
  <c r="CI106" i="1"/>
  <c r="CI69" i="1"/>
  <c r="CI32" i="1"/>
  <c r="CI367" i="1"/>
  <c r="CI293" i="1"/>
  <c r="CI219" i="1"/>
  <c r="CI182" i="1"/>
  <c r="CI108" i="1"/>
  <c r="CI330" i="1"/>
  <c r="CI369" i="1"/>
  <c r="CI149" i="1"/>
  <c r="CI75" i="1"/>
  <c r="CI38" i="1"/>
  <c r="CI225" i="1"/>
  <c r="CI188" i="1"/>
  <c r="CI114" i="1"/>
  <c r="CI375" i="1"/>
  <c r="CI227" i="1"/>
  <c r="CI301" i="1"/>
  <c r="CI153" i="1"/>
  <c r="CI79" i="1"/>
  <c r="CI364" i="1"/>
  <c r="CI327" i="1"/>
  <c r="CI290" i="1"/>
  <c r="CI33" i="1"/>
  <c r="CI257" i="1"/>
  <c r="CI35" i="1"/>
  <c r="CI259" i="1"/>
  <c r="CI228" i="1"/>
  <c r="CI191" i="1"/>
  <c r="CI117" i="1"/>
  <c r="CI256" i="1"/>
  <c r="CI145" i="1"/>
  <c r="CI71" i="1"/>
  <c r="CI34" i="1"/>
  <c r="CI332" i="1"/>
  <c r="CI186" i="1"/>
  <c r="CI112" i="1"/>
  <c r="CI373" i="1"/>
  <c r="CI336" i="1"/>
  <c r="CI262" i="1"/>
  <c r="CI151" i="1"/>
  <c r="CI77" i="1"/>
  <c r="CI264" i="1"/>
  <c r="CI190" i="1"/>
  <c r="CI116" i="1"/>
  <c r="CI111" i="1"/>
  <c r="CI179" i="1"/>
  <c r="CI105" i="1"/>
  <c r="CI216" i="1"/>
  <c r="CI31" i="1"/>
  <c r="CI366" i="1"/>
  <c r="CI292" i="1"/>
  <c r="CI218" i="1"/>
  <c r="CI107" i="1"/>
  <c r="CI368" i="1"/>
  <c r="CI220" i="1"/>
  <c r="CI183" i="1"/>
  <c r="CI109" i="1"/>
  <c r="CI333" i="1"/>
  <c r="CI185" i="1"/>
  <c r="CI335" i="1"/>
  <c r="CI261" i="1"/>
  <c r="CI300" i="1"/>
  <c r="CI152" i="1"/>
  <c r="CI115" i="1"/>
  <c r="CI43" i="1"/>
  <c r="CI78" i="1"/>
  <c r="CI148" i="1"/>
  <c r="CI298" i="1"/>
  <c r="CI150" i="1"/>
  <c r="CI76" i="1"/>
  <c r="CI39" i="1"/>
  <c r="CI337" i="1"/>
  <c r="CI263" i="1"/>
  <c r="CI189" i="1"/>
  <c r="CI41" i="1"/>
  <c r="CI302" i="1"/>
  <c r="AH45" i="1"/>
  <c r="AH46" i="1" s="1"/>
  <c r="AI29" i="1"/>
  <c r="AI27" i="1"/>
  <c r="CJ7" i="1"/>
  <c r="AJ7" i="1"/>
  <c r="AI10" i="1"/>
  <c r="AI8" i="1"/>
  <c r="AI19" i="1"/>
  <c r="AI21" i="1"/>
  <c r="AI23" i="1"/>
  <c r="AI25" i="1"/>
  <c r="AI9" i="1"/>
  <c r="AI32" i="1"/>
  <c r="AI34" i="1"/>
  <c r="AI38" i="1"/>
  <c r="AI31" i="1"/>
  <c r="AI33" i="1"/>
  <c r="AI35" i="1"/>
  <c r="AI39" i="1"/>
  <c r="AI41" i="1"/>
  <c r="AI43" i="1"/>
  <c r="AI11" i="1"/>
  <c r="AI12" i="1"/>
  <c r="AI13" i="1"/>
  <c r="AI14" i="1"/>
  <c r="AI15" i="1"/>
  <c r="AI16" i="1"/>
  <c r="AI17" i="1"/>
  <c r="AI18" i="1"/>
  <c r="AI20" i="1"/>
  <c r="AI22" i="1"/>
  <c r="AI24" i="1"/>
  <c r="AI26" i="1"/>
  <c r="AI28" i="1"/>
  <c r="AI30" i="1"/>
  <c r="AI36" i="1"/>
  <c r="AI40" i="1"/>
  <c r="AI42" i="1"/>
  <c r="AI37" i="1"/>
  <c r="CJ42" i="1" l="1"/>
  <c r="CJ40" i="1"/>
  <c r="CJ38" i="1"/>
  <c r="CJ36" i="1"/>
  <c r="CJ34" i="1"/>
  <c r="CJ32" i="1"/>
  <c r="CJ30" i="1"/>
  <c r="CJ28" i="1"/>
  <c r="CJ25" i="1"/>
  <c r="CJ23" i="1"/>
  <c r="CJ21" i="1"/>
  <c r="CJ19" i="1"/>
  <c r="CJ267" i="1"/>
  <c r="CJ156" i="1"/>
  <c r="CJ82" i="1"/>
  <c r="CJ230" i="1"/>
  <c r="CJ343" i="1"/>
  <c r="CJ306" i="1"/>
  <c r="CJ232" i="1"/>
  <c r="CJ195" i="1"/>
  <c r="CJ158" i="1"/>
  <c r="CJ121" i="1"/>
  <c r="CJ84" i="1"/>
  <c r="CJ8" i="1"/>
  <c r="CJ11" i="1"/>
  <c r="CJ12" i="1"/>
  <c r="CJ13" i="1"/>
  <c r="CJ14" i="1"/>
  <c r="CJ15" i="1"/>
  <c r="CJ16" i="1"/>
  <c r="CJ17" i="1"/>
  <c r="CJ18" i="1"/>
  <c r="CJ241" i="1"/>
  <c r="CJ204" i="1"/>
  <c r="CJ130" i="1"/>
  <c r="CJ56" i="1"/>
  <c r="CJ20" i="1"/>
  <c r="CJ243" i="1"/>
  <c r="CJ206" i="1"/>
  <c r="CJ132" i="1"/>
  <c r="CJ58" i="1"/>
  <c r="CJ22" i="1"/>
  <c r="CJ245" i="1"/>
  <c r="CJ171" i="1"/>
  <c r="CJ97" i="1"/>
  <c r="CJ319" i="1"/>
  <c r="CJ24" i="1"/>
  <c r="CJ247" i="1"/>
  <c r="CJ173" i="1"/>
  <c r="CJ99" i="1"/>
  <c r="CJ249" i="1"/>
  <c r="CJ212" i="1"/>
  <c r="CJ138" i="1"/>
  <c r="CJ64" i="1"/>
  <c r="CJ27" i="1"/>
  <c r="CJ362" i="1"/>
  <c r="CJ251" i="1"/>
  <c r="CJ214" i="1"/>
  <c r="CJ140" i="1"/>
  <c r="CJ66" i="1"/>
  <c r="CJ29" i="1"/>
  <c r="CJ341" i="1"/>
  <c r="CJ304" i="1"/>
  <c r="CJ193" i="1"/>
  <c r="CJ119" i="1"/>
  <c r="CJ45" i="1"/>
  <c r="CJ269" i="1"/>
  <c r="CJ47" i="1"/>
  <c r="CJ9" i="1"/>
  <c r="CJ10" i="1"/>
  <c r="CJ352" i="1"/>
  <c r="CJ278" i="1"/>
  <c r="CJ315" i="1"/>
  <c r="CJ167" i="1"/>
  <c r="CJ93" i="1"/>
  <c r="CJ354" i="1"/>
  <c r="CJ317" i="1"/>
  <c r="CJ280" i="1"/>
  <c r="CJ169" i="1"/>
  <c r="CJ95" i="1"/>
  <c r="CJ356" i="1"/>
  <c r="CJ282" i="1"/>
  <c r="CJ208" i="1"/>
  <c r="CJ134" i="1"/>
  <c r="CJ60" i="1"/>
  <c r="CJ321" i="1"/>
  <c r="CJ284" i="1"/>
  <c r="CJ210" i="1"/>
  <c r="CJ136" i="1"/>
  <c r="CJ62" i="1"/>
  <c r="CJ358" i="1"/>
  <c r="CJ360" i="1"/>
  <c r="CJ286" i="1"/>
  <c r="CJ323" i="1"/>
  <c r="CJ175" i="1"/>
  <c r="CJ101" i="1"/>
  <c r="CJ325" i="1"/>
  <c r="CJ288" i="1"/>
  <c r="CJ177" i="1"/>
  <c r="CJ103" i="1"/>
  <c r="CJ231" i="1"/>
  <c r="CJ194" i="1"/>
  <c r="CJ120" i="1"/>
  <c r="CJ342" i="1"/>
  <c r="CJ46" i="1"/>
  <c r="CJ344" i="1"/>
  <c r="CJ270" i="1"/>
  <c r="CJ307" i="1"/>
  <c r="CJ83" i="1"/>
  <c r="CJ233" i="1"/>
  <c r="CJ196" i="1"/>
  <c r="CJ122" i="1"/>
  <c r="CJ345" i="1"/>
  <c r="CJ308" i="1"/>
  <c r="CJ234" i="1"/>
  <c r="CJ197" i="1"/>
  <c r="CJ123" i="1"/>
  <c r="CJ271" i="1"/>
  <c r="CJ235" i="1"/>
  <c r="CJ161" i="1"/>
  <c r="CJ87" i="1"/>
  <c r="CJ347" i="1"/>
  <c r="CJ310" i="1"/>
  <c r="CJ236" i="1"/>
  <c r="CJ125" i="1"/>
  <c r="CJ237" i="1"/>
  <c r="CJ163" i="1"/>
  <c r="CJ89" i="1"/>
  <c r="CJ311" i="1"/>
  <c r="CJ349" i="1"/>
  <c r="CJ312" i="1"/>
  <c r="CJ201" i="1"/>
  <c r="CJ127" i="1"/>
  <c r="CJ53" i="1"/>
  <c r="CJ238" i="1"/>
  <c r="CJ313" i="1"/>
  <c r="CJ276" i="1"/>
  <c r="CJ350" i="1"/>
  <c r="CJ165" i="1"/>
  <c r="CJ91" i="1"/>
  <c r="CJ351" i="1"/>
  <c r="CJ314" i="1"/>
  <c r="CJ277" i="1"/>
  <c r="CJ166" i="1"/>
  <c r="CJ129" i="1"/>
  <c r="CJ92" i="1"/>
  <c r="CJ55" i="1"/>
  <c r="CJ353" i="1"/>
  <c r="CJ316" i="1"/>
  <c r="CJ242" i="1"/>
  <c r="CJ205" i="1"/>
  <c r="CJ131" i="1"/>
  <c r="CJ57" i="1"/>
  <c r="CJ355" i="1"/>
  <c r="CJ318" i="1"/>
  <c r="CJ244" i="1"/>
  <c r="CJ133" i="1"/>
  <c r="CJ96" i="1"/>
  <c r="CJ357" i="1"/>
  <c r="CJ320" i="1"/>
  <c r="CJ283" i="1"/>
  <c r="CJ172" i="1"/>
  <c r="CJ98" i="1"/>
  <c r="CJ246" i="1"/>
  <c r="CJ285" i="1"/>
  <c r="CJ137" i="1"/>
  <c r="CJ100" i="1"/>
  <c r="CJ63" i="1"/>
  <c r="CJ324" i="1"/>
  <c r="CJ250" i="1"/>
  <c r="CJ213" i="1"/>
  <c r="CJ139" i="1"/>
  <c r="CJ65" i="1"/>
  <c r="CJ287" i="1"/>
  <c r="CJ289" i="1"/>
  <c r="CJ215" i="1"/>
  <c r="CJ104" i="1"/>
  <c r="CJ31" i="1"/>
  <c r="CJ328" i="1"/>
  <c r="CJ365" i="1"/>
  <c r="CJ217" i="1"/>
  <c r="CJ180" i="1"/>
  <c r="CJ106" i="1"/>
  <c r="CJ293" i="1"/>
  <c r="CJ219" i="1"/>
  <c r="CJ182" i="1"/>
  <c r="CJ145" i="1"/>
  <c r="CJ332" i="1"/>
  <c r="CJ184" i="1"/>
  <c r="CJ110" i="1"/>
  <c r="CJ37" i="1"/>
  <c r="CJ371" i="1"/>
  <c r="CJ297" i="1"/>
  <c r="CJ223" i="1"/>
  <c r="CJ149" i="1"/>
  <c r="CJ336" i="1"/>
  <c r="CJ151" i="1"/>
  <c r="CJ77" i="1"/>
  <c r="CJ262" i="1"/>
  <c r="CJ41" i="1"/>
  <c r="CJ301" i="1"/>
  <c r="CJ227" i="1"/>
  <c r="CJ43" i="1"/>
  <c r="CJ79" i="1"/>
  <c r="CJ116" i="1"/>
  <c r="CJ364" i="1"/>
  <c r="CJ290" i="1"/>
  <c r="CJ216" i="1"/>
  <c r="CJ142" i="1"/>
  <c r="CJ68" i="1"/>
  <c r="CJ255" i="1"/>
  <c r="CJ144" i="1"/>
  <c r="CJ70" i="1"/>
  <c r="CJ294" i="1"/>
  <c r="CJ220" i="1"/>
  <c r="CJ146" i="1"/>
  <c r="CJ72" i="1"/>
  <c r="CJ333" i="1"/>
  <c r="CJ259" i="1"/>
  <c r="CJ185" i="1"/>
  <c r="CJ111" i="1"/>
  <c r="CJ372" i="1"/>
  <c r="CJ224" i="1"/>
  <c r="CJ298" i="1"/>
  <c r="CJ150" i="1"/>
  <c r="CJ76" i="1"/>
  <c r="CJ374" i="1"/>
  <c r="CJ337" i="1"/>
  <c r="CJ226" i="1"/>
  <c r="CJ189" i="1"/>
  <c r="CJ115" i="1"/>
  <c r="CJ376" i="1"/>
  <c r="CJ339" i="1"/>
  <c r="CJ228" i="1"/>
  <c r="CJ154" i="1"/>
  <c r="CJ80" i="1"/>
  <c r="CJ302" i="1"/>
  <c r="CJ75" i="1"/>
  <c r="CJ108" i="1"/>
  <c r="CJ305" i="1"/>
  <c r="CJ268" i="1"/>
  <c r="CJ157" i="1"/>
  <c r="CJ159" i="1"/>
  <c r="CJ85" i="1"/>
  <c r="CJ48" i="1"/>
  <c r="CJ160" i="1"/>
  <c r="CJ86" i="1"/>
  <c r="CJ49" i="1"/>
  <c r="CJ346" i="1"/>
  <c r="CJ309" i="1"/>
  <c r="CJ272" i="1"/>
  <c r="CJ198" i="1"/>
  <c r="CJ124" i="1"/>
  <c r="CJ50" i="1"/>
  <c r="CJ273" i="1"/>
  <c r="CJ199" i="1"/>
  <c r="CJ162" i="1"/>
  <c r="CJ51" i="1"/>
  <c r="CJ88" i="1"/>
  <c r="CJ348" i="1"/>
  <c r="CJ274" i="1"/>
  <c r="CJ200" i="1"/>
  <c r="CJ126" i="1"/>
  <c r="CJ52" i="1"/>
  <c r="CJ275" i="1"/>
  <c r="CJ164" i="1"/>
  <c r="CJ90" i="1"/>
  <c r="CJ239" i="1"/>
  <c r="CJ202" i="1"/>
  <c r="CJ128" i="1"/>
  <c r="CJ54" i="1"/>
  <c r="CJ240" i="1"/>
  <c r="CJ203" i="1"/>
  <c r="CJ168" i="1"/>
  <c r="CJ94" i="1"/>
  <c r="CJ279" i="1"/>
  <c r="CJ281" i="1"/>
  <c r="CJ207" i="1"/>
  <c r="CJ170" i="1"/>
  <c r="CJ59" i="1"/>
  <c r="CJ209" i="1"/>
  <c r="CJ135" i="1"/>
  <c r="CJ61" i="1"/>
  <c r="CJ359" i="1"/>
  <c r="CJ322" i="1"/>
  <c r="CJ248" i="1"/>
  <c r="CJ211" i="1"/>
  <c r="CJ174" i="1"/>
  <c r="CJ26" i="1"/>
  <c r="CJ361" i="1"/>
  <c r="CJ176" i="1"/>
  <c r="CJ102" i="1"/>
  <c r="CJ363" i="1"/>
  <c r="CJ326" i="1"/>
  <c r="CJ252" i="1"/>
  <c r="CJ141" i="1"/>
  <c r="CJ178" i="1"/>
  <c r="CJ291" i="1"/>
  <c r="CJ143" i="1"/>
  <c r="CJ69" i="1"/>
  <c r="CJ254" i="1"/>
  <c r="CJ33" i="1"/>
  <c r="CJ367" i="1"/>
  <c r="CJ330" i="1"/>
  <c r="CJ73" i="1"/>
  <c r="CJ334" i="1"/>
  <c r="CJ260" i="1"/>
  <c r="CJ186" i="1"/>
  <c r="CJ39" i="1"/>
  <c r="CJ225" i="1"/>
  <c r="CJ188" i="1"/>
  <c r="CJ338" i="1"/>
  <c r="CJ264" i="1"/>
  <c r="CJ190" i="1"/>
  <c r="CJ179" i="1"/>
  <c r="CJ366" i="1"/>
  <c r="CJ218" i="1"/>
  <c r="CJ181" i="1"/>
  <c r="CJ331" i="1"/>
  <c r="CJ109" i="1"/>
  <c r="CJ296" i="1"/>
  <c r="CJ117" i="1"/>
  <c r="CJ256" i="1"/>
  <c r="CJ35" i="1"/>
  <c r="CJ369" i="1"/>
  <c r="CJ258" i="1"/>
  <c r="CJ147" i="1"/>
  <c r="CJ295" i="1"/>
  <c r="CJ221" i="1"/>
  <c r="CJ112" i="1"/>
  <c r="CJ373" i="1"/>
  <c r="CJ299" i="1"/>
  <c r="CJ114" i="1"/>
  <c r="CJ375" i="1"/>
  <c r="CJ153" i="1"/>
  <c r="CJ71" i="1"/>
  <c r="CJ253" i="1"/>
  <c r="CJ105" i="1"/>
  <c r="CJ327" i="1"/>
  <c r="CJ329" i="1"/>
  <c r="CJ292" i="1"/>
  <c r="CJ107" i="1"/>
  <c r="CJ368" i="1"/>
  <c r="CJ257" i="1"/>
  <c r="CJ183" i="1"/>
  <c r="CJ370" i="1"/>
  <c r="CJ222" i="1"/>
  <c r="CJ74" i="1"/>
  <c r="CJ261" i="1"/>
  <c r="CJ113" i="1"/>
  <c r="CJ300" i="1"/>
  <c r="CJ263" i="1"/>
  <c r="CJ78" i="1"/>
  <c r="CJ191" i="1"/>
  <c r="CJ148" i="1"/>
  <c r="CJ187" i="1"/>
  <c r="CJ335" i="1"/>
  <c r="CJ152" i="1"/>
  <c r="CJ265" i="1"/>
  <c r="CJ67" i="1"/>
  <c r="AI45" i="1"/>
  <c r="AI46" i="1" s="1"/>
  <c r="AJ42" i="1"/>
  <c r="AJ40" i="1"/>
  <c r="AJ38" i="1"/>
  <c r="AJ36" i="1"/>
  <c r="AJ34" i="1"/>
  <c r="AJ32" i="1"/>
  <c r="AJ30" i="1"/>
  <c r="AJ25" i="1"/>
  <c r="AJ23" i="1"/>
  <c r="AJ21" i="1"/>
  <c r="AJ19" i="1"/>
  <c r="CK7" i="1"/>
  <c r="AJ28" i="1"/>
  <c r="AK7" i="1"/>
  <c r="AJ9" i="1"/>
  <c r="AJ10" i="1"/>
  <c r="AJ26" i="1"/>
  <c r="AJ8" i="1"/>
  <c r="AJ11" i="1"/>
  <c r="AJ12" i="1"/>
  <c r="AJ13" i="1"/>
  <c r="AJ14" i="1"/>
  <c r="AJ15" i="1"/>
  <c r="AJ16" i="1"/>
  <c r="AJ17" i="1"/>
  <c r="AJ18" i="1"/>
  <c r="AJ20" i="1"/>
  <c r="AJ22" i="1"/>
  <c r="AJ24" i="1"/>
  <c r="AJ27" i="1"/>
  <c r="AJ29" i="1"/>
  <c r="AJ33" i="1"/>
  <c r="AJ35" i="1"/>
  <c r="AJ39" i="1"/>
  <c r="AJ31" i="1"/>
  <c r="AJ37" i="1"/>
  <c r="AJ41" i="1"/>
  <c r="AJ43" i="1"/>
  <c r="AJ45" i="1" l="1"/>
  <c r="AJ46" i="1" s="1"/>
  <c r="CL7" i="1"/>
  <c r="AL7" i="1"/>
  <c r="AK9" i="1"/>
  <c r="AK19" i="1"/>
  <c r="AK21" i="1"/>
  <c r="AK23" i="1"/>
  <c r="AK25" i="1"/>
  <c r="AK27" i="1"/>
  <c r="AK29" i="1"/>
  <c r="AK8" i="1"/>
  <c r="AK10" i="1"/>
  <c r="AK11" i="1"/>
  <c r="AK12" i="1"/>
  <c r="AK13" i="1"/>
  <c r="AK14" i="1"/>
  <c r="AK15" i="1"/>
  <c r="AK16" i="1"/>
  <c r="AK17" i="1"/>
  <c r="AK18" i="1"/>
  <c r="AK20" i="1"/>
  <c r="AK22" i="1"/>
  <c r="AK24" i="1"/>
  <c r="AK26" i="1"/>
  <c r="AK28" i="1"/>
  <c r="AK30" i="1"/>
  <c r="AK36" i="1"/>
  <c r="AK40" i="1"/>
  <c r="AK42" i="1"/>
  <c r="AK37" i="1"/>
  <c r="AK32" i="1"/>
  <c r="AK38" i="1"/>
  <c r="AK33" i="1"/>
  <c r="AK35" i="1"/>
  <c r="AK34" i="1"/>
  <c r="AK31" i="1"/>
  <c r="AK43" i="1"/>
  <c r="AK39" i="1"/>
  <c r="AK41" i="1"/>
  <c r="CK27" i="1"/>
  <c r="CK304" i="1"/>
  <c r="CK45" i="1"/>
  <c r="CK8" i="1"/>
  <c r="CK343" i="1"/>
  <c r="CK306" i="1"/>
  <c r="CK269" i="1"/>
  <c r="CK232" i="1"/>
  <c r="CK195" i="1"/>
  <c r="CK158" i="1"/>
  <c r="CK121" i="1"/>
  <c r="CK84" i="1"/>
  <c r="CK352" i="1"/>
  <c r="CK241" i="1"/>
  <c r="CK130" i="1"/>
  <c r="CK93" i="1"/>
  <c r="CK56" i="1"/>
  <c r="CK354" i="1"/>
  <c r="CK317" i="1"/>
  <c r="CK206" i="1"/>
  <c r="CK132" i="1"/>
  <c r="CK58" i="1"/>
  <c r="CK243" i="1"/>
  <c r="CK356" i="1"/>
  <c r="CK282" i="1"/>
  <c r="CK171" i="1"/>
  <c r="CK134" i="1"/>
  <c r="CK97" i="1"/>
  <c r="CK60" i="1"/>
  <c r="CK358" i="1"/>
  <c r="CK321" i="1"/>
  <c r="CK173" i="1"/>
  <c r="CK99" i="1"/>
  <c r="CK284" i="1"/>
  <c r="CK323" i="1"/>
  <c r="CK249" i="1"/>
  <c r="CK212" i="1"/>
  <c r="CK175" i="1"/>
  <c r="CK64" i="1"/>
  <c r="CK288" i="1"/>
  <c r="CK177" i="1"/>
  <c r="CK103" i="1"/>
  <c r="CK251" i="1"/>
  <c r="CK29" i="1"/>
  <c r="CK341" i="1"/>
  <c r="CK267" i="1"/>
  <c r="CK230" i="1"/>
  <c r="CK193" i="1"/>
  <c r="CK156" i="1"/>
  <c r="CK119" i="1"/>
  <c r="CK82" i="1"/>
  <c r="CK9" i="1"/>
  <c r="CK47" i="1"/>
  <c r="CK315" i="1"/>
  <c r="CK278" i="1"/>
  <c r="CK204" i="1"/>
  <c r="CK167" i="1"/>
  <c r="CK19" i="1"/>
  <c r="CK280" i="1"/>
  <c r="CK169" i="1"/>
  <c r="CK95" i="1"/>
  <c r="CK21" i="1"/>
  <c r="CK319" i="1"/>
  <c r="CK245" i="1"/>
  <c r="CK208" i="1"/>
  <c r="CK23" i="1"/>
  <c r="CK247" i="1"/>
  <c r="CK210" i="1"/>
  <c r="CK136" i="1"/>
  <c r="CK62" i="1"/>
  <c r="CK25" i="1"/>
  <c r="CK360" i="1"/>
  <c r="CK286" i="1"/>
  <c r="CK138" i="1"/>
  <c r="CK101" i="1"/>
  <c r="CK325" i="1"/>
  <c r="CK362" i="1"/>
  <c r="CK214" i="1"/>
  <c r="CK140" i="1"/>
  <c r="CK66" i="1"/>
  <c r="CK231" i="1"/>
  <c r="CK194" i="1"/>
  <c r="CK120" i="1"/>
  <c r="CK268" i="1"/>
  <c r="CK10" i="1"/>
  <c r="CK307" i="1"/>
  <c r="CK270" i="1"/>
  <c r="CK157" i="1"/>
  <c r="CK233" i="1"/>
  <c r="CK48" i="1"/>
  <c r="CK122" i="1"/>
  <c r="CK85" i="1"/>
  <c r="CK345" i="1"/>
  <c r="CK346" i="1"/>
  <c r="CK309" i="1"/>
  <c r="CK272" i="1"/>
  <c r="CK161" i="1"/>
  <c r="CK87" i="1"/>
  <c r="CK199" i="1"/>
  <c r="CK162" i="1"/>
  <c r="CK125" i="1"/>
  <c r="CK88" i="1"/>
  <c r="CK51" i="1"/>
  <c r="CK347" i="1"/>
  <c r="CK348" i="1"/>
  <c r="CK274" i="1"/>
  <c r="CK126" i="1"/>
  <c r="CK89" i="1"/>
  <c r="CK52" i="1"/>
  <c r="CK349" i="1"/>
  <c r="CK275" i="1"/>
  <c r="CK238" i="1"/>
  <c r="CK312" i="1"/>
  <c r="CK350" i="1"/>
  <c r="CK313" i="1"/>
  <c r="CK239" i="1"/>
  <c r="CK202" i="1"/>
  <c r="CK128" i="1"/>
  <c r="CK54" i="1"/>
  <c r="CK276" i="1"/>
  <c r="CK351" i="1"/>
  <c r="CK314" i="1"/>
  <c r="CK277" i="1"/>
  <c r="CK240" i="1"/>
  <c r="CK353" i="1"/>
  <c r="CK316" i="1"/>
  <c r="CK207" i="1"/>
  <c r="CK170" i="1"/>
  <c r="CK133" i="1"/>
  <c r="CK96" i="1"/>
  <c r="CK59" i="1"/>
  <c r="CK357" i="1"/>
  <c r="CK283" i="1"/>
  <c r="CK246" i="1"/>
  <c r="CK209" i="1"/>
  <c r="CK172" i="1"/>
  <c r="CK135" i="1"/>
  <c r="CK98" i="1"/>
  <c r="CK61" i="1"/>
  <c r="CK359" i="1"/>
  <c r="CK322" i="1"/>
  <c r="CK285" i="1"/>
  <c r="CK248" i="1"/>
  <c r="CK361" i="1"/>
  <c r="CK213" i="1"/>
  <c r="CK176" i="1"/>
  <c r="CK139" i="1"/>
  <c r="CK102" i="1"/>
  <c r="CK65" i="1"/>
  <c r="CK363" i="1"/>
  <c r="CK326" i="1"/>
  <c r="CK289" i="1"/>
  <c r="CK252" i="1"/>
  <c r="CK215" i="1"/>
  <c r="CK178" i="1"/>
  <c r="CK141" i="1"/>
  <c r="CK104" i="1"/>
  <c r="CK67" i="1"/>
  <c r="CK180" i="1"/>
  <c r="CK143" i="1"/>
  <c r="CK106" i="1"/>
  <c r="CK69" i="1"/>
  <c r="CK32" i="1"/>
  <c r="CK367" i="1"/>
  <c r="CK330" i="1"/>
  <c r="CK293" i="1"/>
  <c r="CK256" i="1"/>
  <c r="CK219" i="1"/>
  <c r="CK182" i="1"/>
  <c r="CK145" i="1"/>
  <c r="CK108" i="1"/>
  <c r="CK71" i="1"/>
  <c r="CK34" i="1"/>
  <c r="CK369" i="1"/>
  <c r="CK334" i="1"/>
  <c r="CK186" i="1"/>
  <c r="CK149" i="1"/>
  <c r="CK112" i="1"/>
  <c r="CK75" i="1"/>
  <c r="CK38" i="1"/>
  <c r="CK373" i="1"/>
  <c r="CK262" i="1"/>
  <c r="CK225" i="1"/>
  <c r="CK336" i="1"/>
  <c r="CK188" i="1"/>
  <c r="CK151" i="1"/>
  <c r="CK114" i="1"/>
  <c r="CK77" i="1"/>
  <c r="CK299" i="1"/>
  <c r="CK301" i="1"/>
  <c r="CK264" i="1"/>
  <c r="CK227" i="1"/>
  <c r="CK190" i="1"/>
  <c r="CK153" i="1"/>
  <c r="CK116" i="1"/>
  <c r="CK79" i="1"/>
  <c r="CK68" i="1"/>
  <c r="CK364" i="1"/>
  <c r="CK327" i="1"/>
  <c r="CK253" i="1"/>
  <c r="CK142" i="1"/>
  <c r="CK31" i="1"/>
  <c r="CK366" i="1"/>
  <c r="CK181" i="1"/>
  <c r="CK107" i="1"/>
  <c r="CK33" i="1"/>
  <c r="CK257" i="1"/>
  <c r="CK146" i="1"/>
  <c r="CK183" i="1"/>
  <c r="CK35" i="1"/>
  <c r="CK333" i="1"/>
  <c r="CK296" i="1"/>
  <c r="CK148" i="1"/>
  <c r="CK74" i="1"/>
  <c r="CK335" i="1"/>
  <c r="CK298" i="1"/>
  <c r="CK261" i="1"/>
  <c r="CK187" i="1"/>
  <c r="CK150" i="1"/>
  <c r="CK39" i="1"/>
  <c r="CK337" i="1"/>
  <c r="CK300" i="1"/>
  <c r="CK189" i="1"/>
  <c r="CK115" i="1"/>
  <c r="CK226" i="1"/>
  <c r="CK41" i="1"/>
  <c r="CK302" i="1"/>
  <c r="CK265" i="1"/>
  <c r="CK154" i="1"/>
  <c r="CK43" i="1"/>
  <c r="CK80" i="1"/>
  <c r="CK113" i="1"/>
  <c r="CK342" i="1"/>
  <c r="CK305" i="1"/>
  <c r="CK83" i="1"/>
  <c r="CK46" i="1"/>
  <c r="CK344" i="1"/>
  <c r="CK196" i="1"/>
  <c r="CK159" i="1"/>
  <c r="CK11" i="1"/>
  <c r="CK271" i="1"/>
  <c r="CK234" i="1"/>
  <c r="CK197" i="1"/>
  <c r="CK160" i="1"/>
  <c r="CK123" i="1"/>
  <c r="CK86" i="1"/>
  <c r="CK308" i="1"/>
  <c r="CK49" i="1"/>
  <c r="CK12" i="1"/>
  <c r="CK198" i="1"/>
  <c r="CK124" i="1"/>
  <c r="CK50" i="1"/>
  <c r="CK235" i="1"/>
  <c r="CK13" i="1"/>
  <c r="CK310" i="1"/>
  <c r="CK273" i="1"/>
  <c r="CK236" i="1"/>
  <c r="CK14" i="1"/>
  <c r="CK311" i="1"/>
  <c r="CK237" i="1"/>
  <c r="CK200" i="1"/>
  <c r="CK163" i="1"/>
  <c r="CK15" i="1"/>
  <c r="CK201" i="1"/>
  <c r="CK164" i="1"/>
  <c r="CK127" i="1"/>
  <c r="CK90" i="1"/>
  <c r="CK53" i="1"/>
  <c r="CK16" i="1"/>
  <c r="CK165" i="1"/>
  <c r="CK91" i="1"/>
  <c r="CK17" i="1"/>
  <c r="CK203" i="1"/>
  <c r="CK166" i="1"/>
  <c r="CK129" i="1"/>
  <c r="CK92" i="1"/>
  <c r="CK55" i="1"/>
  <c r="CK18" i="1"/>
  <c r="CK279" i="1"/>
  <c r="CK242" i="1"/>
  <c r="CK205" i="1"/>
  <c r="CK168" i="1"/>
  <c r="CK131" i="1"/>
  <c r="CK94" i="1"/>
  <c r="CK57" i="1"/>
  <c r="CK20" i="1"/>
  <c r="CK318" i="1"/>
  <c r="CK281" i="1"/>
  <c r="CK244" i="1"/>
  <c r="CK355" i="1"/>
  <c r="CK22" i="1"/>
  <c r="CK320" i="1"/>
  <c r="CK24" i="1"/>
  <c r="CK211" i="1"/>
  <c r="CK174" i="1"/>
  <c r="CK137" i="1"/>
  <c r="CK100" i="1"/>
  <c r="CK63" i="1"/>
  <c r="CK26" i="1"/>
  <c r="CK287" i="1"/>
  <c r="CK250" i="1"/>
  <c r="CK324" i="1"/>
  <c r="CK28" i="1"/>
  <c r="CK30" i="1"/>
  <c r="CK365" i="1"/>
  <c r="CK291" i="1"/>
  <c r="CK254" i="1"/>
  <c r="CK217" i="1"/>
  <c r="CK328" i="1"/>
  <c r="CK295" i="1"/>
  <c r="CK258" i="1"/>
  <c r="CK221" i="1"/>
  <c r="CK184" i="1"/>
  <c r="CK147" i="1"/>
  <c r="CK110" i="1"/>
  <c r="CK73" i="1"/>
  <c r="CK332" i="1"/>
  <c r="CK36" i="1"/>
  <c r="CK40" i="1"/>
  <c r="CK42" i="1"/>
  <c r="CK105" i="1"/>
  <c r="CK216" i="1"/>
  <c r="CK179" i="1"/>
  <c r="CK70" i="1"/>
  <c r="CK292" i="1"/>
  <c r="CK218" i="1"/>
  <c r="CK294" i="1"/>
  <c r="CK370" i="1"/>
  <c r="CK117" i="1"/>
  <c r="CK72" i="1"/>
  <c r="CK371" i="1"/>
  <c r="CK297" i="1"/>
  <c r="CK260" i="1"/>
  <c r="CK223" i="1"/>
  <c r="CK375" i="1"/>
  <c r="CK338" i="1"/>
  <c r="CK76" i="1"/>
  <c r="CK290" i="1"/>
  <c r="CK329" i="1"/>
  <c r="CK255" i="1"/>
  <c r="CK144" i="1"/>
  <c r="CK368" i="1"/>
  <c r="CK331" i="1"/>
  <c r="CK220" i="1"/>
  <c r="CK109" i="1"/>
  <c r="CK111" i="1"/>
  <c r="CK259" i="1"/>
  <c r="CK372" i="1"/>
  <c r="CK374" i="1"/>
  <c r="CK78" i="1"/>
  <c r="CK376" i="1"/>
  <c r="CK228" i="1"/>
  <c r="CK191" i="1"/>
  <c r="CK222" i="1"/>
  <c r="CK185" i="1"/>
  <c r="CK37" i="1"/>
  <c r="CK224" i="1"/>
  <c r="CK263" i="1"/>
  <c r="CK152" i="1"/>
  <c r="CK339" i="1"/>
  <c r="CL42" i="1" l="1"/>
  <c r="CL40" i="1"/>
  <c r="CL38" i="1"/>
  <c r="CL36" i="1"/>
  <c r="CL34" i="1"/>
  <c r="CL32" i="1"/>
  <c r="CL30" i="1"/>
  <c r="CL25" i="1"/>
  <c r="CL23" i="1"/>
  <c r="CL21" i="1"/>
  <c r="CL19" i="1"/>
  <c r="CL28" i="1"/>
  <c r="CL341" i="1"/>
  <c r="CL304" i="1"/>
  <c r="CL156" i="1"/>
  <c r="CL45" i="1"/>
  <c r="CL269" i="1"/>
  <c r="CL47" i="1"/>
  <c r="CL9" i="1"/>
  <c r="CL10" i="1"/>
  <c r="CL278" i="1"/>
  <c r="CL167" i="1"/>
  <c r="CL93" i="1"/>
  <c r="CL354" i="1"/>
  <c r="CL280" i="1"/>
  <c r="CL169" i="1"/>
  <c r="CL95" i="1"/>
  <c r="CL356" i="1"/>
  <c r="CL282" i="1"/>
  <c r="CL208" i="1"/>
  <c r="CL134" i="1"/>
  <c r="CL60" i="1"/>
  <c r="CL358" i="1"/>
  <c r="CL284" i="1"/>
  <c r="CL210" i="1"/>
  <c r="CL136" i="1"/>
  <c r="CL62" i="1"/>
  <c r="CL360" i="1"/>
  <c r="CL286" i="1"/>
  <c r="CL175" i="1"/>
  <c r="CL101" i="1"/>
  <c r="CL288" i="1"/>
  <c r="CL214" i="1"/>
  <c r="CL325" i="1"/>
  <c r="CL177" i="1"/>
  <c r="CL103" i="1"/>
  <c r="CL267" i="1"/>
  <c r="CL230" i="1"/>
  <c r="CL193" i="1"/>
  <c r="CL119" i="1"/>
  <c r="CL82" i="1"/>
  <c r="CL343" i="1"/>
  <c r="CL306" i="1"/>
  <c r="CL195" i="1"/>
  <c r="CL158" i="1"/>
  <c r="CL121" i="1"/>
  <c r="CL84" i="1"/>
  <c r="CL232" i="1"/>
  <c r="CL8" i="1"/>
  <c r="CL11" i="1"/>
  <c r="CL12" i="1"/>
  <c r="CL13" i="1"/>
  <c r="CL14" i="1"/>
  <c r="CL15" i="1"/>
  <c r="CL16" i="1"/>
  <c r="CL17" i="1"/>
  <c r="CL18" i="1"/>
  <c r="CL315" i="1"/>
  <c r="CL241" i="1"/>
  <c r="CL204" i="1"/>
  <c r="CL130" i="1"/>
  <c r="CL56" i="1"/>
  <c r="CL352" i="1"/>
  <c r="CL20" i="1"/>
  <c r="CL243" i="1"/>
  <c r="CL317" i="1"/>
  <c r="CL206" i="1"/>
  <c r="CL132" i="1"/>
  <c r="CL58" i="1"/>
  <c r="CL22" i="1"/>
  <c r="CL319" i="1"/>
  <c r="CL245" i="1"/>
  <c r="CL171" i="1"/>
  <c r="CL97" i="1"/>
  <c r="CL24" i="1"/>
  <c r="CL247" i="1"/>
  <c r="CL173" i="1"/>
  <c r="CL99" i="1"/>
  <c r="CL321" i="1"/>
  <c r="CL26" i="1"/>
  <c r="CL323" i="1"/>
  <c r="CL249" i="1"/>
  <c r="CL212" i="1"/>
  <c r="CL138" i="1"/>
  <c r="CL64" i="1"/>
  <c r="CL27" i="1"/>
  <c r="CL362" i="1"/>
  <c r="CL251" i="1"/>
  <c r="CL140" i="1"/>
  <c r="CL66" i="1"/>
  <c r="CL29" i="1"/>
  <c r="CL268" i="1"/>
  <c r="CL157" i="1"/>
  <c r="CL83" i="1"/>
  <c r="CL305" i="1"/>
  <c r="CL46" i="1"/>
  <c r="CL307" i="1"/>
  <c r="CL233" i="1"/>
  <c r="CL344" i="1"/>
  <c r="CL194" i="1"/>
  <c r="CL159" i="1"/>
  <c r="CL85" i="1"/>
  <c r="CL49" i="1"/>
  <c r="CL160" i="1"/>
  <c r="CL346" i="1"/>
  <c r="CL272" i="1"/>
  <c r="CL309" i="1"/>
  <c r="CL198" i="1"/>
  <c r="CL124" i="1"/>
  <c r="CL50" i="1"/>
  <c r="CL236" i="1"/>
  <c r="CL273" i="1"/>
  <c r="CL348" i="1"/>
  <c r="CL274" i="1"/>
  <c r="CL200" i="1"/>
  <c r="CL126" i="1"/>
  <c r="CL52" i="1"/>
  <c r="CL201" i="1"/>
  <c r="CL164" i="1"/>
  <c r="CL53" i="1"/>
  <c r="CL90" i="1"/>
  <c r="CL350" i="1"/>
  <c r="CL239" i="1"/>
  <c r="CL202" i="1"/>
  <c r="CL128" i="1"/>
  <c r="CL54" i="1"/>
  <c r="CL203" i="1"/>
  <c r="CL166" i="1"/>
  <c r="CL129" i="1"/>
  <c r="CL92" i="1"/>
  <c r="CL55" i="1"/>
  <c r="CL205" i="1"/>
  <c r="CL131" i="1"/>
  <c r="CL94" i="1"/>
  <c r="CL57" i="1"/>
  <c r="CL207" i="1"/>
  <c r="CL170" i="1"/>
  <c r="CL133" i="1"/>
  <c r="CL96" i="1"/>
  <c r="CL59" i="1"/>
  <c r="CL281" i="1"/>
  <c r="CL283" i="1"/>
  <c r="CL246" i="1"/>
  <c r="CL172" i="1"/>
  <c r="CL98" i="1"/>
  <c r="CL322" i="1"/>
  <c r="CL211" i="1"/>
  <c r="CL174" i="1"/>
  <c r="CL137" i="1"/>
  <c r="CL100" i="1"/>
  <c r="CL63" i="1"/>
  <c r="CL248" i="1"/>
  <c r="CL361" i="1"/>
  <c r="CL287" i="1"/>
  <c r="CL250" i="1"/>
  <c r="CL213" i="1"/>
  <c r="CL139" i="1"/>
  <c r="CL363" i="1"/>
  <c r="CL326" i="1"/>
  <c r="CL252" i="1"/>
  <c r="CL289" i="1"/>
  <c r="CL291" i="1"/>
  <c r="CL254" i="1"/>
  <c r="CL217" i="1"/>
  <c r="CL33" i="1"/>
  <c r="CL330" i="1"/>
  <c r="CL367" i="1"/>
  <c r="CL182" i="1"/>
  <c r="CL145" i="1"/>
  <c r="CL108" i="1"/>
  <c r="CL71" i="1"/>
  <c r="CL35" i="1"/>
  <c r="CL369" i="1"/>
  <c r="CL147" i="1"/>
  <c r="CL334" i="1"/>
  <c r="CL260" i="1"/>
  <c r="CL39" i="1"/>
  <c r="CL299" i="1"/>
  <c r="CL262" i="1"/>
  <c r="CL225" i="1"/>
  <c r="CL188" i="1"/>
  <c r="CL114" i="1"/>
  <c r="CL375" i="1"/>
  <c r="CL338" i="1"/>
  <c r="CL227" i="1"/>
  <c r="CL264" i="1"/>
  <c r="CL73" i="1"/>
  <c r="CL110" i="1"/>
  <c r="CL327" i="1"/>
  <c r="CL253" i="1"/>
  <c r="CL179" i="1"/>
  <c r="CL105" i="1"/>
  <c r="CL366" i="1"/>
  <c r="CL292" i="1"/>
  <c r="CL218" i="1"/>
  <c r="CL181" i="1"/>
  <c r="CL107" i="1"/>
  <c r="CL329" i="1"/>
  <c r="CL368" i="1"/>
  <c r="CL331" i="1"/>
  <c r="CL257" i="1"/>
  <c r="CL183" i="1"/>
  <c r="CL109" i="1"/>
  <c r="CL370" i="1"/>
  <c r="CL296" i="1"/>
  <c r="CL222" i="1"/>
  <c r="CL333" i="1"/>
  <c r="CL148" i="1"/>
  <c r="CL74" i="1"/>
  <c r="CL261" i="1"/>
  <c r="CL187" i="1"/>
  <c r="CL113" i="1"/>
  <c r="CL263" i="1"/>
  <c r="CL152" i="1"/>
  <c r="CL78" i="1"/>
  <c r="CL339" i="1"/>
  <c r="CL265" i="1"/>
  <c r="CL191" i="1"/>
  <c r="CL117" i="1"/>
  <c r="CL69" i="1"/>
  <c r="CL102" i="1"/>
  <c r="CL342" i="1"/>
  <c r="CL231" i="1"/>
  <c r="CL120" i="1"/>
  <c r="CL270" i="1"/>
  <c r="CL196" i="1"/>
  <c r="CL122" i="1"/>
  <c r="CL48" i="1"/>
  <c r="CL345" i="1"/>
  <c r="CL308" i="1"/>
  <c r="CL271" i="1"/>
  <c r="CL234" i="1"/>
  <c r="CL197" i="1"/>
  <c r="CL123" i="1"/>
  <c r="CL86" i="1"/>
  <c r="CL235" i="1"/>
  <c r="CL161" i="1"/>
  <c r="CL87" i="1"/>
  <c r="CL347" i="1"/>
  <c r="CL310" i="1"/>
  <c r="CL199" i="1"/>
  <c r="CL162" i="1"/>
  <c r="CL125" i="1"/>
  <c r="CL88" i="1"/>
  <c r="CL51" i="1"/>
  <c r="CL311" i="1"/>
  <c r="CL237" i="1"/>
  <c r="CL163" i="1"/>
  <c r="CL89" i="1"/>
  <c r="CL349" i="1"/>
  <c r="CL312" i="1"/>
  <c r="CL275" i="1"/>
  <c r="CL238" i="1"/>
  <c r="CL127" i="1"/>
  <c r="CL276" i="1"/>
  <c r="CL165" i="1"/>
  <c r="CL91" i="1"/>
  <c r="CL313" i="1"/>
  <c r="CL351" i="1"/>
  <c r="CL314" i="1"/>
  <c r="CL277" i="1"/>
  <c r="CL240" i="1"/>
  <c r="CL353" i="1"/>
  <c r="CL316" i="1"/>
  <c r="CL279" i="1"/>
  <c r="CL242" i="1"/>
  <c r="CL168" i="1"/>
  <c r="CL355" i="1"/>
  <c r="CL318" i="1"/>
  <c r="CL244" i="1"/>
  <c r="CL357" i="1"/>
  <c r="CL320" i="1"/>
  <c r="CL209" i="1"/>
  <c r="CL135" i="1"/>
  <c r="CL61" i="1"/>
  <c r="CL359" i="1"/>
  <c r="CL285" i="1"/>
  <c r="CL324" i="1"/>
  <c r="CL176" i="1"/>
  <c r="CL178" i="1"/>
  <c r="CL141" i="1"/>
  <c r="CL104" i="1"/>
  <c r="CL67" i="1"/>
  <c r="CL215" i="1"/>
  <c r="CL31" i="1"/>
  <c r="CL365" i="1"/>
  <c r="CL328" i="1"/>
  <c r="CL143" i="1"/>
  <c r="CL180" i="1"/>
  <c r="CL106" i="1"/>
  <c r="CL295" i="1"/>
  <c r="CL258" i="1"/>
  <c r="CL221" i="1"/>
  <c r="CL297" i="1"/>
  <c r="CL186" i="1"/>
  <c r="CL149" i="1"/>
  <c r="CL112" i="1"/>
  <c r="CL75" i="1"/>
  <c r="CL336" i="1"/>
  <c r="CL65" i="1"/>
  <c r="CL290" i="1"/>
  <c r="CL142" i="1"/>
  <c r="CL144" i="1"/>
  <c r="CL294" i="1"/>
  <c r="CL72" i="1"/>
  <c r="CL259" i="1"/>
  <c r="CL77" i="1"/>
  <c r="CL293" i="1"/>
  <c r="CL219" i="1"/>
  <c r="CL256" i="1"/>
  <c r="CL332" i="1"/>
  <c r="CL184" i="1"/>
  <c r="CL37" i="1"/>
  <c r="CL371" i="1"/>
  <c r="CL223" i="1"/>
  <c r="CL373" i="1"/>
  <c r="CL151" i="1"/>
  <c r="CL41" i="1"/>
  <c r="CL301" i="1"/>
  <c r="CL190" i="1"/>
  <c r="CL153" i="1"/>
  <c r="CL116" i="1"/>
  <c r="CL79" i="1"/>
  <c r="CL43" i="1"/>
  <c r="CL364" i="1"/>
  <c r="CL216" i="1"/>
  <c r="CL68" i="1"/>
  <c r="CL255" i="1"/>
  <c r="CL70" i="1"/>
  <c r="CL220" i="1"/>
  <c r="CL146" i="1"/>
  <c r="CL185" i="1"/>
  <c r="CL335" i="1"/>
  <c r="CL298" i="1"/>
  <c r="CL224" i="1"/>
  <c r="CL76" i="1"/>
  <c r="CL374" i="1"/>
  <c r="CL226" i="1"/>
  <c r="CL189" i="1"/>
  <c r="CL337" i="1"/>
  <c r="CL376" i="1"/>
  <c r="CL154" i="1"/>
  <c r="CL111" i="1"/>
  <c r="CL372" i="1"/>
  <c r="CL150" i="1"/>
  <c r="CL300" i="1"/>
  <c r="CL115" i="1"/>
  <c r="CL302" i="1"/>
  <c r="CL228" i="1"/>
  <c r="CL80" i="1"/>
  <c r="AK45" i="1"/>
  <c r="AK46" i="1" s="1"/>
  <c r="AL42" i="1"/>
  <c r="AL40" i="1"/>
  <c r="AL38" i="1"/>
  <c r="AL36" i="1"/>
  <c r="AL34" i="1"/>
  <c r="AL32" i="1"/>
  <c r="AL30" i="1"/>
  <c r="AL28" i="1"/>
  <c r="AL25" i="1"/>
  <c r="AL23" i="1"/>
  <c r="AL21" i="1"/>
  <c r="AL19" i="1"/>
  <c r="AM7" i="1"/>
  <c r="CM7" i="1"/>
  <c r="AL8" i="1"/>
  <c r="AL11" i="1"/>
  <c r="AL12" i="1"/>
  <c r="AL13" i="1"/>
  <c r="AL14" i="1"/>
  <c r="AL15" i="1"/>
  <c r="AL16" i="1"/>
  <c r="AL17" i="1"/>
  <c r="AL18" i="1"/>
  <c r="AL20" i="1"/>
  <c r="AL22" i="1"/>
  <c r="AL24" i="1"/>
  <c r="AL27" i="1"/>
  <c r="AL29" i="1"/>
  <c r="AL9" i="1"/>
  <c r="AL10" i="1"/>
  <c r="AL31" i="1"/>
  <c r="AL37" i="1"/>
  <c r="AL41" i="1"/>
  <c r="AL43" i="1"/>
  <c r="AL26" i="1"/>
  <c r="AL33" i="1"/>
  <c r="AL39" i="1"/>
  <c r="AL35" i="1"/>
  <c r="AL45" i="1" l="1"/>
  <c r="AL46" i="1" s="1"/>
  <c r="AM29" i="1"/>
  <c r="AM27" i="1"/>
  <c r="CN7" i="1"/>
  <c r="AN7" i="1"/>
  <c r="AM9" i="1"/>
  <c r="AM19" i="1"/>
  <c r="AM21" i="1"/>
  <c r="AM23" i="1"/>
  <c r="AM25" i="1"/>
  <c r="AM8" i="1"/>
  <c r="AM32" i="1"/>
  <c r="AM34" i="1"/>
  <c r="AM38" i="1"/>
  <c r="AM31" i="1"/>
  <c r="AM33" i="1"/>
  <c r="AM35" i="1"/>
  <c r="AM39" i="1"/>
  <c r="AM41" i="1"/>
  <c r="AM43" i="1"/>
  <c r="AM10" i="1"/>
  <c r="AM11" i="1"/>
  <c r="AM12" i="1"/>
  <c r="AM13" i="1"/>
  <c r="AM14" i="1"/>
  <c r="AM15" i="1"/>
  <c r="AM16" i="1"/>
  <c r="AM17" i="1"/>
  <c r="AM18" i="1"/>
  <c r="AM20" i="1"/>
  <c r="AM22" i="1"/>
  <c r="AM24" i="1"/>
  <c r="AM26" i="1"/>
  <c r="AM28" i="1"/>
  <c r="AM30" i="1"/>
  <c r="AM36" i="1"/>
  <c r="AM40" i="1"/>
  <c r="AM42" i="1"/>
  <c r="AM37" i="1"/>
  <c r="CM304" i="1"/>
  <c r="CM267" i="1"/>
  <c r="CM230" i="1"/>
  <c r="CM193" i="1"/>
  <c r="CM156" i="1"/>
  <c r="CM119" i="1"/>
  <c r="CM82" i="1"/>
  <c r="CM341" i="1"/>
  <c r="CM9" i="1"/>
  <c r="CM306" i="1"/>
  <c r="CM315" i="1"/>
  <c r="CM167" i="1"/>
  <c r="CM93" i="1"/>
  <c r="CM19" i="1"/>
  <c r="CM280" i="1"/>
  <c r="CM95" i="1"/>
  <c r="CM58" i="1"/>
  <c r="CM21" i="1"/>
  <c r="CM319" i="1"/>
  <c r="CM282" i="1"/>
  <c r="CM208" i="1"/>
  <c r="CM134" i="1"/>
  <c r="CM60" i="1"/>
  <c r="CM23" i="1"/>
  <c r="CM247" i="1"/>
  <c r="CM25" i="1"/>
  <c r="CM360" i="1"/>
  <c r="CM249" i="1"/>
  <c r="CM212" i="1"/>
  <c r="CM138" i="1"/>
  <c r="CM64" i="1"/>
  <c r="CM286" i="1"/>
  <c r="CM325" i="1"/>
  <c r="CM251" i="1"/>
  <c r="CM140" i="1"/>
  <c r="CM103" i="1"/>
  <c r="CM66" i="1"/>
  <c r="CM45" i="1"/>
  <c r="CM8" i="1"/>
  <c r="CM343" i="1"/>
  <c r="CM269" i="1"/>
  <c r="CM232" i="1"/>
  <c r="CM195" i="1"/>
  <c r="CM158" i="1"/>
  <c r="CM121" i="1"/>
  <c r="CM84" i="1"/>
  <c r="CM47" i="1"/>
  <c r="CM352" i="1"/>
  <c r="CM241" i="1"/>
  <c r="CM204" i="1"/>
  <c r="CM130" i="1"/>
  <c r="CM56" i="1"/>
  <c r="CM278" i="1"/>
  <c r="CM354" i="1"/>
  <c r="CM317" i="1"/>
  <c r="CM243" i="1"/>
  <c r="CM132" i="1"/>
  <c r="CM206" i="1"/>
  <c r="CM169" i="1"/>
  <c r="CM356" i="1"/>
  <c r="CM171" i="1"/>
  <c r="CM97" i="1"/>
  <c r="CM245" i="1"/>
  <c r="CM358" i="1"/>
  <c r="CM321" i="1"/>
  <c r="CM284" i="1"/>
  <c r="CM210" i="1"/>
  <c r="CM173" i="1"/>
  <c r="CM136" i="1"/>
  <c r="CM99" i="1"/>
  <c r="CM62" i="1"/>
  <c r="CM323" i="1"/>
  <c r="CM175" i="1"/>
  <c r="CM101" i="1"/>
  <c r="CM27" i="1"/>
  <c r="CM362" i="1"/>
  <c r="CM288" i="1"/>
  <c r="CM214" i="1"/>
  <c r="CM177" i="1"/>
  <c r="CM29" i="1"/>
  <c r="CM342" i="1"/>
  <c r="CM305" i="1"/>
  <c r="CM268" i="1"/>
  <c r="CM46" i="1"/>
  <c r="CM194" i="1"/>
  <c r="CM157" i="1"/>
  <c r="CM120" i="1"/>
  <c r="CM83" i="1"/>
  <c r="CM344" i="1"/>
  <c r="CM231" i="1"/>
  <c r="CM233" i="1"/>
  <c r="CM196" i="1"/>
  <c r="CM122" i="1"/>
  <c r="CM270" i="1"/>
  <c r="CM11" i="1"/>
  <c r="CM345" i="1"/>
  <c r="CM308" i="1"/>
  <c r="CM271" i="1"/>
  <c r="CM234" i="1"/>
  <c r="CM197" i="1"/>
  <c r="CM160" i="1"/>
  <c r="CM123" i="1"/>
  <c r="CM86" i="1"/>
  <c r="CM49" i="1"/>
  <c r="CM12" i="1"/>
  <c r="CM235" i="1"/>
  <c r="CM198" i="1"/>
  <c r="CM124" i="1"/>
  <c r="CM50" i="1"/>
  <c r="CM13" i="1"/>
  <c r="CM273" i="1"/>
  <c r="CM236" i="1"/>
  <c r="CM310" i="1"/>
  <c r="CM14" i="1"/>
  <c r="CM311" i="1"/>
  <c r="CM274" i="1"/>
  <c r="CM200" i="1"/>
  <c r="CM126" i="1"/>
  <c r="CM52" i="1"/>
  <c r="CM15" i="1"/>
  <c r="CM349" i="1"/>
  <c r="CM201" i="1"/>
  <c r="CM164" i="1"/>
  <c r="CM127" i="1"/>
  <c r="CM90" i="1"/>
  <c r="CM53" i="1"/>
  <c r="CM16" i="1"/>
  <c r="CM239" i="1"/>
  <c r="CM17" i="1"/>
  <c r="CM203" i="1"/>
  <c r="CM166" i="1"/>
  <c r="CM129" i="1"/>
  <c r="CM92" i="1"/>
  <c r="CM55" i="1"/>
  <c r="CM18" i="1"/>
  <c r="CM353" i="1"/>
  <c r="CM316" i="1"/>
  <c r="CM279" i="1"/>
  <c r="CM242" i="1"/>
  <c r="CM205" i="1"/>
  <c r="CM168" i="1"/>
  <c r="CM131" i="1"/>
  <c r="CM94" i="1"/>
  <c r="CM57" i="1"/>
  <c r="CM20" i="1"/>
  <c r="CM281" i="1"/>
  <c r="CM244" i="1"/>
  <c r="CM22" i="1"/>
  <c r="CM357" i="1"/>
  <c r="CM24" i="1"/>
  <c r="CM211" i="1"/>
  <c r="CM174" i="1"/>
  <c r="CM137" i="1"/>
  <c r="CM100" i="1"/>
  <c r="CM63" i="1"/>
  <c r="CM26" i="1"/>
  <c r="CM324" i="1"/>
  <c r="CM287" i="1"/>
  <c r="CM250" i="1"/>
  <c r="CM28" i="1"/>
  <c r="CM326" i="1"/>
  <c r="CM30" i="1"/>
  <c r="CM365" i="1"/>
  <c r="CM328" i="1"/>
  <c r="CM291" i="1"/>
  <c r="CM254" i="1"/>
  <c r="CM217" i="1"/>
  <c r="CM332" i="1"/>
  <c r="CM295" i="1"/>
  <c r="CM258" i="1"/>
  <c r="CM221" i="1"/>
  <c r="CM184" i="1"/>
  <c r="CM147" i="1"/>
  <c r="CM110" i="1"/>
  <c r="CM73" i="1"/>
  <c r="CM36" i="1"/>
  <c r="CM371" i="1"/>
  <c r="CM260" i="1"/>
  <c r="CM223" i="1"/>
  <c r="CM297" i="1"/>
  <c r="CM336" i="1"/>
  <c r="CM40" i="1"/>
  <c r="CM375" i="1"/>
  <c r="CM301" i="1"/>
  <c r="CM42" i="1"/>
  <c r="CM78" i="1"/>
  <c r="CM115" i="1"/>
  <c r="CM364" i="1"/>
  <c r="CM216" i="1"/>
  <c r="CM179" i="1"/>
  <c r="CM105" i="1"/>
  <c r="CM253" i="1"/>
  <c r="CM366" i="1"/>
  <c r="CM329" i="1"/>
  <c r="CM292" i="1"/>
  <c r="CM218" i="1"/>
  <c r="CM144" i="1"/>
  <c r="CM331" i="1"/>
  <c r="CM257" i="1"/>
  <c r="CM183" i="1"/>
  <c r="CM109" i="1"/>
  <c r="CM294" i="1"/>
  <c r="CM220" i="1"/>
  <c r="CM259" i="1"/>
  <c r="CM37" i="1"/>
  <c r="CM150" i="1"/>
  <c r="CM76" i="1"/>
  <c r="CM261" i="1"/>
  <c r="CM374" i="1"/>
  <c r="CM263" i="1"/>
  <c r="CM189" i="1"/>
  <c r="CM152" i="1"/>
  <c r="CM376" i="1"/>
  <c r="CM339" i="1"/>
  <c r="CM265" i="1"/>
  <c r="CM191" i="1"/>
  <c r="CM117" i="1"/>
  <c r="CM74" i="1"/>
  <c r="CM10" i="1"/>
  <c r="CM307" i="1"/>
  <c r="CM159" i="1"/>
  <c r="CM85" i="1"/>
  <c r="CM48" i="1"/>
  <c r="CM346" i="1"/>
  <c r="CM309" i="1"/>
  <c r="CM272" i="1"/>
  <c r="CM161" i="1"/>
  <c r="CM87" i="1"/>
  <c r="CM347" i="1"/>
  <c r="CM199" i="1"/>
  <c r="CM162" i="1"/>
  <c r="CM125" i="1"/>
  <c r="CM88" i="1"/>
  <c r="CM51" i="1"/>
  <c r="CM348" i="1"/>
  <c r="CM163" i="1"/>
  <c r="CM89" i="1"/>
  <c r="CM237" i="1"/>
  <c r="CM312" i="1"/>
  <c r="CM275" i="1"/>
  <c r="CM238" i="1"/>
  <c r="CM350" i="1"/>
  <c r="CM313" i="1"/>
  <c r="CM276" i="1"/>
  <c r="CM202" i="1"/>
  <c r="CM165" i="1"/>
  <c r="CM128" i="1"/>
  <c r="CM91" i="1"/>
  <c r="CM54" i="1"/>
  <c r="CM351" i="1"/>
  <c r="CM277" i="1"/>
  <c r="CM240" i="1"/>
  <c r="CM314" i="1"/>
  <c r="CM355" i="1"/>
  <c r="CM207" i="1"/>
  <c r="CM170" i="1"/>
  <c r="CM133" i="1"/>
  <c r="CM96" i="1"/>
  <c r="CM59" i="1"/>
  <c r="CM318" i="1"/>
  <c r="CM320" i="1"/>
  <c r="CM283" i="1"/>
  <c r="CM246" i="1"/>
  <c r="CM209" i="1"/>
  <c r="CM172" i="1"/>
  <c r="CM135" i="1"/>
  <c r="CM98" i="1"/>
  <c r="CM61" i="1"/>
  <c r="CM359" i="1"/>
  <c r="CM285" i="1"/>
  <c r="CM248" i="1"/>
  <c r="CM322" i="1"/>
  <c r="CM361" i="1"/>
  <c r="CM213" i="1"/>
  <c r="CM176" i="1"/>
  <c r="CM139" i="1"/>
  <c r="CM102" i="1"/>
  <c r="CM65" i="1"/>
  <c r="CM363" i="1"/>
  <c r="CM289" i="1"/>
  <c r="CM252" i="1"/>
  <c r="CM215" i="1"/>
  <c r="CM178" i="1"/>
  <c r="CM141" i="1"/>
  <c r="CM104" i="1"/>
  <c r="CM67" i="1"/>
  <c r="CM180" i="1"/>
  <c r="CM143" i="1"/>
  <c r="CM106" i="1"/>
  <c r="CM69" i="1"/>
  <c r="CM32" i="1"/>
  <c r="CM367" i="1"/>
  <c r="CM256" i="1"/>
  <c r="CM145" i="1"/>
  <c r="CM71" i="1"/>
  <c r="CM34" i="1"/>
  <c r="CM186" i="1"/>
  <c r="CM112" i="1"/>
  <c r="CM373" i="1"/>
  <c r="CM299" i="1"/>
  <c r="CM262" i="1"/>
  <c r="CM151" i="1"/>
  <c r="CM77" i="1"/>
  <c r="CM264" i="1"/>
  <c r="CM190" i="1"/>
  <c r="CM116" i="1"/>
  <c r="CM70" i="1"/>
  <c r="CM142" i="1"/>
  <c r="CM68" i="1"/>
  <c r="CM31" i="1"/>
  <c r="CM255" i="1"/>
  <c r="CM368" i="1"/>
  <c r="CM146" i="1"/>
  <c r="CM72" i="1"/>
  <c r="CM333" i="1"/>
  <c r="CM228" i="1"/>
  <c r="CM293" i="1"/>
  <c r="CM219" i="1"/>
  <c r="CM330" i="1"/>
  <c r="CM182" i="1"/>
  <c r="CM108" i="1"/>
  <c r="CM369" i="1"/>
  <c r="CM149" i="1"/>
  <c r="CM75" i="1"/>
  <c r="CM334" i="1"/>
  <c r="CM38" i="1"/>
  <c r="CM225" i="1"/>
  <c r="CM188" i="1"/>
  <c r="CM114" i="1"/>
  <c r="CM338" i="1"/>
  <c r="CM227" i="1"/>
  <c r="CM153" i="1"/>
  <c r="CM79" i="1"/>
  <c r="CM327" i="1"/>
  <c r="CM290" i="1"/>
  <c r="CM181" i="1"/>
  <c r="CM33" i="1"/>
  <c r="CM35" i="1"/>
  <c r="CM370" i="1"/>
  <c r="CM296" i="1"/>
  <c r="CM222" i="1"/>
  <c r="CM111" i="1"/>
  <c r="CM372" i="1"/>
  <c r="CM298" i="1"/>
  <c r="CM187" i="1"/>
  <c r="CM113" i="1"/>
  <c r="CM39" i="1"/>
  <c r="CM337" i="1"/>
  <c r="CM226" i="1"/>
  <c r="CM41" i="1"/>
  <c r="CM302" i="1"/>
  <c r="CM154" i="1"/>
  <c r="CM80" i="1"/>
  <c r="CM107" i="1"/>
  <c r="CM185" i="1"/>
  <c r="CM148" i="1"/>
  <c r="CM335" i="1"/>
  <c r="CM224" i="1"/>
  <c r="CM300" i="1"/>
  <c r="CM43" i="1"/>
  <c r="CN42" i="1" l="1"/>
  <c r="CN40" i="1"/>
  <c r="CN38" i="1"/>
  <c r="CN36" i="1"/>
  <c r="CN34" i="1"/>
  <c r="CN32" i="1"/>
  <c r="CN30" i="1"/>
  <c r="CN28" i="1"/>
  <c r="CN25" i="1"/>
  <c r="CN23" i="1"/>
  <c r="CN21" i="1"/>
  <c r="CN19" i="1"/>
  <c r="CN230" i="1"/>
  <c r="CN193" i="1"/>
  <c r="CN119" i="1"/>
  <c r="CN267" i="1"/>
  <c r="CN45" i="1"/>
  <c r="CN343" i="1"/>
  <c r="CN306" i="1"/>
  <c r="CN269" i="1"/>
  <c r="CN121" i="1"/>
  <c r="CN84" i="1"/>
  <c r="CN8" i="1"/>
  <c r="CN11" i="1"/>
  <c r="CN12" i="1"/>
  <c r="CN13" i="1"/>
  <c r="CN14" i="1"/>
  <c r="CN15" i="1"/>
  <c r="CN16" i="1"/>
  <c r="CN17" i="1"/>
  <c r="CN18" i="1"/>
  <c r="CN352" i="1"/>
  <c r="CN241" i="1"/>
  <c r="CN204" i="1"/>
  <c r="CN130" i="1"/>
  <c r="CN56" i="1"/>
  <c r="CN20" i="1"/>
  <c r="CN317" i="1"/>
  <c r="CN243" i="1"/>
  <c r="CN206" i="1"/>
  <c r="CN132" i="1"/>
  <c r="CN58" i="1"/>
  <c r="CN22" i="1"/>
  <c r="CN356" i="1"/>
  <c r="CN245" i="1"/>
  <c r="CN171" i="1"/>
  <c r="CN97" i="1"/>
  <c r="CN24" i="1"/>
  <c r="CN358" i="1"/>
  <c r="CN321" i="1"/>
  <c r="CN247" i="1"/>
  <c r="CN173" i="1"/>
  <c r="CN99" i="1"/>
  <c r="CN249" i="1"/>
  <c r="CN212" i="1"/>
  <c r="CN138" i="1"/>
  <c r="CN64" i="1"/>
  <c r="CN323" i="1"/>
  <c r="CN27" i="1"/>
  <c r="CN362" i="1"/>
  <c r="CN325" i="1"/>
  <c r="CN251" i="1"/>
  <c r="CN140" i="1"/>
  <c r="CN66" i="1"/>
  <c r="CN29" i="1"/>
  <c r="CN341" i="1"/>
  <c r="CN304" i="1"/>
  <c r="CN156" i="1"/>
  <c r="CN82" i="1"/>
  <c r="CN232" i="1"/>
  <c r="CN47" i="1"/>
  <c r="CN195" i="1"/>
  <c r="CN158" i="1"/>
  <c r="CN9" i="1"/>
  <c r="CN10" i="1"/>
  <c r="CN278" i="1"/>
  <c r="CN167" i="1"/>
  <c r="CN93" i="1"/>
  <c r="CN315" i="1"/>
  <c r="CN280" i="1"/>
  <c r="CN354" i="1"/>
  <c r="CN169" i="1"/>
  <c r="CN95" i="1"/>
  <c r="CN282" i="1"/>
  <c r="CN319" i="1"/>
  <c r="CN208" i="1"/>
  <c r="CN134" i="1"/>
  <c r="CN60" i="1"/>
  <c r="CN284" i="1"/>
  <c r="CN210" i="1"/>
  <c r="CN136" i="1"/>
  <c r="CN62" i="1"/>
  <c r="CN360" i="1"/>
  <c r="CN286" i="1"/>
  <c r="CN175" i="1"/>
  <c r="CN101" i="1"/>
  <c r="CN288" i="1"/>
  <c r="CN214" i="1"/>
  <c r="CN177" i="1"/>
  <c r="CN103" i="1"/>
  <c r="CN342" i="1"/>
  <c r="CN305" i="1"/>
  <c r="CN231" i="1"/>
  <c r="CN194" i="1"/>
  <c r="CN120" i="1"/>
  <c r="CN270" i="1"/>
  <c r="CN268" i="1"/>
  <c r="CN157" i="1"/>
  <c r="CN46" i="1"/>
  <c r="CN196" i="1"/>
  <c r="CN122" i="1"/>
  <c r="CN307" i="1"/>
  <c r="CN48" i="1"/>
  <c r="CN345" i="1"/>
  <c r="CN308" i="1"/>
  <c r="CN160" i="1"/>
  <c r="CN86" i="1"/>
  <c r="CN309" i="1"/>
  <c r="CN235" i="1"/>
  <c r="CN161" i="1"/>
  <c r="CN87" i="1"/>
  <c r="CN347" i="1"/>
  <c r="CN310" i="1"/>
  <c r="CN273" i="1"/>
  <c r="CN88" i="1"/>
  <c r="CN348" i="1"/>
  <c r="CN237" i="1"/>
  <c r="CN163" i="1"/>
  <c r="CN89" i="1"/>
  <c r="CN349" i="1"/>
  <c r="CN312" i="1"/>
  <c r="CN164" i="1"/>
  <c r="CN90" i="1"/>
  <c r="CN276" i="1"/>
  <c r="CN165" i="1"/>
  <c r="CN91" i="1"/>
  <c r="CN351" i="1"/>
  <c r="CN314" i="1"/>
  <c r="CN240" i="1"/>
  <c r="CN203" i="1"/>
  <c r="CN129" i="1"/>
  <c r="CN92" i="1"/>
  <c r="CN55" i="1"/>
  <c r="CN353" i="1"/>
  <c r="CN316" i="1"/>
  <c r="CN168" i="1"/>
  <c r="CN94" i="1"/>
  <c r="CN242" i="1"/>
  <c r="CN355" i="1"/>
  <c r="CN318" i="1"/>
  <c r="CN281" i="1"/>
  <c r="CN357" i="1"/>
  <c r="CN320" i="1"/>
  <c r="CN246" i="1"/>
  <c r="CN209" i="1"/>
  <c r="CN135" i="1"/>
  <c r="CN61" i="1"/>
  <c r="CN283" i="1"/>
  <c r="CN359" i="1"/>
  <c r="CN248" i="1"/>
  <c r="CN100" i="1"/>
  <c r="CN63" i="1"/>
  <c r="CN26" i="1"/>
  <c r="CN324" i="1"/>
  <c r="CN176" i="1"/>
  <c r="CN102" i="1"/>
  <c r="CN250" i="1"/>
  <c r="CN363" i="1"/>
  <c r="CN252" i="1"/>
  <c r="CN178" i="1"/>
  <c r="CN31" i="1"/>
  <c r="CN365" i="1"/>
  <c r="CN328" i="1"/>
  <c r="CN143" i="1"/>
  <c r="CN69" i="1"/>
  <c r="CN291" i="1"/>
  <c r="CN367" i="1"/>
  <c r="CN256" i="1"/>
  <c r="CN145" i="1"/>
  <c r="CN108" i="1"/>
  <c r="CN369" i="1"/>
  <c r="CN332" i="1"/>
  <c r="CN295" i="1"/>
  <c r="CN147" i="1"/>
  <c r="CN73" i="1"/>
  <c r="CN37" i="1"/>
  <c r="CN371" i="1"/>
  <c r="CN297" i="1"/>
  <c r="CN260" i="1"/>
  <c r="CN186" i="1"/>
  <c r="CN149" i="1"/>
  <c r="CN373" i="1"/>
  <c r="CN336" i="1"/>
  <c r="CN262" i="1"/>
  <c r="CN188" i="1"/>
  <c r="CN114" i="1"/>
  <c r="CN41" i="1"/>
  <c r="CN301" i="1"/>
  <c r="CN264" i="1"/>
  <c r="CN43" i="1"/>
  <c r="CN67" i="1"/>
  <c r="CN104" i="1"/>
  <c r="CN364" i="1"/>
  <c r="CN290" i="1"/>
  <c r="CN216" i="1"/>
  <c r="CN327" i="1"/>
  <c r="CN142" i="1"/>
  <c r="CN68" i="1"/>
  <c r="CN329" i="1"/>
  <c r="CN255" i="1"/>
  <c r="CN144" i="1"/>
  <c r="CN70" i="1"/>
  <c r="CN294" i="1"/>
  <c r="CN220" i="1"/>
  <c r="CN146" i="1"/>
  <c r="CN72" i="1"/>
  <c r="CN259" i="1"/>
  <c r="CN185" i="1"/>
  <c r="CN111" i="1"/>
  <c r="CN372" i="1"/>
  <c r="CN224" i="1"/>
  <c r="CN150" i="1"/>
  <c r="CN76" i="1"/>
  <c r="CN300" i="1"/>
  <c r="CN226" i="1"/>
  <c r="CN189" i="1"/>
  <c r="CN115" i="1"/>
  <c r="CN228" i="1"/>
  <c r="CN154" i="1"/>
  <c r="CN80" i="1"/>
  <c r="CN79" i="1"/>
  <c r="CN83" i="1"/>
  <c r="CN344" i="1"/>
  <c r="CN233" i="1"/>
  <c r="CN159" i="1"/>
  <c r="CN85" i="1"/>
  <c r="CN271" i="1"/>
  <c r="CN197" i="1"/>
  <c r="CN123" i="1"/>
  <c r="CN49" i="1"/>
  <c r="CN234" i="1"/>
  <c r="CN272" i="1"/>
  <c r="CN198" i="1"/>
  <c r="CN124" i="1"/>
  <c r="CN50" i="1"/>
  <c r="CN346" i="1"/>
  <c r="CN236" i="1"/>
  <c r="CN199" i="1"/>
  <c r="CN162" i="1"/>
  <c r="CN125" i="1"/>
  <c r="CN51" i="1"/>
  <c r="CN274" i="1"/>
  <c r="CN311" i="1"/>
  <c r="CN200" i="1"/>
  <c r="CN126" i="1"/>
  <c r="CN52" i="1"/>
  <c r="CN238" i="1"/>
  <c r="CN201" i="1"/>
  <c r="CN127" i="1"/>
  <c r="CN53" i="1"/>
  <c r="CN275" i="1"/>
  <c r="CN350" i="1"/>
  <c r="CN313" i="1"/>
  <c r="CN239" i="1"/>
  <c r="CN202" i="1"/>
  <c r="CN128" i="1"/>
  <c r="CN54" i="1"/>
  <c r="CN277" i="1"/>
  <c r="CN166" i="1"/>
  <c r="CN279" i="1"/>
  <c r="CN205" i="1"/>
  <c r="CN131" i="1"/>
  <c r="CN57" i="1"/>
  <c r="CN244" i="1"/>
  <c r="CN207" i="1"/>
  <c r="CN170" i="1"/>
  <c r="CN133" i="1"/>
  <c r="CN96" i="1"/>
  <c r="CN59" i="1"/>
  <c r="CN172" i="1"/>
  <c r="CN98" i="1"/>
  <c r="CN322" i="1"/>
  <c r="CN285" i="1"/>
  <c r="CN137" i="1"/>
  <c r="CN211" i="1"/>
  <c r="CN174" i="1"/>
  <c r="CN361" i="1"/>
  <c r="CN287" i="1"/>
  <c r="CN213" i="1"/>
  <c r="CN139" i="1"/>
  <c r="CN65" i="1"/>
  <c r="CN326" i="1"/>
  <c r="CN289" i="1"/>
  <c r="CN215" i="1"/>
  <c r="CN141" i="1"/>
  <c r="CN254" i="1"/>
  <c r="CN180" i="1"/>
  <c r="CN106" i="1"/>
  <c r="CN217" i="1"/>
  <c r="CN33" i="1"/>
  <c r="CN330" i="1"/>
  <c r="CN293" i="1"/>
  <c r="CN35" i="1"/>
  <c r="CN221" i="1"/>
  <c r="CN184" i="1"/>
  <c r="CN258" i="1"/>
  <c r="CN223" i="1"/>
  <c r="CN299" i="1"/>
  <c r="CN151" i="1"/>
  <c r="CN375" i="1"/>
  <c r="CN227" i="1"/>
  <c r="CN153" i="1"/>
  <c r="CN116" i="1"/>
  <c r="CN75" i="1"/>
  <c r="CN253" i="1"/>
  <c r="CN105" i="1"/>
  <c r="CN292" i="1"/>
  <c r="CN107" i="1"/>
  <c r="CN368" i="1"/>
  <c r="CN257" i="1"/>
  <c r="CN183" i="1"/>
  <c r="CN370" i="1"/>
  <c r="CN222" i="1"/>
  <c r="CN191" i="1"/>
  <c r="CN219" i="1"/>
  <c r="CN182" i="1"/>
  <c r="CN110" i="1"/>
  <c r="CN334" i="1"/>
  <c r="CN39" i="1"/>
  <c r="CN77" i="1"/>
  <c r="CN225" i="1"/>
  <c r="CN338" i="1"/>
  <c r="CN190" i="1"/>
  <c r="CN179" i="1"/>
  <c r="CN366" i="1"/>
  <c r="CN218" i="1"/>
  <c r="CN181" i="1"/>
  <c r="CN109" i="1"/>
  <c r="CN331" i="1"/>
  <c r="CN333" i="1"/>
  <c r="CN296" i="1"/>
  <c r="CN148" i="1"/>
  <c r="CN187" i="1"/>
  <c r="CN298" i="1"/>
  <c r="CN374" i="1"/>
  <c r="CN152" i="1"/>
  <c r="CN376" i="1"/>
  <c r="CN339" i="1"/>
  <c r="CN265" i="1"/>
  <c r="CN117" i="1"/>
  <c r="CN71" i="1"/>
  <c r="CN112" i="1"/>
  <c r="CN74" i="1"/>
  <c r="CN261" i="1"/>
  <c r="CN335" i="1"/>
  <c r="CN113" i="1"/>
  <c r="CN337" i="1"/>
  <c r="CN263" i="1"/>
  <c r="CN78" i="1"/>
  <c r="CN302" i="1"/>
  <c r="AM45" i="1"/>
  <c r="AM46" i="1" s="1"/>
  <c r="AN42" i="1"/>
  <c r="AN40" i="1"/>
  <c r="AN38" i="1"/>
  <c r="AN36" i="1"/>
  <c r="AN34" i="1"/>
  <c r="AN32" i="1"/>
  <c r="AN30" i="1"/>
  <c r="AN25" i="1"/>
  <c r="AN23" i="1"/>
  <c r="AN21" i="1"/>
  <c r="AN19" i="1"/>
  <c r="CO7" i="1"/>
  <c r="AN28" i="1"/>
  <c r="AO7" i="1"/>
  <c r="AN9" i="1"/>
  <c r="AN10" i="1"/>
  <c r="AN8" i="1"/>
  <c r="AN11" i="1"/>
  <c r="AN12" i="1"/>
  <c r="AN13" i="1"/>
  <c r="AN14" i="1"/>
  <c r="AN15" i="1"/>
  <c r="AN16" i="1"/>
  <c r="AN17" i="1"/>
  <c r="AN18" i="1"/>
  <c r="AN20" i="1"/>
  <c r="AN22" i="1"/>
  <c r="AN24" i="1"/>
  <c r="AN26" i="1"/>
  <c r="AN27" i="1"/>
  <c r="AN29" i="1"/>
  <c r="AN33" i="1"/>
  <c r="AN35" i="1"/>
  <c r="AN39" i="1"/>
  <c r="AN31" i="1"/>
  <c r="AN37" i="1"/>
  <c r="AN41" i="1"/>
  <c r="AN43" i="1"/>
  <c r="AN45" i="1" l="1"/>
  <c r="AN46" i="1" s="1"/>
  <c r="CP7" i="1"/>
  <c r="AP7" i="1"/>
  <c r="AO8" i="1"/>
  <c r="AO9" i="1"/>
  <c r="AO19" i="1"/>
  <c r="AO21" i="1"/>
  <c r="AO23" i="1"/>
  <c r="AO25" i="1"/>
  <c r="AO27" i="1"/>
  <c r="AO29" i="1"/>
  <c r="AO10" i="1"/>
  <c r="AO11" i="1"/>
  <c r="AO12" i="1"/>
  <c r="AO13" i="1"/>
  <c r="AO14" i="1"/>
  <c r="AO15" i="1"/>
  <c r="AO16" i="1"/>
  <c r="AO17" i="1"/>
  <c r="AO18" i="1"/>
  <c r="AO20" i="1"/>
  <c r="AO22" i="1"/>
  <c r="AO24" i="1"/>
  <c r="AO26" i="1"/>
  <c r="AO28" i="1"/>
  <c r="AO30" i="1"/>
  <c r="AO36" i="1"/>
  <c r="AO40" i="1"/>
  <c r="AO42" i="1"/>
  <c r="AO37" i="1"/>
  <c r="AO32" i="1"/>
  <c r="AO34" i="1"/>
  <c r="AO31" i="1"/>
  <c r="AO43" i="1"/>
  <c r="AO38" i="1"/>
  <c r="AO33" i="1"/>
  <c r="AO35" i="1"/>
  <c r="AO39" i="1"/>
  <c r="AO41" i="1"/>
  <c r="CO27" i="1"/>
  <c r="CO341" i="1"/>
  <c r="CO45" i="1"/>
  <c r="CO269" i="1"/>
  <c r="CO232" i="1"/>
  <c r="CO343" i="1"/>
  <c r="CO195" i="1"/>
  <c r="CO158" i="1"/>
  <c r="CO121" i="1"/>
  <c r="CO84" i="1"/>
  <c r="CO47" i="1"/>
  <c r="CO352" i="1"/>
  <c r="CO278" i="1"/>
  <c r="CO354" i="1"/>
  <c r="CO317" i="1"/>
  <c r="CO169" i="1"/>
  <c r="CO95" i="1"/>
  <c r="CO280" i="1"/>
  <c r="CO356" i="1"/>
  <c r="CO245" i="1"/>
  <c r="CO208" i="1"/>
  <c r="CO134" i="1"/>
  <c r="CO97" i="1"/>
  <c r="CO60" i="1"/>
  <c r="CO358" i="1"/>
  <c r="CO321" i="1"/>
  <c r="CO284" i="1"/>
  <c r="CO210" i="1"/>
  <c r="CO136" i="1"/>
  <c r="CO62" i="1"/>
  <c r="CO360" i="1"/>
  <c r="CO323" i="1"/>
  <c r="CO286" i="1"/>
  <c r="CO212" i="1"/>
  <c r="CO175" i="1"/>
  <c r="CO138" i="1"/>
  <c r="CO101" i="1"/>
  <c r="CO64" i="1"/>
  <c r="CO251" i="1"/>
  <c r="CO140" i="1"/>
  <c r="CO66" i="1"/>
  <c r="CO288" i="1"/>
  <c r="CO214" i="1"/>
  <c r="CO29" i="1"/>
  <c r="CO267" i="1"/>
  <c r="CO230" i="1"/>
  <c r="CO193" i="1"/>
  <c r="CO156" i="1"/>
  <c r="CO119" i="1"/>
  <c r="CO82" i="1"/>
  <c r="CO304" i="1"/>
  <c r="CO306" i="1"/>
  <c r="CO315" i="1"/>
  <c r="CO241" i="1"/>
  <c r="CO204" i="1"/>
  <c r="CO167" i="1"/>
  <c r="CO130" i="1"/>
  <c r="CO93" i="1"/>
  <c r="CO56" i="1"/>
  <c r="CO19" i="1"/>
  <c r="CO243" i="1"/>
  <c r="CO206" i="1"/>
  <c r="CO132" i="1"/>
  <c r="CO58" i="1"/>
  <c r="CO21" i="1"/>
  <c r="CO319" i="1"/>
  <c r="CO282" i="1"/>
  <c r="CO171" i="1"/>
  <c r="CO23" i="1"/>
  <c r="CO173" i="1"/>
  <c r="CO99" i="1"/>
  <c r="CO247" i="1"/>
  <c r="CO25" i="1"/>
  <c r="CO249" i="1"/>
  <c r="CO362" i="1"/>
  <c r="CO325" i="1"/>
  <c r="CO177" i="1"/>
  <c r="CO103" i="1"/>
  <c r="CO8" i="1"/>
  <c r="CO157" i="1"/>
  <c r="CO83" i="1"/>
  <c r="CO10" i="1"/>
  <c r="CO307" i="1"/>
  <c r="CO233" i="1"/>
  <c r="CO342" i="1"/>
  <c r="CO305" i="1"/>
  <c r="CO268" i="1"/>
  <c r="CO120" i="1"/>
  <c r="CO46" i="1"/>
  <c r="CO231" i="1"/>
  <c r="CO344" i="1"/>
  <c r="CO48" i="1"/>
  <c r="CO85" i="1"/>
  <c r="CO49" i="1"/>
  <c r="CO346" i="1"/>
  <c r="CO309" i="1"/>
  <c r="CO235" i="1"/>
  <c r="CO198" i="1"/>
  <c r="CO124" i="1"/>
  <c r="CO50" i="1"/>
  <c r="CO347" i="1"/>
  <c r="CO310" i="1"/>
  <c r="CO199" i="1"/>
  <c r="CO162" i="1"/>
  <c r="CO125" i="1"/>
  <c r="CO88" i="1"/>
  <c r="CO51" i="1"/>
  <c r="CO348" i="1"/>
  <c r="CO237" i="1"/>
  <c r="CO52" i="1"/>
  <c r="CO275" i="1"/>
  <c r="CO238" i="1"/>
  <c r="CO350" i="1"/>
  <c r="CO313" i="1"/>
  <c r="CO165" i="1"/>
  <c r="CO91" i="1"/>
  <c r="CO277" i="1"/>
  <c r="CO240" i="1"/>
  <c r="CO351" i="1"/>
  <c r="CO355" i="1"/>
  <c r="CO318" i="1"/>
  <c r="CO207" i="1"/>
  <c r="CO170" i="1"/>
  <c r="CO133" i="1"/>
  <c r="CO96" i="1"/>
  <c r="CO59" i="1"/>
  <c r="CO283" i="1"/>
  <c r="CO246" i="1"/>
  <c r="CO209" i="1"/>
  <c r="CO172" i="1"/>
  <c r="CO135" i="1"/>
  <c r="CO98" i="1"/>
  <c r="CO61" i="1"/>
  <c r="CO320" i="1"/>
  <c r="CO359" i="1"/>
  <c r="CO285" i="1"/>
  <c r="CO248" i="1"/>
  <c r="CO361" i="1"/>
  <c r="CO324" i="1"/>
  <c r="CO213" i="1"/>
  <c r="CO176" i="1"/>
  <c r="CO139" i="1"/>
  <c r="CO102" i="1"/>
  <c r="CO65" i="1"/>
  <c r="CO363" i="1"/>
  <c r="CO289" i="1"/>
  <c r="CO252" i="1"/>
  <c r="CO215" i="1"/>
  <c r="CO178" i="1"/>
  <c r="CO141" i="1"/>
  <c r="CO104" i="1"/>
  <c r="CO67" i="1"/>
  <c r="CO180" i="1"/>
  <c r="CO143" i="1"/>
  <c r="CO106" i="1"/>
  <c r="CO69" i="1"/>
  <c r="CO32" i="1"/>
  <c r="CO367" i="1"/>
  <c r="CO293" i="1"/>
  <c r="CO256" i="1"/>
  <c r="CO219" i="1"/>
  <c r="CO182" i="1"/>
  <c r="CO145" i="1"/>
  <c r="CO108" i="1"/>
  <c r="CO71" i="1"/>
  <c r="CO34" i="1"/>
  <c r="CO369" i="1"/>
  <c r="CO297" i="1"/>
  <c r="CO186" i="1"/>
  <c r="CO149" i="1"/>
  <c r="CO112" i="1"/>
  <c r="CO75" i="1"/>
  <c r="CO38" i="1"/>
  <c r="CO373" i="1"/>
  <c r="CO262" i="1"/>
  <c r="CO225" i="1"/>
  <c r="CO299" i="1"/>
  <c r="CO188" i="1"/>
  <c r="CO151" i="1"/>
  <c r="CO114" i="1"/>
  <c r="CO77" i="1"/>
  <c r="CO336" i="1"/>
  <c r="CO375" i="1"/>
  <c r="CO264" i="1"/>
  <c r="CO227" i="1"/>
  <c r="CO190" i="1"/>
  <c r="CO153" i="1"/>
  <c r="CO116" i="1"/>
  <c r="CO79" i="1"/>
  <c r="CO72" i="1"/>
  <c r="CO109" i="1"/>
  <c r="CO327" i="1"/>
  <c r="CO290" i="1"/>
  <c r="CO216" i="1"/>
  <c r="CO105" i="1"/>
  <c r="CO31" i="1"/>
  <c r="CO292" i="1"/>
  <c r="CO144" i="1"/>
  <c r="CO70" i="1"/>
  <c r="CO255" i="1"/>
  <c r="CO33" i="1"/>
  <c r="CO368" i="1"/>
  <c r="CO294" i="1"/>
  <c r="CO220" i="1"/>
  <c r="CO146" i="1"/>
  <c r="CO35" i="1"/>
  <c r="CO370" i="1"/>
  <c r="CO333" i="1"/>
  <c r="CO259" i="1"/>
  <c r="CO185" i="1"/>
  <c r="CO111" i="1"/>
  <c r="CO335" i="1"/>
  <c r="CO298" i="1"/>
  <c r="CO224" i="1"/>
  <c r="CO187" i="1"/>
  <c r="CO150" i="1"/>
  <c r="CO113" i="1"/>
  <c r="CO39" i="1"/>
  <c r="CO337" i="1"/>
  <c r="CO300" i="1"/>
  <c r="CO152" i="1"/>
  <c r="CO78" i="1"/>
  <c r="CO263" i="1"/>
  <c r="CO41" i="1"/>
  <c r="CO302" i="1"/>
  <c r="CO228" i="1"/>
  <c r="CO191" i="1"/>
  <c r="CO154" i="1"/>
  <c r="CO43" i="1"/>
  <c r="CO68" i="1"/>
  <c r="CO194" i="1"/>
  <c r="CO9" i="1"/>
  <c r="CO270" i="1"/>
  <c r="CO196" i="1"/>
  <c r="CO159" i="1"/>
  <c r="CO122" i="1"/>
  <c r="CO11" i="1"/>
  <c r="CO345" i="1"/>
  <c r="CO271" i="1"/>
  <c r="CO234" i="1"/>
  <c r="CO308" i="1"/>
  <c r="CO197" i="1"/>
  <c r="CO160" i="1"/>
  <c r="CO123" i="1"/>
  <c r="CO86" i="1"/>
  <c r="CO12" i="1"/>
  <c r="CO161" i="1"/>
  <c r="CO87" i="1"/>
  <c r="CO272" i="1"/>
  <c r="CO13" i="1"/>
  <c r="CO273" i="1"/>
  <c r="CO236" i="1"/>
  <c r="CO14" i="1"/>
  <c r="CO311" i="1"/>
  <c r="CO274" i="1"/>
  <c r="CO126" i="1"/>
  <c r="CO200" i="1"/>
  <c r="CO163" i="1"/>
  <c r="CO89" i="1"/>
  <c r="CO15" i="1"/>
  <c r="CO349" i="1"/>
  <c r="CO201" i="1"/>
  <c r="CO164" i="1"/>
  <c r="CO127" i="1"/>
  <c r="CO90" i="1"/>
  <c r="CO53" i="1"/>
  <c r="CO312" i="1"/>
  <c r="CO16" i="1"/>
  <c r="CO276" i="1"/>
  <c r="CO202" i="1"/>
  <c r="CO128" i="1"/>
  <c r="CO54" i="1"/>
  <c r="CO239" i="1"/>
  <c r="CO17" i="1"/>
  <c r="CO314" i="1"/>
  <c r="CO203" i="1"/>
  <c r="CO166" i="1"/>
  <c r="CO129" i="1"/>
  <c r="CO92" i="1"/>
  <c r="CO55" i="1"/>
  <c r="CO18" i="1"/>
  <c r="CO353" i="1"/>
  <c r="CO279" i="1"/>
  <c r="CO242" i="1"/>
  <c r="CO316" i="1"/>
  <c r="CO205" i="1"/>
  <c r="CO168" i="1"/>
  <c r="CO131" i="1"/>
  <c r="CO94" i="1"/>
  <c r="CO57" i="1"/>
  <c r="CO20" i="1"/>
  <c r="CO281" i="1"/>
  <c r="CO244" i="1"/>
  <c r="CO22" i="1"/>
  <c r="CO357" i="1"/>
  <c r="CO24" i="1"/>
  <c r="CO322" i="1"/>
  <c r="CO211" i="1"/>
  <c r="CO174" i="1"/>
  <c r="CO137" i="1"/>
  <c r="CO100" i="1"/>
  <c r="CO63" i="1"/>
  <c r="CO26" i="1"/>
  <c r="CO287" i="1"/>
  <c r="CO250" i="1"/>
  <c r="CO28" i="1"/>
  <c r="CO326" i="1"/>
  <c r="CO30" i="1"/>
  <c r="CO365" i="1"/>
  <c r="CO291" i="1"/>
  <c r="CO254" i="1"/>
  <c r="CO217" i="1"/>
  <c r="CO328" i="1"/>
  <c r="CO330" i="1"/>
  <c r="CO332" i="1"/>
  <c r="CO371" i="1"/>
  <c r="CO334" i="1"/>
  <c r="CO260" i="1"/>
  <c r="CO223" i="1"/>
  <c r="CO338" i="1"/>
  <c r="CO301" i="1"/>
  <c r="CO80" i="1"/>
  <c r="CO364" i="1"/>
  <c r="CO329" i="1"/>
  <c r="CO218" i="1"/>
  <c r="CO181" i="1"/>
  <c r="CO331" i="1"/>
  <c r="CO257" i="1"/>
  <c r="CO183" i="1"/>
  <c r="CO117" i="1"/>
  <c r="CO295" i="1"/>
  <c r="CO258" i="1"/>
  <c r="CO221" i="1"/>
  <c r="CO184" i="1"/>
  <c r="CO147" i="1"/>
  <c r="CO110" i="1"/>
  <c r="CO73" i="1"/>
  <c r="CO36" i="1"/>
  <c r="CO40" i="1"/>
  <c r="CO42" i="1"/>
  <c r="CO253" i="1"/>
  <c r="CO142" i="1"/>
  <c r="CO179" i="1"/>
  <c r="CO366" i="1"/>
  <c r="CO107" i="1"/>
  <c r="CO74" i="1"/>
  <c r="CO296" i="1"/>
  <c r="CO222" i="1"/>
  <c r="CO37" i="1"/>
  <c r="CO372" i="1"/>
  <c r="CO261" i="1"/>
  <c r="CO226" i="1"/>
  <c r="CO189" i="1"/>
  <c r="CO339" i="1"/>
  <c r="CO76" i="1"/>
  <c r="CO148" i="1"/>
  <c r="CO374" i="1"/>
  <c r="CO115" i="1"/>
  <c r="CO376" i="1"/>
  <c r="CO265" i="1"/>
  <c r="AO45" i="1" l="1"/>
  <c r="AO46" i="1" s="1"/>
  <c r="CP42" i="1"/>
  <c r="CP40" i="1"/>
  <c r="CP38" i="1"/>
  <c r="CP36" i="1"/>
  <c r="CP34" i="1"/>
  <c r="CP32" i="1"/>
  <c r="CP30" i="1"/>
  <c r="CP25" i="1"/>
  <c r="CP23" i="1"/>
  <c r="CP21" i="1"/>
  <c r="CP19" i="1"/>
  <c r="CP28" i="1"/>
  <c r="CP341" i="1"/>
  <c r="CP304" i="1"/>
  <c r="CP267" i="1"/>
  <c r="CP230" i="1"/>
  <c r="CP156" i="1"/>
  <c r="CP82" i="1"/>
  <c r="CP195" i="1"/>
  <c r="CP158" i="1"/>
  <c r="CP121" i="1"/>
  <c r="CP84" i="1"/>
  <c r="CP47" i="1"/>
  <c r="CP9" i="1"/>
  <c r="CP10" i="1"/>
  <c r="CP315" i="1"/>
  <c r="CP278" i="1"/>
  <c r="CP167" i="1"/>
  <c r="CP93" i="1"/>
  <c r="CP280" i="1"/>
  <c r="CP169" i="1"/>
  <c r="CP95" i="1"/>
  <c r="CP319" i="1"/>
  <c r="CP282" i="1"/>
  <c r="CP208" i="1"/>
  <c r="CP134" i="1"/>
  <c r="CP60" i="1"/>
  <c r="CP284" i="1"/>
  <c r="CP210" i="1"/>
  <c r="CP136" i="1"/>
  <c r="CP62" i="1"/>
  <c r="CP26" i="1"/>
  <c r="CP360" i="1"/>
  <c r="CP323" i="1"/>
  <c r="CP286" i="1"/>
  <c r="CP175" i="1"/>
  <c r="CP101" i="1"/>
  <c r="CP288" i="1"/>
  <c r="CP214" i="1"/>
  <c r="CP177" i="1"/>
  <c r="CP103" i="1"/>
  <c r="CP193" i="1"/>
  <c r="CP119" i="1"/>
  <c r="CP45" i="1"/>
  <c r="CP343" i="1"/>
  <c r="CP306" i="1"/>
  <c r="CP232" i="1"/>
  <c r="CP269" i="1"/>
  <c r="CP8" i="1"/>
  <c r="CP11" i="1"/>
  <c r="CP12" i="1"/>
  <c r="CP13" i="1"/>
  <c r="CP14" i="1"/>
  <c r="CP15" i="1"/>
  <c r="CP16" i="1"/>
  <c r="CP17" i="1"/>
  <c r="CP18" i="1"/>
  <c r="CP352" i="1"/>
  <c r="CP241" i="1"/>
  <c r="CP204" i="1"/>
  <c r="CP130" i="1"/>
  <c r="CP56" i="1"/>
  <c r="CP20" i="1"/>
  <c r="CP354" i="1"/>
  <c r="CP243" i="1"/>
  <c r="CP206" i="1"/>
  <c r="CP132" i="1"/>
  <c r="CP58" i="1"/>
  <c r="CP317" i="1"/>
  <c r="CP22" i="1"/>
  <c r="CP245" i="1"/>
  <c r="CP171" i="1"/>
  <c r="CP97" i="1"/>
  <c r="CP356" i="1"/>
  <c r="CP24" i="1"/>
  <c r="CP358" i="1"/>
  <c r="CP247" i="1"/>
  <c r="CP321" i="1"/>
  <c r="CP173" i="1"/>
  <c r="CP99" i="1"/>
  <c r="CP249" i="1"/>
  <c r="CP212" i="1"/>
  <c r="CP138" i="1"/>
  <c r="CP64" i="1"/>
  <c r="CP27" i="1"/>
  <c r="CP362" i="1"/>
  <c r="CP251" i="1"/>
  <c r="CP140" i="1"/>
  <c r="CP66" i="1"/>
  <c r="CP325" i="1"/>
  <c r="CP29" i="1"/>
  <c r="CP342" i="1"/>
  <c r="CP268" i="1"/>
  <c r="CP305" i="1"/>
  <c r="CP157" i="1"/>
  <c r="CP83" i="1"/>
  <c r="CP344" i="1"/>
  <c r="CP233" i="1"/>
  <c r="CP231" i="1"/>
  <c r="CP120" i="1"/>
  <c r="CP270" i="1"/>
  <c r="CP159" i="1"/>
  <c r="CP85" i="1"/>
  <c r="CP48" i="1"/>
  <c r="CP271" i="1"/>
  <c r="CP234" i="1"/>
  <c r="CP49" i="1"/>
  <c r="CP197" i="1"/>
  <c r="CP160" i="1"/>
  <c r="CP272" i="1"/>
  <c r="CP198" i="1"/>
  <c r="CP124" i="1"/>
  <c r="CP50" i="1"/>
  <c r="CP309" i="1"/>
  <c r="CP199" i="1"/>
  <c r="CP162" i="1"/>
  <c r="CP125" i="1"/>
  <c r="CP88" i="1"/>
  <c r="CP51" i="1"/>
  <c r="CP311" i="1"/>
  <c r="CP274" i="1"/>
  <c r="CP200" i="1"/>
  <c r="CP126" i="1"/>
  <c r="CP52" i="1"/>
  <c r="CP275" i="1"/>
  <c r="CP238" i="1"/>
  <c r="CP164" i="1"/>
  <c r="CP239" i="1"/>
  <c r="CP202" i="1"/>
  <c r="CP128" i="1"/>
  <c r="CP54" i="1"/>
  <c r="CP240" i="1"/>
  <c r="CP279" i="1"/>
  <c r="CP242" i="1"/>
  <c r="CP131" i="1"/>
  <c r="CP205" i="1"/>
  <c r="CP57" i="1"/>
  <c r="CP281" i="1"/>
  <c r="CP172" i="1"/>
  <c r="CP98" i="1"/>
  <c r="CP322" i="1"/>
  <c r="CP248" i="1"/>
  <c r="CP139" i="1"/>
  <c r="CP326" i="1"/>
  <c r="CP178" i="1"/>
  <c r="CP141" i="1"/>
  <c r="CP104" i="1"/>
  <c r="CP67" i="1"/>
  <c r="CP365" i="1"/>
  <c r="CP180" i="1"/>
  <c r="CP143" i="1"/>
  <c r="CP33" i="1"/>
  <c r="CP330" i="1"/>
  <c r="CP256" i="1"/>
  <c r="CP293" i="1"/>
  <c r="CP35" i="1"/>
  <c r="CP295" i="1"/>
  <c r="CP258" i="1"/>
  <c r="CP221" i="1"/>
  <c r="CP147" i="1"/>
  <c r="CP371" i="1"/>
  <c r="CP334" i="1"/>
  <c r="CP186" i="1"/>
  <c r="CP149" i="1"/>
  <c r="CP112" i="1"/>
  <c r="CP75" i="1"/>
  <c r="CP260" i="1"/>
  <c r="CP39" i="1"/>
  <c r="CP373" i="1"/>
  <c r="CP299" i="1"/>
  <c r="CP188" i="1"/>
  <c r="CP375" i="1"/>
  <c r="CP338" i="1"/>
  <c r="CP190" i="1"/>
  <c r="CP153" i="1"/>
  <c r="CP116" i="1"/>
  <c r="CP79" i="1"/>
  <c r="CP77" i="1"/>
  <c r="CP253" i="1"/>
  <c r="CP179" i="1"/>
  <c r="CP105" i="1"/>
  <c r="CP366" i="1"/>
  <c r="CP292" i="1"/>
  <c r="CP218" i="1"/>
  <c r="CP329" i="1"/>
  <c r="CP181" i="1"/>
  <c r="CP107" i="1"/>
  <c r="CP368" i="1"/>
  <c r="CP257" i="1"/>
  <c r="CP183" i="1"/>
  <c r="CP109" i="1"/>
  <c r="CP370" i="1"/>
  <c r="CP296" i="1"/>
  <c r="CP222" i="1"/>
  <c r="CP148" i="1"/>
  <c r="CP74" i="1"/>
  <c r="CP333" i="1"/>
  <c r="CP335" i="1"/>
  <c r="CP298" i="1"/>
  <c r="CP261" i="1"/>
  <c r="CP187" i="1"/>
  <c r="CP113" i="1"/>
  <c r="CP374" i="1"/>
  <c r="CP263" i="1"/>
  <c r="CP337" i="1"/>
  <c r="CP152" i="1"/>
  <c r="CP78" i="1"/>
  <c r="CP376" i="1"/>
  <c r="CP302" i="1"/>
  <c r="CP265" i="1"/>
  <c r="CP191" i="1"/>
  <c r="CP117" i="1"/>
  <c r="CP65" i="1"/>
  <c r="CP73" i="1"/>
  <c r="CP106" i="1"/>
  <c r="CP194" i="1"/>
  <c r="CP46" i="1"/>
  <c r="CP307" i="1"/>
  <c r="CP196" i="1"/>
  <c r="CP122" i="1"/>
  <c r="CP345" i="1"/>
  <c r="CP308" i="1"/>
  <c r="CP123" i="1"/>
  <c r="CP86" i="1"/>
  <c r="CP346" i="1"/>
  <c r="CP235" i="1"/>
  <c r="CP161" i="1"/>
  <c r="CP87" i="1"/>
  <c r="CP347" i="1"/>
  <c r="CP310" i="1"/>
  <c r="CP273" i="1"/>
  <c r="CP236" i="1"/>
  <c r="CP237" i="1"/>
  <c r="CP348" i="1"/>
  <c r="CP163" i="1"/>
  <c r="CP89" i="1"/>
  <c r="CP349" i="1"/>
  <c r="CP312" i="1"/>
  <c r="CP201" i="1"/>
  <c r="CP127" i="1"/>
  <c r="CP90" i="1"/>
  <c r="CP53" i="1"/>
  <c r="CP350" i="1"/>
  <c r="CP276" i="1"/>
  <c r="CP313" i="1"/>
  <c r="CP165" i="1"/>
  <c r="CP91" i="1"/>
  <c r="CP351" i="1"/>
  <c r="CP314" i="1"/>
  <c r="CP203" i="1"/>
  <c r="CP166" i="1"/>
  <c r="CP129" i="1"/>
  <c r="CP92" i="1"/>
  <c r="CP55" i="1"/>
  <c r="CP277" i="1"/>
  <c r="CP353" i="1"/>
  <c r="CP316" i="1"/>
  <c r="CP168" i="1"/>
  <c r="CP94" i="1"/>
  <c r="CP355" i="1"/>
  <c r="CP318" i="1"/>
  <c r="CP207" i="1"/>
  <c r="CP170" i="1"/>
  <c r="CP133" i="1"/>
  <c r="CP96" i="1"/>
  <c r="CP59" i="1"/>
  <c r="CP244" i="1"/>
  <c r="CP357" i="1"/>
  <c r="CP320" i="1"/>
  <c r="CP283" i="1"/>
  <c r="CP246" i="1"/>
  <c r="CP209" i="1"/>
  <c r="CP135" i="1"/>
  <c r="CP61" i="1"/>
  <c r="CP359" i="1"/>
  <c r="CP211" i="1"/>
  <c r="CP174" i="1"/>
  <c r="CP137" i="1"/>
  <c r="CP100" i="1"/>
  <c r="CP63" i="1"/>
  <c r="CP285" i="1"/>
  <c r="CP361" i="1"/>
  <c r="CP324" i="1"/>
  <c r="CP287" i="1"/>
  <c r="CP250" i="1"/>
  <c r="CP213" i="1"/>
  <c r="CP176" i="1"/>
  <c r="CP102" i="1"/>
  <c r="CP289" i="1"/>
  <c r="CP215" i="1"/>
  <c r="CP363" i="1"/>
  <c r="CP252" i="1"/>
  <c r="CP31" i="1"/>
  <c r="CP328" i="1"/>
  <c r="CP291" i="1"/>
  <c r="CP254" i="1"/>
  <c r="CP217" i="1"/>
  <c r="CP367" i="1"/>
  <c r="CP182" i="1"/>
  <c r="CP145" i="1"/>
  <c r="CP108" i="1"/>
  <c r="CP71" i="1"/>
  <c r="CP369" i="1"/>
  <c r="CP332" i="1"/>
  <c r="CP184" i="1"/>
  <c r="CP110" i="1"/>
  <c r="CP37" i="1"/>
  <c r="CP223" i="1"/>
  <c r="CP41" i="1"/>
  <c r="CP301" i="1"/>
  <c r="CP264" i="1"/>
  <c r="CP227" i="1"/>
  <c r="CP43" i="1"/>
  <c r="CP69" i="1"/>
  <c r="CP364" i="1"/>
  <c r="CP327" i="1"/>
  <c r="CP216" i="1"/>
  <c r="CP68" i="1"/>
  <c r="CP255" i="1"/>
  <c r="CP70" i="1"/>
  <c r="CP331" i="1"/>
  <c r="CP220" i="1"/>
  <c r="CP146" i="1"/>
  <c r="CP154" i="1"/>
  <c r="CP219" i="1"/>
  <c r="CP297" i="1"/>
  <c r="CP336" i="1"/>
  <c r="CP262" i="1"/>
  <c r="CP225" i="1"/>
  <c r="CP151" i="1"/>
  <c r="CP114" i="1"/>
  <c r="CP290" i="1"/>
  <c r="CP142" i="1"/>
  <c r="CP144" i="1"/>
  <c r="CP294" i="1"/>
  <c r="CP72" i="1"/>
  <c r="CP259" i="1"/>
  <c r="CP111" i="1"/>
  <c r="CP372" i="1"/>
  <c r="CP150" i="1"/>
  <c r="CP115" i="1"/>
  <c r="CP300" i="1"/>
  <c r="CP228" i="1"/>
  <c r="CP80" i="1"/>
  <c r="CP339" i="1"/>
  <c r="CP185" i="1"/>
  <c r="CP224" i="1"/>
  <c r="CP76" i="1"/>
  <c r="CP226" i="1"/>
  <c r="CP189" i="1"/>
  <c r="AP42" i="1"/>
  <c r="AP40" i="1"/>
  <c r="AP38" i="1"/>
  <c r="AP36" i="1"/>
  <c r="AP34" i="1"/>
  <c r="AP32" i="1"/>
  <c r="AP30" i="1"/>
  <c r="AP28" i="1"/>
  <c r="AP25" i="1"/>
  <c r="AP23" i="1"/>
  <c r="AP21" i="1"/>
  <c r="AP19" i="1"/>
  <c r="AQ7" i="1"/>
  <c r="CQ7" i="1"/>
  <c r="AP8" i="1"/>
  <c r="AP11" i="1"/>
  <c r="AP12" i="1"/>
  <c r="AP13" i="1"/>
  <c r="AP14" i="1"/>
  <c r="AP15" i="1"/>
  <c r="AP16" i="1"/>
  <c r="AP17" i="1"/>
  <c r="AP18" i="1"/>
  <c r="AP20" i="1"/>
  <c r="AP22" i="1"/>
  <c r="AP24" i="1"/>
  <c r="AP27" i="1"/>
  <c r="AP29" i="1"/>
  <c r="AP9" i="1"/>
  <c r="AP10" i="1"/>
  <c r="AP26" i="1"/>
  <c r="AP31" i="1"/>
  <c r="AP37" i="1"/>
  <c r="AP41" i="1"/>
  <c r="AP43" i="1"/>
  <c r="AP33" i="1"/>
  <c r="AP35" i="1"/>
  <c r="AP39" i="1"/>
  <c r="AP45" i="1" l="1"/>
  <c r="AP46" i="1" s="1"/>
  <c r="AQ29" i="1"/>
  <c r="AQ27" i="1"/>
  <c r="CR7" i="1"/>
  <c r="AR7" i="1"/>
  <c r="AQ8" i="1"/>
  <c r="AQ19" i="1"/>
  <c r="AQ21" i="1"/>
  <c r="AQ23" i="1"/>
  <c r="AQ25" i="1"/>
  <c r="AQ9" i="1"/>
  <c r="AQ10" i="1"/>
  <c r="AQ32" i="1"/>
  <c r="AQ34" i="1"/>
  <c r="AQ38" i="1"/>
  <c r="AQ31" i="1"/>
  <c r="AQ33" i="1"/>
  <c r="AQ35" i="1"/>
  <c r="AQ39" i="1"/>
  <c r="AQ41" i="1"/>
  <c r="AQ43" i="1"/>
  <c r="AQ11" i="1"/>
  <c r="AQ12" i="1"/>
  <c r="AQ13" i="1"/>
  <c r="AQ14" i="1"/>
  <c r="AQ15" i="1"/>
  <c r="AQ16" i="1"/>
  <c r="AQ17" i="1"/>
  <c r="AQ18" i="1"/>
  <c r="AQ20" i="1"/>
  <c r="AQ22" i="1"/>
  <c r="AQ24" i="1"/>
  <c r="AQ26" i="1"/>
  <c r="AQ28" i="1"/>
  <c r="AQ30" i="1"/>
  <c r="AQ36" i="1"/>
  <c r="AQ40" i="1"/>
  <c r="AQ42" i="1"/>
  <c r="AQ37" i="1"/>
  <c r="CQ341" i="1"/>
  <c r="CQ267" i="1"/>
  <c r="CQ230" i="1"/>
  <c r="CQ193" i="1"/>
  <c r="CQ156" i="1"/>
  <c r="CQ119" i="1"/>
  <c r="CQ82" i="1"/>
  <c r="CQ8" i="1"/>
  <c r="CQ343" i="1"/>
  <c r="CQ306" i="1"/>
  <c r="CQ47" i="1"/>
  <c r="CQ315" i="1"/>
  <c r="CQ278" i="1"/>
  <c r="CQ204" i="1"/>
  <c r="CQ130" i="1"/>
  <c r="CQ56" i="1"/>
  <c r="CQ241" i="1"/>
  <c r="CQ19" i="1"/>
  <c r="CQ243" i="1"/>
  <c r="CQ206" i="1"/>
  <c r="CQ169" i="1"/>
  <c r="CQ95" i="1"/>
  <c r="CQ21" i="1"/>
  <c r="CQ319" i="1"/>
  <c r="CQ245" i="1"/>
  <c r="CQ171" i="1"/>
  <c r="CQ97" i="1"/>
  <c r="CQ282" i="1"/>
  <c r="CQ23" i="1"/>
  <c r="CQ284" i="1"/>
  <c r="CQ173" i="1"/>
  <c r="CQ25" i="1"/>
  <c r="CQ360" i="1"/>
  <c r="CQ175" i="1"/>
  <c r="CQ101" i="1"/>
  <c r="CQ249" i="1"/>
  <c r="CQ27" i="1"/>
  <c r="CQ362" i="1"/>
  <c r="CQ325" i="1"/>
  <c r="CQ288" i="1"/>
  <c r="CQ214" i="1"/>
  <c r="CQ66" i="1"/>
  <c r="CQ304" i="1"/>
  <c r="CQ45" i="1"/>
  <c r="CQ9" i="1"/>
  <c r="CQ269" i="1"/>
  <c r="CQ232" i="1"/>
  <c r="CQ195" i="1"/>
  <c r="CQ158" i="1"/>
  <c r="CQ121" i="1"/>
  <c r="CQ84" i="1"/>
  <c r="CQ352" i="1"/>
  <c r="CQ167" i="1"/>
  <c r="CQ93" i="1"/>
  <c r="CQ354" i="1"/>
  <c r="CQ317" i="1"/>
  <c r="CQ280" i="1"/>
  <c r="CQ132" i="1"/>
  <c r="CQ58" i="1"/>
  <c r="CQ356" i="1"/>
  <c r="CQ208" i="1"/>
  <c r="CQ134" i="1"/>
  <c r="CQ60" i="1"/>
  <c r="CQ358" i="1"/>
  <c r="CQ321" i="1"/>
  <c r="CQ247" i="1"/>
  <c r="CQ136" i="1"/>
  <c r="CQ210" i="1"/>
  <c r="CQ99" i="1"/>
  <c r="CQ62" i="1"/>
  <c r="CQ323" i="1"/>
  <c r="CQ286" i="1"/>
  <c r="CQ212" i="1"/>
  <c r="CQ138" i="1"/>
  <c r="CQ64" i="1"/>
  <c r="CQ251" i="1"/>
  <c r="CQ177" i="1"/>
  <c r="CQ140" i="1"/>
  <c r="CQ29" i="1"/>
  <c r="CQ103" i="1"/>
  <c r="CQ342" i="1"/>
  <c r="CQ305" i="1"/>
  <c r="CQ231" i="1"/>
  <c r="CQ46" i="1"/>
  <c r="CQ194" i="1"/>
  <c r="CQ120" i="1"/>
  <c r="CQ344" i="1"/>
  <c r="CQ268" i="1"/>
  <c r="CQ83" i="1"/>
  <c r="CQ10" i="1"/>
  <c r="CQ307" i="1"/>
  <c r="CQ159" i="1"/>
  <c r="CQ85" i="1"/>
  <c r="CQ11" i="1"/>
  <c r="CQ271" i="1"/>
  <c r="CQ234" i="1"/>
  <c r="CQ197" i="1"/>
  <c r="CQ160" i="1"/>
  <c r="CQ123" i="1"/>
  <c r="CQ86" i="1"/>
  <c r="CQ12" i="1"/>
  <c r="CQ272" i="1"/>
  <c r="CQ198" i="1"/>
  <c r="CQ13" i="1"/>
  <c r="CQ347" i="1"/>
  <c r="CQ273" i="1"/>
  <c r="CQ236" i="1"/>
  <c r="CQ310" i="1"/>
  <c r="CQ14" i="1"/>
  <c r="CQ311" i="1"/>
  <c r="CQ237" i="1"/>
  <c r="CQ163" i="1"/>
  <c r="CQ89" i="1"/>
  <c r="CQ15" i="1"/>
  <c r="CQ312" i="1"/>
  <c r="CQ201" i="1"/>
  <c r="CQ164" i="1"/>
  <c r="CQ127" i="1"/>
  <c r="CQ90" i="1"/>
  <c r="CQ53" i="1"/>
  <c r="CQ16" i="1"/>
  <c r="CQ276" i="1"/>
  <c r="CQ165" i="1"/>
  <c r="CQ54" i="1"/>
  <c r="CQ17" i="1"/>
  <c r="CQ351" i="1"/>
  <c r="CQ203" i="1"/>
  <c r="CQ166" i="1"/>
  <c r="CQ129" i="1"/>
  <c r="CQ92" i="1"/>
  <c r="CQ55" i="1"/>
  <c r="CQ314" i="1"/>
  <c r="CQ18" i="1"/>
  <c r="CQ279" i="1"/>
  <c r="CQ242" i="1"/>
  <c r="CQ205" i="1"/>
  <c r="CQ168" i="1"/>
  <c r="CQ131" i="1"/>
  <c r="CQ94" i="1"/>
  <c r="CQ57" i="1"/>
  <c r="CQ20" i="1"/>
  <c r="CQ355" i="1"/>
  <c r="CQ281" i="1"/>
  <c r="CQ244" i="1"/>
  <c r="CQ318" i="1"/>
  <c r="CQ22" i="1"/>
  <c r="CQ320" i="1"/>
  <c r="CQ24" i="1"/>
  <c r="CQ211" i="1"/>
  <c r="CQ174" i="1"/>
  <c r="CQ137" i="1"/>
  <c r="CQ100" i="1"/>
  <c r="CQ63" i="1"/>
  <c r="CQ26" i="1"/>
  <c r="CQ287" i="1"/>
  <c r="CQ250" i="1"/>
  <c r="CQ28" i="1"/>
  <c r="CQ30" i="1"/>
  <c r="CQ365" i="1"/>
  <c r="CQ291" i="1"/>
  <c r="CQ254" i="1"/>
  <c r="CQ217" i="1"/>
  <c r="CQ330" i="1"/>
  <c r="CQ295" i="1"/>
  <c r="CQ258" i="1"/>
  <c r="CQ221" i="1"/>
  <c r="CQ184" i="1"/>
  <c r="CQ147" i="1"/>
  <c r="CQ110" i="1"/>
  <c r="CQ73" i="1"/>
  <c r="CQ36" i="1"/>
  <c r="CQ371" i="1"/>
  <c r="CQ260" i="1"/>
  <c r="CQ223" i="1"/>
  <c r="CQ297" i="1"/>
  <c r="CQ299" i="1"/>
  <c r="CQ40" i="1"/>
  <c r="CQ338" i="1"/>
  <c r="CQ301" i="1"/>
  <c r="CQ42" i="1"/>
  <c r="CQ364" i="1"/>
  <c r="CQ142" i="1"/>
  <c r="CQ68" i="1"/>
  <c r="CQ290" i="1"/>
  <c r="CQ329" i="1"/>
  <c r="CQ255" i="1"/>
  <c r="CQ107" i="1"/>
  <c r="CQ331" i="1"/>
  <c r="CQ220" i="1"/>
  <c r="CQ146" i="1"/>
  <c r="CQ72" i="1"/>
  <c r="CQ368" i="1"/>
  <c r="CQ296" i="1"/>
  <c r="CQ222" i="1"/>
  <c r="CQ148" i="1"/>
  <c r="CQ37" i="1"/>
  <c r="CQ372" i="1"/>
  <c r="CQ261" i="1"/>
  <c r="CQ187" i="1"/>
  <c r="CQ113" i="1"/>
  <c r="CQ374" i="1"/>
  <c r="CQ226" i="1"/>
  <c r="CQ189" i="1"/>
  <c r="CQ152" i="1"/>
  <c r="CQ115" i="1"/>
  <c r="CQ376" i="1"/>
  <c r="CQ339" i="1"/>
  <c r="CQ228" i="1"/>
  <c r="CQ154" i="1"/>
  <c r="CQ80" i="1"/>
  <c r="CQ78" i="1"/>
  <c r="CQ111" i="1"/>
  <c r="CQ157" i="1"/>
  <c r="CQ270" i="1"/>
  <c r="CQ196" i="1"/>
  <c r="CQ122" i="1"/>
  <c r="CQ48" i="1"/>
  <c r="CQ233" i="1"/>
  <c r="CQ308" i="1"/>
  <c r="CQ345" i="1"/>
  <c r="CQ49" i="1"/>
  <c r="CQ346" i="1"/>
  <c r="CQ309" i="1"/>
  <c r="CQ235" i="1"/>
  <c r="CQ161" i="1"/>
  <c r="CQ124" i="1"/>
  <c r="CQ87" i="1"/>
  <c r="CQ50" i="1"/>
  <c r="CQ199" i="1"/>
  <c r="CQ162" i="1"/>
  <c r="CQ125" i="1"/>
  <c r="CQ88" i="1"/>
  <c r="CQ51" i="1"/>
  <c r="CQ348" i="1"/>
  <c r="CQ200" i="1"/>
  <c r="CQ126" i="1"/>
  <c r="CQ52" i="1"/>
  <c r="CQ274" i="1"/>
  <c r="CQ349" i="1"/>
  <c r="CQ275" i="1"/>
  <c r="CQ238" i="1"/>
  <c r="CQ350" i="1"/>
  <c r="CQ313" i="1"/>
  <c r="CQ239" i="1"/>
  <c r="CQ202" i="1"/>
  <c r="CQ128" i="1"/>
  <c r="CQ91" i="1"/>
  <c r="CQ277" i="1"/>
  <c r="CQ240" i="1"/>
  <c r="CQ316" i="1"/>
  <c r="CQ353" i="1"/>
  <c r="CQ207" i="1"/>
  <c r="CQ170" i="1"/>
  <c r="CQ133" i="1"/>
  <c r="CQ96" i="1"/>
  <c r="CQ59" i="1"/>
  <c r="CQ357" i="1"/>
  <c r="CQ283" i="1"/>
  <c r="CQ246" i="1"/>
  <c r="CQ209" i="1"/>
  <c r="CQ172" i="1"/>
  <c r="CQ135" i="1"/>
  <c r="CQ98" i="1"/>
  <c r="CQ61" i="1"/>
  <c r="CQ359" i="1"/>
  <c r="CQ285" i="1"/>
  <c r="CQ248" i="1"/>
  <c r="CQ322" i="1"/>
  <c r="CQ361" i="1"/>
  <c r="CQ324" i="1"/>
  <c r="CQ213" i="1"/>
  <c r="CQ176" i="1"/>
  <c r="CQ139" i="1"/>
  <c r="CQ102" i="1"/>
  <c r="CQ65" i="1"/>
  <c r="CQ363" i="1"/>
  <c r="CQ289" i="1"/>
  <c r="CQ252" i="1"/>
  <c r="CQ215" i="1"/>
  <c r="CQ326" i="1"/>
  <c r="CQ178" i="1"/>
  <c r="CQ141" i="1"/>
  <c r="CQ104" i="1"/>
  <c r="CQ67" i="1"/>
  <c r="CQ328" i="1"/>
  <c r="CQ180" i="1"/>
  <c r="CQ143" i="1"/>
  <c r="CQ106" i="1"/>
  <c r="CQ69" i="1"/>
  <c r="CQ32" i="1"/>
  <c r="CQ367" i="1"/>
  <c r="CQ293" i="1"/>
  <c r="CQ219" i="1"/>
  <c r="CQ182" i="1"/>
  <c r="CQ108" i="1"/>
  <c r="CQ369" i="1"/>
  <c r="CQ332" i="1"/>
  <c r="CQ334" i="1"/>
  <c r="CQ149" i="1"/>
  <c r="CQ75" i="1"/>
  <c r="CQ38" i="1"/>
  <c r="CQ336" i="1"/>
  <c r="CQ225" i="1"/>
  <c r="CQ188" i="1"/>
  <c r="CQ114" i="1"/>
  <c r="CQ227" i="1"/>
  <c r="CQ153" i="1"/>
  <c r="CQ79" i="1"/>
  <c r="CQ327" i="1"/>
  <c r="CQ179" i="1"/>
  <c r="CQ105" i="1"/>
  <c r="CQ216" i="1"/>
  <c r="CQ366" i="1"/>
  <c r="CQ292" i="1"/>
  <c r="CQ218" i="1"/>
  <c r="CQ181" i="1"/>
  <c r="CQ33" i="1"/>
  <c r="CQ294" i="1"/>
  <c r="CQ183" i="1"/>
  <c r="CQ109" i="1"/>
  <c r="CQ35" i="1"/>
  <c r="CQ265" i="1"/>
  <c r="CQ70" i="1"/>
  <c r="CQ256" i="1"/>
  <c r="CQ145" i="1"/>
  <c r="CQ71" i="1"/>
  <c r="CQ34" i="1"/>
  <c r="CQ186" i="1"/>
  <c r="CQ112" i="1"/>
  <c r="CQ373" i="1"/>
  <c r="CQ262" i="1"/>
  <c r="CQ151" i="1"/>
  <c r="CQ77" i="1"/>
  <c r="CQ375" i="1"/>
  <c r="CQ264" i="1"/>
  <c r="CQ190" i="1"/>
  <c r="CQ116" i="1"/>
  <c r="CQ74" i="1"/>
  <c r="CQ253" i="1"/>
  <c r="CQ31" i="1"/>
  <c r="CQ144" i="1"/>
  <c r="CQ257" i="1"/>
  <c r="CQ370" i="1"/>
  <c r="CQ333" i="1"/>
  <c r="CQ259" i="1"/>
  <c r="CQ185" i="1"/>
  <c r="CQ335" i="1"/>
  <c r="CQ150" i="1"/>
  <c r="CQ76" i="1"/>
  <c r="CQ300" i="1"/>
  <c r="CQ263" i="1"/>
  <c r="CQ191" i="1"/>
  <c r="CQ117" i="1"/>
  <c r="CQ43" i="1"/>
  <c r="CQ298" i="1"/>
  <c r="CQ224" i="1"/>
  <c r="CQ39" i="1"/>
  <c r="CQ337" i="1"/>
  <c r="CQ41" i="1"/>
  <c r="CQ302" i="1"/>
  <c r="AQ45" i="1" l="1"/>
  <c r="AQ46" i="1" s="1"/>
  <c r="CR42" i="1"/>
  <c r="CR40" i="1"/>
  <c r="CR38" i="1"/>
  <c r="CR36" i="1"/>
  <c r="CR34" i="1"/>
  <c r="CR32" i="1"/>
  <c r="CR30" i="1"/>
  <c r="CR28" i="1"/>
  <c r="CR25" i="1"/>
  <c r="CR23" i="1"/>
  <c r="CR21" i="1"/>
  <c r="CR19" i="1"/>
  <c r="CR156" i="1"/>
  <c r="CR82" i="1"/>
  <c r="CR343" i="1"/>
  <c r="CR306" i="1"/>
  <c r="CR232" i="1"/>
  <c r="CR8" i="1"/>
  <c r="CR11" i="1"/>
  <c r="CR12" i="1"/>
  <c r="CR13" i="1"/>
  <c r="CR14" i="1"/>
  <c r="CR15" i="1"/>
  <c r="CR16" i="1"/>
  <c r="CR17" i="1"/>
  <c r="CR18" i="1"/>
  <c r="CR241" i="1"/>
  <c r="CR315" i="1"/>
  <c r="CR204" i="1"/>
  <c r="CR130" i="1"/>
  <c r="CR56" i="1"/>
  <c r="CR20" i="1"/>
  <c r="CR354" i="1"/>
  <c r="CR243" i="1"/>
  <c r="CR206" i="1"/>
  <c r="CR132" i="1"/>
  <c r="CR58" i="1"/>
  <c r="CR22" i="1"/>
  <c r="CR245" i="1"/>
  <c r="CR171" i="1"/>
  <c r="CR97" i="1"/>
  <c r="CR24" i="1"/>
  <c r="CR247" i="1"/>
  <c r="CR358" i="1"/>
  <c r="CR173" i="1"/>
  <c r="CR99" i="1"/>
  <c r="CR249" i="1"/>
  <c r="CR323" i="1"/>
  <c r="CR212" i="1"/>
  <c r="CR138" i="1"/>
  <c r="CR64" i="1"/>
  <c r="CR27" i="1"/>
  <c r="CR362" i="1"/>
  <c r="CR251" i="1"/>
  <c r="CR140" i="1"/>
  <c r="CR66" i="1"/>
  <c r="CR29" i="1"/>
  <c r="CR341" i="1"/>
  <c r="CR304" i="1"/>
  <c r="CR267" i="1"/>
  <c r="CR193" i="1"/>
  <c r="CR119" i="1"/>
  <c r="CR230" i="1"/>
  <c r="CR45" i="1"/>
  <c r="CR269" i="1"/>
  <c r="CR47" i="1"/>
  <c r="CR195" i="1"/>
  <c r="CR158" i="1"/>
  <c r="CR121" i="1"/>
  <c r="CR84" i="1"/>
  <c r="CR9" i="1"/>
  <c r="CR10" i="1"/>
  <c r="CR352" i="1"/>
  <c r="CR278" i="1"/>
  <c r="CR167" i="1"/>
  <c r="CR93" i="1"/>
  <c r="CR317" i="1"/>
  <c r="CR280" i="1"/>
  <c r="CR169" i="1"/>
  <c r="CR95" i="1"/>
  <c r="CR356" i="1"/>
  <c r="CR282" i="1"/>
  <c r="CR208" i="1"/>
  <c r="CR134" i="1"/>
  <c r="CR60" i="1"/>
  <c r="CR319" i="1"/>
  <c r="CR321" i="1"/>
  <c r="CR284" i="1"/>
  <c r="CR210" i="1"/>
  <c r="CR136" i="1"/>
  <c r="CR62" i="1"/>
  <c r="CR360" i="1"/>
  <c r="CR286" i="1"/>
  <c r="CR175" i="1"/>
  <c r="CR101" i="1"/>
  <c r="CR325" i="1"/>
  <c r="CR288" i="1"/>
  <c r="CR214" i="1"/>
  <c r="CR177" i="1"/>
  <c r="CR103" i="1"/>
  <c r="CR231" i="1"/>
  <c r="CR194" i="1"/>
  <c r="CR120" i="1"/>
  <c r="CR46" i="1"/>
  <c r="CR344" i="1"/>
  <c r="CR270" i="1"/>
  <c r="CR305" i="1"/>
  <c r="CR342" i="1"/>
  <c r="CR83" i="1"/>
  <c r="CR233" i="1"/>
  <c r="CR196" i="1"/>
  <c r="CR122" i="1"/>
  <c r="CR345" i="1"/>
  <c r="CR308" i="1"/>
  <c r="CR197" i="1"/>
  <c r="CR123" i="1"/>
  <c r="CR346" i="1"/>
  <c r="CR235" i="1"/>
  <c r="CR161" i="1"/>
  <c r="CR87" i="1"/>
  <c r="CR347" i="1"/>
  <c r="CR310" i="1"/>
  <c r="CR236" i="1"/>
  <c r="CR162" i="1"/>
  <c r="CR51" i="1"/>
  <c r="CR88" i="1"/>
  <c r="CR237" i="1"/>
  <c r="CR163" i="1"/>
  <c r="CR89" i="1"/>
  <c r="CR311" i="1"/>
  <c r="CR349" i="1"/>
  <c r="CR312" i="1"/>
  <c r="CR275" i="1"/>
  <c r="CR201" i="1"/>
  <c r="CR127" i="1"/>
  <c r="CR53" i="1"/>
  <c r="CR238" i="1"/>
  <c r="CR313" i="1"/>
  <c r="CR276" i="1"/>
  <c r="CR165" i="1"/>
  <c r="CR91" i="1"/>
  <c r="CR351" i="1"/>
  <c r="CR314" i="1"/>
  <c r="CR277" i="1"/>
  <c r="CR203" i="1"/>
  <c r="CR92" i="1"/>
  <c r="CR353" i="1"/>
  <c r="CR316" i="1"/>
  <c r="CR205" i="1"/>
  <c r="CR131" i="1"/>
  <c r="CR57" i="1"/>
  <c r="CR279" i="1"/>
  <c r="CR355" i="1"/>
  <c r="CR318" i="1"/>
  <c r="CR244" i="1"/>
  <c r="CR170" i="1"/>
  <c r="CR59" i="1"/>
  <c r="CR357" i="1"/>
  <c r="CR320" i="1"/>
  <c r="CR172" i="1"/>
  <c r="CR98" i="1"/>
  <c r="CR285" i="1"/>
  <c r="CR211" i="1"/>
  <c r="CR174" i="1"/>
  <c r="CR100" i="1"/>
  <c r="CR361" i="1"/>
  <c r="CR324" i="1"/>
  <c r="CR213" i="1"/>
  <c r="CR139" i="1"/>
  <c r="CR65" i="1"/>
  <c r="CR289" i="1"/>
  <c r="CR215" i="1"/>
  <c r="CR141" i="1"/>
  <c r="CR178" i="1"/>
  <c r="CR31" i="1"/>
  <c r="CR328" i="1"/>
  <c r="CR291" i="1"/>
  <c r="CR180" i="1"/>
  <c r="CR106" i="1"/>
  <c r="CR254" i="1"/>
  <c r="CR293" i="1"/>
  <c r="CR219" i="1"/>
  <c r="CR332" i="1"/>
  <c r="CR258" i="1"/>
  <c r="CR184" i="1"/>
  <c r="CR110" i="1"/>
  <c r="CR295" i="1"/>
  <c r="CR221" i="1"/>
  <c r="CR37" i="1"/>
  <c r="CR297" i="1"/>
  <c r="CR371" i="1"/>
  <c r="CR223" i="1"/>
  <c r="CR186" i="1"/>
  <c r="CR112" i="1"/>
  <c r="CR336" i="1"/>
  <c r="CR225" i="1"/>
  <c r="CR151" i="1"/>
  <c r="CR77" i="1"/>
  <c r="CR262" i="1"/>
  <c r="CR41" i="1"/>
  <c r="CR301" i="1"/>
  <c r="CR227" i="1"/>
  <c r="CR153" i="1"/>
  <c r="CR43" i="1"/>
  <c r="CR71" i="1"/>
  <c r="CR364" i="1"/>
  <c r="CR290" i="1"/>
  <c r="CR216" i="1"/>
  <c r="CR142" i="1"/>
  <c r="CR68" i="1"/>
  <c r="CR255" i="1"/>
  <c r="CR144" i="1"/>
  <c r="CR70" i="1"/>
  <c r="CR294" i="1"/>
  <c r="CR220" i="1"/>
  <c r="CR331" i="1"/>
  <c r="CR146" i="1"/>
  <c r="CR72" i="1"/>
  <c r="CR333" i="1"/>
  <c r="CR259" i="1"/>
  <c r="CR185" i="1"/>
  <c r="CR111" i="1"/>
  <c r="CR372" i="1"/>
  <c r="CR224" i="1"/>
  <c r="CR150" i="1"/>
  <c r="CR76" i="1"/>
  <c r="CR335" i="1"/>
  <c r="CR337" i="1"/>
  <c r="CR226" i="1"/>
  <c r="CR189" i="1"/>
  <c r="CR115" i="1"/>
  <c r="CR376" i="1"/>
  <c r="CR339" i="1"/>
  <c r="CR228" i="1"/>
  <c r="CR154" i="1"/>
  <c r="CR80" i="1"/>
  <c r="CR67" i="1"/>
  <c r="CR116" i="1"/>
  <c r="CR268" i="1"/>
  <c r="CR157" i="1"/>
  <c r="CR307" i="1"/>
  <c r="CR159" i="1"/>
  <c r="CR85" i="1"/>
  <c r="CR48" i="1"/>
  <c r="CR234" i="1"/>
  <c r="CR160" i="1"/>
  <c r="CR86" i="1"/>
  <c r="CR49" i="1"/>
  <c r="CR271" i="1"/>
  <c r="CR309" i="1"/>
  <c r="CR272" i="1"/>
  <c r="CR198" i="1"/>
  <c r="CR124" i="1"/>
  <c r="CR50" i="1"/>
  <c r="CR273" i="1"/>
  <c r="CR125" i="1"/>
  <c r="CR199" i="1"/>
  <c r="CR348" i="1"/>
  <c r="CR274" i="1"/>
  <c r="CR200" i="1"/>
  <c r="CR126" i="1"/>
  <c r="CR52" i="1"/>
  <c r="CR164" i="1"/>
  <c r="CR90" i="1"/>
  <c r="CR239" i="1"/>
  <c r="CR202" i="1"/>
  <c r="CR128" i="1"/>
  <c r="CR54" i="1"/>
  <c r="CR350" i="1"/>
  <c r="CR240" i="1"/>
  <c r="CR166" i="1"/>
  <c r="CR129" i="1"/>
  <c r="CR55" i="1"/>
  <c r="CR242" i="1"/>
  <c r="CR168" i="1"/>
  <c r="CR94" i="1"/>
  <c r="CR281" i="1"/>
  <c r="CR207" i="1"/>
  <c r="CR133" i="1"/>
  <c r="CR96" i="1"/>
  <c r="CR283" i="1"/>
  <c r="CR209" i="1"/>
  <c r="CR135" i="1"/>
  <c r="CR61" i="1"/>
  <c r="CR246" i="1"/>
  <c r="CR359" i="1"/>
  <c r="CR322" i="1"/>
  <c r="CR248" i="1"/>
  <c r="CR137" i="1"/>
  <c r="CR63" i="1"/>
  <c r="CR26" i="1"/>
  <c r="CR250" i="1"/>
  <c r="CR176" i="1"/>
  <c r="CR102" i="1"/>
  <c r="CR287" i="1"/>
  <c r="CR363" i="1"/>
  <c r="CR326" i="1"/>
  <c r="CR252" i="1"/>
  <c r="CR104" i="1"/>
  <c r="CR365" i="1"/>
  <c r="CR217" i="1"/>
  <c r="CR143" i="1"/>
  <c r="CR69" i="1"/>
  <c r="CR33" i="1"/>
  <c r="CR367" i="1"/>
  <c r="CR330" i="1"/>
  <c r="CR256" i="1"/>
  <c r="CR182" i="1"/>
  <c r="CR145" i="1"/>
  <c r="CR369" i="1"/>
  <c r="CR147" i="1"/>
  <c r="CR334" i="1"/>
  <c r="CR149" i="1"/>
  <c r="CR39" i="1"/>
  <c r="CR373" i="1"/>
  <c r="CR114" i="1"/>
  <c r="CR338" i="1"/>
  <c r="CR179" i="1"/>
  <c r="CR327" i="1"/>
  <c r="CR366" i="1"/>
  <c r="CR329" i="1"/>
  <c r="CR218" i="1"/>
  <c r="CR181" i="1"/>
  <c r="CR109" i="1"/>
  <c r="CR296" i="1"/>
  <c r="CR117" i="1"/>
  <c r="CR302" i="1"/>
  <c r="CR75" i="1"/>
  <c r="CR35" i="1"/>
  <c r="CR73" i="1"/>
  <c r="CR260" i="1"/>
  <c r="CR299" i="1"/>
  <c r="CR188" i="1"/>
  <c r="CR375" i="1"/>
  <c r="CR264" i="1"/>
  <c r="CR190" i="1"/>
  <c r="CR79" i="1"/>
  <c r="CR108" i="1"/>
  <c r="CR253" i="1"/>
  <c r="CR105" i="1"/>
  <c r="CR292" i="1"/>
  <c r="CR107" i="1"/>
  <c r="CR368" i="1"/>
  <c r="CR257" i="1"/>
  <c r="CR183" i="1"/>
  <c r="CR370" i="1"/>
  <c r="CR222" i="1"/>
  <c r="CR74" i="1"/>
  <c r="CR261" i="1"/>
  <c r="CR298" i="1"/>
  <c r="CR113" i="1"/>
  <c r="CR263" i="1"/>
  <c r="CR78" i="1"/>
  <c r="CR191" i="1"/>
  <c r="CR148" i="1"/>
  <c r="CR187" i="1"/>
  <c r="CR374" i="1"/>
  <c r="CR300" i="1"/>
  <c r="CR152" i="1"/>
  <c r="CR265" i="1"/>
  <c r="AR42" i="1"/>
  <c r="AR40" i="1"/>
  <c r="AR38" i="1"/>
  <c r="AR36" i="1"/>
  <c r="AR34" i="1"/>
  <c r="AR32" i="1"/>
  <c r="AR30" i="1"/>
  <c r="AR25" i="1"/>
  <c r="AR23" i="1"/>
  <c r="AR21" i="1"/>
  <c r="AR19" i="1"/>
  <c r="CS7" i="1"/>
  <c r="AR28" i="1"/>
  <c r="AS7" i="1"/>
  <c r="AR9" i="1"/>
  <c r="AR10" i="1"/>
  <c r="AR26" i="1"/>
  <c r="AR8" i="1"/>
  <c r="AR11" i="1"/>
  <c r="AR12" i="1"/>
  <c r="AR13" i="1"/>
  <c r="AR14" i="1"/>
  <c r="AR15" i="1"/>
  <c r="AR16" i="1"/>
  <c r="AR17" i="1"/>
  <c r="AR18" i="1"/>
  <c r="AR20" i="1"/>
  <c r="AR22" i="1"/>
  <c r="AR24" i="1"/>
  <c r="AR27" i="1"/>
  <c r="AR29" i="1"/>
  <c r="AR33" i="1"/>
  <c r="AR35" i="1"/>
  <c r="AR39" i="1"/>
  <c r="AR31" i="1"/>
  <c r="AR37" i="1"/>
  <c r="AR41" i="1"/>
  <c r="AR43" i="1"/>
  <c r="AR45" i="1" l="1"/>
  <c r="AR46" i="1" s="1"/>
  <c r="CT7" i="1"/>
  <c r="AT7" i="1"/>
  <c r="AS19" i="1"/>
  <c r="AS21" i="1"/>
  <c r="AS23" i="1"/>
  <c r="AS25" i="1"/>
  <c r="AS27" i="1"/>
  <c r="AS29" i="1"/>
  <c r="AS8" i="1"/>
  <c r="AS9" i="1"/>
  <c r="AS10" i="1"/>
  <c r="AS11" i="1"/>
  <c r="AS12" i="1"/>
  <c r="AS13" i="1"/>
  <c r="AS14" i="1"/>
  <c r="AS15" i="1"/>
  <c r="AS16" i="1"/>
  <c r="AS17" i="1"/>
  <c r="AS18" i="1"/>
  <c r="AS20" i="1"/>
  <c r="AS22" i="1"/>
  <c r="AS24" i="1"/>
  <c r="AS26" i="1"/>
  <c r="AS28" i="1"/>
  <c r="AS30" i="1"/>
  <c r="AS36" i="1"/>
  <c r="AS40" i="1"/>
  <c r="AS42" i="1"/>
  <c r="AS37" i="1"/>
  <c r="AS32" i="1"/>
  <c r="AS38" i="1"/>
  <c r="AS33" i="1"/>
  <c r="AS35" i="1"/>
  <c r="AS34" i="1"/>
  <c r="AS31" i="1"/>
  <c r="AS43" i="1"/>
  <c r="AS39" i="1"/>
  <c r="AS41" i="1"/>
  <c r="CS27" i="1"/>
  <c r="CS45" i="1"/>
  <c r="CS306" i="1"/>
  <c r="CS269" i="1"/>
  <c r="CS232" i="1"/>
  <c r="CS195" i="1"/>
  <c r="CS158" i="1"/>
  <c r="CS121" i="1"/>
  <c r="CS84" i="1"/>
  <c r="CS352" i="1"/>
  <c r="CS241" i="1"/>
  <c r="CS167" i="1"/>
  <c r="CS354" i="1"/>
  <c r="CS317" i="1"/>
  <c r="CS280" i="1"/>
  <c r="CS206" i="1"/>
  <c r="CS132" i="1"/>
  <c r="CS58" i="1"/>
  <c r="CS356" i="1"/>
  <c r="CS282" i="1"/>
  <c r="CS208" i="1"/>
  <c r="CS97" i="1"/>
  <c r="CS358" i="1"/>
  <c r="CS321" i="1"/>
  <c r="CS247" i="1"/>
  <c r="CS173" i="1"/>
  <c r="CS99" i="1"/>
  <c r="CS323" i="1"/>
  <c r="CS249" i="1"/>
  <c r="CS212" i="1"/>
  <c r="CS138" i="1"/>
  <c r="CS101" i="1"/>
  <c r="CS362" i="1"/>
  <c r="CS214" i="1"/>
  <c r="CS177" i="1"/>
  <c r="CS103" i="1"/>
  <c r="CS29" i="1"/>
  <c r="CS341" i="1"/>
  <c r="CS267" i="1"/>
  <c r="CS230" i="1"/>
  <c r="CS304" i="1"/>
  <c r="CS193" i="1"/>
  <c r="CS156" i="1"/>
  <c r="CS119" i="1"/>
  <c r="CS82" i="1"/>
  <c r="CS8" i="1"/>
  <c r="CS343" i="1"/>
  <c r="CS47" i="1"/>
  <c r="CS315" i="1"/>
  <c r="CS278" i="1"/>
  <c r="CS130" i="1"/>
  <c r="CS204" i="1"/>
  <c r="CS93" i="1"/>
  <c r="CS56" i="1"/>
  <c r="CS19" i="1"/>
  <c r="CS169" i="1"/>
  <c r="CS95" i="1"/>
  <c r="CS243" i="1"/>
  <c r="CS21" i="1"/>
  <c r="CS319" i="1"/>
  <c r="CS245" i="1"/>
  <c r="CS171" i="1"/>
  <c r="CS134" i="1"/>
  <c r="CS60" i="1"/>
  <c r="CS23" i="1"/>
  <c r="CS210" i="1"/>
  <c r="CS136" i="1"/>
  <c r="CS62" i="1"/>
  <c r="CS284" i="1"/>
  <c r="CS25" i="1"/>
  <c r="CS360" i="1"/>
  <c r="CS286" i="1"/>
  <c r="CS175" i="1"/>
  <c r="CS64" i="1"/>
  <c r="CS325" i="1"/>
  <c r="CS288" i="1"/>
  <c r="CS140" i="1"/>
  <c r="CS66" i="1"/>
  <c r="CS251" i="1"/>
  <c r="CS194" i="1"/>
  <c r="CS120" i="1"/>
  <c r="CS268" i="1"/>
  <c r="CS9" i="1"/>
  <c r="CS10" i="1"/>
  <c r="CS307" i="1"/>
  <c r="CS270" i="1"/>
  <c r="CS83" i="1"/>
  <c r="CS48" i="1"/>
  <c r="CS159" i="1"/>
  <c r="CS345" i="1"/>
  <c r="CS346" i="1"/>
  <c r="CS309" i="1"/>
  <c r="CS161" i="1"/>
  <c r="CS87" i="1"/>
  <c r="CS235" i="1"/>
  <c r="CS199" i="1"/>
  <c r="CS162" i="1"/>
  <c r="CS125" i="1"/>
  <c r="CS88" i="1"/>
  <c r="CS51" i="1"/>
  <c r="CS348" i="1"/>
  <c r="CS274" i="1"/>
  <c r="CS200" i="1"/>
  <c r="CS163" i="1"/>
  <c r="CS349" i="1"/>
  <c r="CS275" i="1"/>
  <c r="CS238" i="1"/>
  <c r="CS350" i="1"/>
  <c r="CS313" i="1"/>
  <c r="CS202" i="1"/>
  <c r="CS128" i="1"/>
  <c r="CS54" i="1"/>
  <c r="CS276" i="1"/>
  <c r="CS314" i="1"/>
  <c r="CS277" i="1"/>
  <c r="CS240" i="1"/>
  <c r="CS353" i="1"/>
  <c r="CS207" i="1"/>
  <c r="CS170" i="1"/>
  <c r="CS133" i="1"/>
  <c r="CS96" i="1"/>
  <c r="CS59" i="1"/>
  <c r="CS357" i="1"/>
  <c r="CS283" i="1"/>
  <c r="CS246" i="1"/>
  <c r="CS320" i="1"/>
  <c r="CS209" i="1"/>
  <c r="CS172" i="1"/>
  <c r="CS135" i="1"/>
  <c r="CS98" i="1"/>
  <c r="CS61" i="1"/>
  <c r="CS359" i="1"/>
  <c r="CS322" i="1"/>
  <c r="CS285" i="1"/>
  <c r="CS248" i="1"/>
  <c r="CS361" i="1"/>
  <c r="CS213" i="1"/>
  <c r="CS176" i="1"/>
  <c r="CS139" i="1"/>
  <c r="CS102" i="1"/>
  <c r="CS65" i="1"/>
  <c r="CS363" i="1"/>
  <c r="CS326" i="1"/>
  <c r="CS289" i="1"/>
  <c r="CS252" i="1"/>
  <c r="CS215" i="1"/>
  <c r="CS178" i="1"/>
  <c r="CS141" i="1"/>
  <c r="CS104" i="1"/>
  <c r="CS67" i="1"/>
  <c r="CS328" i="1"/>
  <c r="CS180" i="1"/>
  <c r="CS143" i="1"/>
  <c r="CS106" i="1"/>
  <c r="CS69" i="1"/>
  <c r="CS32" i="1"/>
  <c r="CS367" i="1"/>
  <c r="CS330" i="1"/>
  <c r="CS293" i="1"/>
  <c r="CS256" i="1"/>
  <c r="CS219" i="1"/>
  <c r="CS182" i="1"/>
  <c r="CS145" i="1"/>
  <c r="CS108" i="1"/>
  <c r="CS71" i="1"/>
  <c r="CS34" i="1"/>
  <c r="CS369" i="1"/>
  <c r="CS332" i="1"/>
  <c r="CS334" i="1"/>
  <c r="CS186" i="1"/>
  <c r="CS149" i="1"/>
  <c r="CS112" i="1"/>
  <c r="CS75" i="1"/>
  <c r="CS38" i="1"/>
  <c r="CS373" i="1"/>
  <c r="CS262" i="1"/>
  <c r="CS225" i="1"/>
  <c r="CS188" i="1"/>
  <c r="CS151" i="1"/>
  <c r="CS114" i="1"/>
  <c r="CS77" i="1"/>
  <c r="CS299" i="1"/>
  <c r="CS375" i="1"/>
  <c r="CS301" i="1"/>
  <c r="CS264" i="1"/>
  <c r="CS227" i="1"/>
  <c r="CS190" i="1"/>
  <c r="CS153" i="1"/>
  <c r="CS116" i="1"/>
  <c r="CS79" i="1"/>
  <c r="CS76" i="1"/>
  <c r="CS364" i="1"/>
  <c r="CS327" i="1"/>
  <c r="CS253" i="1"/>
  <c r="CS179" i="1"/>
  <c r="CS31" i="1"/>
  <c r="CS255" i="1"/>
  <c r="CS181" i="1"/>
  <c r="CS107" i="1"/>
  <c r="CS292" i="1"/>
  <c r="CS218" i="1"/>
  <c r="CS33" i="1"/>
  <c r="CS257" i="1"/>
  <c r="CS109" i="1"/>
  <c r="CS35" i="1"/>
  <c r="CS333" i="1"/>
  <c r="CS222" i="1"/>
  <c r="CS148" i="1"/>
  <c r="CS74" i="1"/>
  <c r="CS372" i="1"/>
  <c r="CS335" i="1"/>
  <c r="CS298" i="1"/>
  <c r="CS261" i="1"/>
  <c r="CS187" i="1"/>
  <c r="CS39" i="1"/>
  <c r="CS337" i="1"/>
  <c r="CS300" i="1"/>
  <c r="CS263" i="1"/>
  <c r="CS189" i="1"/>
  <c r="CS115" i="1"/>
  <c r="CS41" i="1"/>
  <c r="CS302" i="1"/>
  <c r="CS265" i="1"/>
  <c r="CS191" i="1"/>
  <c r="CS117" i="1"/>
  <c r="CS43" i="1"/>
  <c r="CS72" i="1"/>
  <c r="CS342" i="1"/>
  <c r="CS305" i="1"/>
  <c r="CS231" i="1"/>
  <c r="CS157" i="1"/>
  <c r="CS46" i="1"/>
  <c r="CS344" i="1"/>
  <c r="CS233" i="1"/>
  <c r="CS196" i="1"/>
  <c r="CS122" i="1"/>
  <c r="CS85" i="1"/>
  <c r="CS11" i="1"/>
  <c r="CS271" i="1"/>
  <c r="CS234" i="1"/>
  <c r="CS197" i="1"/>
  <c r="CS160" i="1"/>
  <c r="CS123" i="1"/>
  <c r="CS86" i="1"/>
  <c r="CS308" i="1"/>
  <c r="CS49" i="1"/>
  <c r="CS12" i="1"/>
  <c r="CS272" i="1"/>
  <c r="CS198" i="1"/>
  <c r="CS124" i="1"/>
  <c r="CS50" i="1"/>
  <c r="CS13" i="1"/>
  <c r="CS310" i="1"/>
  <c r="CS273" i="1"/>
  <c r="CS236" i="1"/>
  <c r="CS347" i="1"/>
  <c r="CS14" i="1"/>
  <c r="CS311" i="1"/>
  <c r="CS237" i="1"/>
  <c r="CS126" i="1"/>
  <c r="CS89" i="1"/>
  <c r="CS52" i="1"/>
  <c r="CS15" i="1"/>
  <c r="CS312" i="1"/>
  <c r="CS201" i="1"/>
  <c r="CS164" i="1"/>
  <c r="CS127" i="1"/>
  <c r="CS90" i="1"/>
  <c r="CS53" i="1"/>
  <c r="CS16" i="1"/>
  <c r="CS239" i="1"/>
  <c r="CS165" i="1"/>
  <c r="CS91" i="1"/>
  <c r="CS17" i="1"/>
  <c r="CS351" i="1"/>
  <c r="CS203" i="1"/>
  <c r="CS166" i="1"/>
  <c r="CS129" i="1"/>
  <c r="CS92" i="1"/>
  <c r="CS55" i="1"/>
  <c r="CS18" i="1"/>
  <c r="CS279" i="1"/>
  <c r="CS242" i="1"/>
  <c r="CS205" i="1"/>
  <c r="CS168" i="1"/>
  <c r="CS131" i="1"/>
  <c r="CS94" i="1"/>
  <c r="CS57" i="1"/>
  <c r="CS316" i="1"/>
  <c r="CS20" i="1"/>
  <c r="CS318" i="1"/>
  <c r="CS281" i="1"/>
  <c r="CS244" i="1"/>
  <c r="CS355" i="1"/>
  <c r="CS22" i="1"/>
  <c r="CS24" i="1"/>
  <c r="CS211" i="1"/>
  <c r="CS174" i="1"/>
  <c r="CS137" i="1"/>
  <c r="CS100" i="1"/>
  <c r="CS63" i="1"/>
  <c r="CS26" i="1"/>
  <c r="CS287" i="1"/>
  <c r="CS250" i="1"/>
  <c r="CS324" i="1"/>
  <c r="CS28" i="1"/>
  <c r="CS30" i="1"/>
  <c r="CS365" i="1"/>
  <c r="CS291" i="1"/>
  <c r="CS254" i="1"/>
  <c r="CS217" i="1"/>
  <c r="CS295" i="1"/>
  <c r="CS258" i="1"/>
  <c r="CS221" i="1"/>
  <c r="CS184" i="1"/>
  <c r="CS147" i="1"/>
  <c r="CS110" i="1"/>
  <c r="CS73" i="1"/>
  <c r="CS36" i="1"/>
  <c r="CS297" i="1"/>
  <c r="CS336" i="1"/>
  <c r="CS40" i="1"/>
  <c r="CS338" i="1"/>
  <c r="CS42" i="1"/>
  <c r="CS113" i="1"/>
  <c r="CS290" i="1"/>
  <c r="CS142" i="1"/>
  <c r="CS144" i="1"/>
  <c r="CS368" i="1"/>
  <c r="CS220" i="1"/>
  <c r="CS183" i="1"/>
  <c r="CS80" i="1"/>
  <c r="CS105" i="1"/>
  <c r="CS371" i="1"/>
  <c r="CS260" i="1"/>
  <c r="CS223" i="1"/>
  <c r="CS68" i="1"/>
  <c r="CS216" i="1"/>
  <c r="CS366" i="1"/>
  <c r="CS329" i="1"/>
  <c r="CS70" i="1"/>
  <c r="CS331" i="1"/>
  <c r="CS294" i="1"/>
  <c r="CS146" i="1"/>
  <c r="CS370" i="1"/>
  <c r="CS296" i="1"/>
  <c r="CS185" i="1"/>
  <c r="CS224" i="1"/>
  <c r="CS150" i="1"/>
  <c r="CS374" i="1"/>
  <c r="CS152" i="1"/>
  <c r="CS226" i="1"/>
  <c r="CS376" i="1"/>
  <c r="CS154" i="1"/>
  <c r="CS111" i="1"/>
  <c r="CS259" i="1"/>
  <c r="CS37" i="1"/>
  <c r="CS78" i="1"/>
  <c r="CS339" i="1"/>
  <c r="CS228" i="1"/>
  <c r="AS45" i="1" l="1"/>
  <c r="AS46" i="1" s="1"/>
  <c r="CT42" i="1"/>
  <c r="CT40" i="1"/>
  <c r="CT38" i="1"/>
  <c r="CT36" i="1"/>
  <c r="CT34" i="1"/>
  <c r="CT32" i="1"/>
  <c r="CT30" i="1"/>
  <c r="CT25" i="1"/>
  <c r="CT23" i="1"/>
  <c r="CT21" i="1"/>
  <c r="CT19" i="1"/>
  <c r="CT28" i="1"/>
  <c r="CT341" i="1"/>
  <c r="CT304" i="1"/>
  <c r="CT193" i="1"/>
  <c r="CT82" i="1"/>
  <c r="CT45" i="1"/>
  <c r="CT47" i="1"/>
  <c r="CT232" i="1"/>
  <c r="CT9" i="1"/>
  <c r="CT10" i="1"/>
  <c r="CT278" i="1"/>
  <c r="CT167" i="1"/>
  <c r="CT93" i="1"/>
  <c r="CT354" i="1"/>
  <c r="CT280" i="1"/>
  <c r="CT317" i="1"/>
  <c r="CT169" i="1"/>
  <c r="CT95" i="1"/>
  <c r="CT282" i="1"/>
  <c r="CT208" i="1"/>
  <c r="CT134" i="1"/>
  <c r="CT60" i="1"/>
  <c r="CT358" i="1"/>
  <c r="CT284" i="1"/>
  <c r="CT210" i="1"/>
  <c r="CT136" i="1"/>
  <c r="CT62" i="1"/>
  <c r="CT321" i="1"/>
  <c r="CT360" i="1"/>
  <c r="CT286" i="1"/>
  <c r="CT175" i="1"/>
  <c r="CT101" i="1"/>
  <c r="CT288" i="1"/>
  <c r="CT214" i="1"/>
  <c r="CT177" i="1"/>
  <c r="CT103" i="1"/>
  <c r="CT267" i="1"/>
  <c r="CT230" i="1"/>
  <c r="CT156" i="1"/>
  <c r="CT119" i="1"/>
  <c r="CT343" i="1"/>
  <c r="CT306" i="1"/>
  <c r="CT269" i="1"/>
  <c r="CT195" i="1"/>
  <c r="CT158" i="1"/>
  <c r="CT121" i="1"/>
  <c r="CT84" i="1"/>
  <c r="CT8" i="1"/>
  <c r="CT11" i="1"/>
  <c r="CT12" i="1"/>
  <c r="CT13" i="1"/>
  <c r="CT14" i="1"/>
  <c r="CT15" i="1"/>
  <c r="CT16" i="1"/>
  <c r="CT17" i="1"/>
  <c r="CT18" i="1"/>
  <c r="CT315" i="1"/>
  <c r="CT241" i="1"/>
  <c r="CT352" i="1"/>
  <c r="CT204" i="1"/>
  <c r="CT130" i="1"/>
  <c r="CT56" i="1"/>
  <c r="CT20" i="1"/>
  <c r="CT243" i="1"/>
  <c r="CT206" i="1"/>
  <c r="CT132" i="1"/>
  <c r="CT58" i="1"/>
  <c r="CT22" i="1"/>
  <c r="CT356" i="1"/>
  <c r="CT319" i="1"/>
  <c r="CT245" i="1"/>
  <c r="CT171" i="1"/>
  <c r="CT97" i="1"/>
  <c r="CT24" i="1"/>
  <c r="CT247" i="1"/>
  <c r="CT173" i="1"/>
  <c r="CT99" i="1"/>
  <c r="CT26" i="1"/>
  <c r="CT323" i="1"/>
  <c r="CT249" i="1"/>
  <c r="CT212" i="1"/>
  <c r="CT138" i="1"/>
  <c r="CT64" i="1"/>
  <c r="CT27" i="1"/>
  <c r="CT362" i="1"/>
  <c r="CT251" i="1"/>
  <c r="CT325" i="1"/>
  <c r="CT140" i="1"/>
  <c r="CT66" i="1"/>
  <c r="CT29" i="1"/>
  <c r="CT268" i="1"/>
  <c r="CT157" i="1"/>
  <c r="CT83" i="1"/>
  <c r="CT46" i="1"/>
  <c r="CT307" i="1"/>
  <c r="CT233" i="1"/>
  <c r="CT342" i="1"/>
  <c r="CT194" i="1"/>
  <c r="CT159" i="1"/>
  <c r="CT85" i="1"/>
  <c r="CT49" i="1"/>
  <c r="CT197" i="1"/>
  <c r="CT123" i="1"/>
  <c r="CT86" i="1"/>
  <c r="CT346" i="1"/>
  <c r="CT272" i="1"/>
  <c r="CT198" i="1"/>
  <c r="CT124" i="1"/>
  <c r="CT50" i="1"/>
  <c r="CT273" i="1"/>
  <c r="CT274" i="1"/>
  <c r="CT200" i="1"/>
  <c r="CT126" i="1"/>
  <c r="CT52" i="1"/>
  <c r="CT127" i="1"/>
  <c r="CT350" i="1"/>
  <c r="CT239" i="1"/>
  <c r="CT202" i="1"/>
  <c r="CT128" i="1"/>
  <c r="CT54" i="1"/>
  <c r="CT277" i="1"/>
  <c r="CT203" i="1"/>
  <c r="CT166" i="1"/>
  <c r="CT129" i="1"/>
  <c r="CT92" i="1"/>
  <c r="CT55" i="1"/>
  <c r="CT240" i="1"/>
  <c r="CT168" i="1"/>
  <c r="CT244" i="1"/>
  <c r="CT207" i="1"/>
  <c r="CT170" i="1"/>
  <c r="CT133" i="1"/>
  <c r="CT96" i="1"/>
  <c r="CT59" i="1"/>
  <c r="CT283" i="1"/>
  <c r="CT246" i="1"/>
  <c r="CT135" i="1"/>
  <c r="CT209" i="1"/>
  <c r="CT61" i="1"/>
  <c r="CT322" i="1"/>
  <c r="CT359" i="1"/>
  <c r="CT285" i="1"/>
  <c r="CT211" i="1"/>
  <c r="CT174" i="1"/>
  <c r="CT137" i="1"/>
  <c r="CT100" i="1"/>
  <c r="CT63" i="1"/>
  <c r="CT361" i="1"/>
  <c r="CT287" i="1"/>
  <c r="CT250" i="1"/>
  <c r="CT176" i="1"/>
  <c r="CT326" i="1"/>
  <c r="CT291" i="1"/>
  <c r="CT254" i="1"/>
  <c r="CT217" i="1"/>
  <c r="CT143" i="1"/>
  <c r="CT180" i="1"/>
  <c r="CT106" i="1"/>
  <c r="CT33" i="1"/>
  <c r="CT330" i="1"/>
  <c r="CT293" i="1"/>
  <c r="CT219" i="1"/>
  <c r="CT182" i="1"/>
  <c r="CT145" i="1"/>
  <c r="CT108" i="1"/>
  <c r="CT71" i="1"/>
  <c r="CT35" i="1"/>
  <c r="CT184" i="1"/>
  <c r="CT334" i="1"/>
  <c r="CT223" i="1"/>
  <c r="CT39" i="1"/>
  <c r="CT299" i="1"/>
  <c r="CT262" i="1"/>
  <c r="CT225" i="1"/>
  <c r="CT151" i="1"/>
  <c r="CT375" i="1"/>
  <c r="CT338" i="1"/>
  <c r="CT264" i="1"/>
  <c r="CT65" i="1"/>
  <c r="CT327" i="1"/>
  <c r="CT253" i="1"/>
  <c r="CT179" i="1"/>
  <c r="CT105" i="1"/>
  <c r="CT366" i="1"/>
  <c r="CT292" i="1"/>
  <c r="CT218" i="1"/>
  <c r="CT181" i="1"/>
  <c r="CT107" i="1"/>
  <c r="CT329" i="1"/>
  <c r="CT368" i="1"/>
  <c r="CT331" i="1"/>
  <c r="CT257" i="1"/>
  <c r="CT183" i="1"/>
  <c r="CT109" i="1"/>
  <c r="CT370" i="1"/>
  <c r="CT296" i="1"/>
  <c r="CT222" i="1"/>
  <c r="CT148" i="1"/>
  <c r="CT74" i="1"/>
  <c r="CT261" i="1"/>
  <c r="CT187" i="1"/>
  <c r="CT113" i="1"/>
  <c r="CT263" i="1"/>
  <c r="CT300" i="1"/>
  <c r="CT152" i="1"/>
  <c r="CT78" i="1"/>
  <c r="CT337" i="1"/>
  <c r="CT376" i="1"/>
  <c r="CT265" i="1"/>
  <c r="CT191" i="1"/>
  <c r="CT117" i="1"/>
  <c r="CT77" i="1"/>
  <c r="CT231" i="1"/>
  <c r="CT120" i="1"/>
  <c r="CT305" i="1"/>
  <c r="CT270" i="1"/>
  <c r="CT196" i="1"/>
  <c r="CT122" i="1"/>
  <c r="CT344" i="1"/>
  <c r="CT48" i="1"/>
  <c r="CT345" i="1"/>
  <c r="CT308" i="1"/>
  <c r="CT271" i="1"/>
  <c r="CT234" i="1"/>
  <c r="CT160" i="1"/>
  <c r="CT235" i="1"/>
  <c r="CT309" i="1"/>
  <c r="CT161" i="1"/>
  <c r="CT87" i="1"/>
  <c r="CT347" i="1"/>
  <c r="CT310" i="1"/>
  <c r="CT236" i="1"/>
  <c r="CT199" i="1"/>
  <c r="CT162" i="1"/>
  <c r="CT125" i="1"/>
  <c r="CT88" i="1"/>
  <c r="CT51" i="1"/>
  <c r="CT348" i="1"/>
  <c r="CT311" i="1"/>
  <c r="CT237" i="1"/>
  <c r="CT163" i="1"/>
  <c r="CT89" i="1"/>
  <c r="CT349" i="1"/>
  <c r="CT312" i="1"/>
  <c r="CT275" i="1"/>
  <c r="CT238" i="1"/>
  <c r="CT201" i="1"/>
  <c r="CT164" i="1"/>
  <c r="CT53" i="1"/>
  <c r="CT90" i="1"/>
  <c r="CT276" i="1"/>
  <c r="CT165" i="1"/>
  <c r="CT91" i="1"/>
  <c r="CT313" i="1"/>
  <c r="CT351" i="1"/>
  <c r="CT314" i="1"/>
  <c r="CT353" i="1"/>
  <c r="CT316" i="1"/>
  <c r="CT279" i="1"/>
  <c r="CT242" i="1"/>
  <c r="CT205" i="1"/>
  <c r="CT131" i="1"/>
  <c r="CT94" i="1"/>
  <c r="CT57" i="1"/>
  <c r="CT355" i="1"/>
  <c r="CT318" i="1"/>
  <c r="CT281" i="1"/>
  <c r="CT357" i="1"/>
  <c r="CT320" i="1"/>
  <c r="CT172" i="1"/>
  <c r="CT98" i="1"/>
  <c r="CT248" i="1"/>
  <c r="CT324" i="1"/>
  <c r="CT213" i="1"/>
  <c r="CT139" i="1"/>
  <c r="CT363" i="1"/>
  <c r="CT252" i="1"/>
  <c r="CT178" i="1"/>
  <c r="CT141" i="1"/>
  <c r="CT104" i="1"/>
  <c r="CT67" i="1"/>
  <c r="CT289" i="1"/>
  <c r="CT215" i="1"/>
  <c r="CT31" i="1"/>
  <c r="CT365" i="1"/>
  <c r="CT328" i="1"/>
  <c r="CT367" i="1"/>
  <c r="CT256" i="1"/>
  <c r="CT369" i="1"/>
  <c r="CT371" i="1"/>
  <c r="CT297" i="1"/>
  <c r="CT336" i="1"/>
  <c r="CT188" i="1"/>
  <c r="CT114" i="1"/>
  <c r="CT190" i="1"/>
  <c r="CT153" i="1"/>
  <c r="CT116" i="1"/>
  <c r="CT79" i="1"/>
  <c r="CT73" i="1"/>
  <c r="CT290" i="1"/>
  <c r="CT142" i="1"/>
  <c r="CT144" i="1"/>
  <c r="CT294" i="1"/>
  <c r="CT72" i="1"/>
  <c r="CT259" i="1"/>
  <c r="CT80" i="1"/>
  <c r="CT110" i="1"/>
  <c r="CT332" i="1"/>
  <c r="CT295" i="1"/>
  <c r="CT258" i="1"/>
  <c r="CT221" i="1"/>
  <c r="CT147" i="1"/>
  <c r="CT37" i="1"/>
  <c r="CT260" i="1"/>
  <c r="CT186" i="1"/>
  <c r="CT149" i="1"/>
  <c r="CT112" i="1"/>
  <c r="CT75" i="1"/>
  <c r="CT373" i="1"/>
  <c r="CT41" i="1"/>
  <c r="CT301" i="1"/>
  <c r="CT227" i="1"/>
  <c r="CT43" i="1"/>
  <c r="CT102" i="1"/>
  <c r="CT364" i="1"/>
  <c r="CT216" i="1"/>
  <c r="CT68" i="1"/>
  <c r="CT255" i="1"/>
  <c r="CT70" i="1"/>
  <c r="CT220" i="1"/>
  <c r="CT146" i="1"/>
  <c r="CT333" i="1"/>
  <c r="CT185" i="1"/>
  <c r="CT224" i="1"/>
  <c r="CT76" i="1"/>
  <c r="CT226" i="1"/>
  <c r="CT189" i="1"/>
  <c r="CT302" i="1"/>
  <c r="CT154" i="1"/>
  <c r="CT69" i="1"/>
  <c r="CT111" i="1"/>
  <c r="CT372" i="1"/>
  <c r="CT335" i="1"/>
  <c r="CT298" i="1"/>
  <c r="CT150" i="1"/>
  <c r="CT374" i="1"/>
  <c r="CT115" i="1"/>
  <c r="CT339" i="1"/>
  <c r="CT228" i="1"/>
  <c r="AT42" i="1"/>
  <c r="AT40" i="1"/>
  <c r="AT38" i="1"/>
  <c r="AT36" i="1"/>
  <c r="AT34" i="1"/>
  <c r="AT32" i="1"/>
  <c r="AT30" i="1"/>
  <c r="AT28" i="1"/>
  <c r="AT25" i="1"/>
  <c r="AT23" i="1"/>
  <c r="AT21" i="1"/>
  <c r="AT19" i="1"/>
  <c r="CU7" i="1"/>
  <c r="AU7" i="1"/>
  <c r="AT8" i="1"/>
  <c r="AT11" i="1"/>
  <c r="AT12" i="1"/>
  <c r="AT13" i="1"/>
  <c r="AT14" i="1"/>
  <c r="AT15" i="1"/>
  <c r="AT16" i="1"/>
  <c r="AT17" i="1"/>
  <c r="AT18" i="1"/>
  <c r="AT20" i="1"/>
  <c r="AT22" i="1"/>
  <c r="AT24" i="1"/>
  <c r="AT27" i="1"/>
  <c r="AT29" i="1"/>
  <c r="AT9" i="1"/>
  <c r="AT10" i="1"/>
  <c r="AT31" i="1"/>
  <c r="AT37" i="1"/>
  <c r="AT41" i="1"/>
  <c r="AT43" i="1"/>
  <c r="AT26" i="1"/>
  <c r="AT33" i="1"/>
  <c r="AT39" i="1"/>
  <c r="AT35" i="1"/>
  <c r="AT45" i="1" l="1"/>
  <c r="AT46" i="1" s="1"/>
  <c r="CU304" i="1"/>
  <c r="CU267" i="1"/>
  <c r="CU230" i="1"/>
  <c r="CU193" i="1"/>
  <c r="CU156" i="1"/>
  <c r="CU119" i="1"/>
  <c r="CU82" i="1"/>
  <c r="CU9" i="1"/>
  <c r="CU315" i="1"/>
  <c r="CU241" i="1"/>
  <c r="CU167" i="1"/>
  <c r="CU93" i="1"/>
  <c r="CU278" i="1"/>
  <c r="CU19" i="1"/>
  <c r="CU280" i="1"/>
  <c r="CU206" i="1"/>
  <c r="CU132" i="1"/>
  <c r="CU169" i="1"/>
  <c r="CU21" i="1"/>
  <c r="CU319" i="1"/>
  <c r="CU208" i="1"/>
  <c r="CU134" i="1"/>
  <c r="CU60" i="1"/>
  <c r="CU23" i="1"/>
  <c r="CU247" i="1"/>
  <c r="CU210" i="1"/>
  <c r="CU173" i="1"/>
  <c r="CU136" i="1"/>
  <c r="CU62" i="1"/>
  <c r="CU25" i="1"/>
  <c r="CU212" i="1"/>
  <c r="CU138" i="1"/>
  <c r="CU64" i="1"/>
  <c r="CU325" i="1"/>
  <c r="CU251" i="1"/>
  <c r="CU177" i="1"/>
  <c r="CU8" i="1"/>
  <c r="CU341" i="1"/>
  <c r="CU45" i="1"/>
  <c r="CU343" i="1"/>
  <c r="CU269" i="1"/>
  <c r="CU232" i="1"/>
  <c r="CU306" i="1"/>
  <c r="CU195" i="1"/>
  <c r="CU158" i="1"/>
  <c r="CU121" i="1"/>
  <c r="CU84" i="1"/>
  <c r="CU47" i="1"/>
  <c r="CU352" i="1"/>
  <c r="CU204" i="1"/>
  <c r="CU130" i="1"/>
  <c r="CU56" i="1"/>
  <c r="CU354" i="1"/>
  <c r="CU317" i="1"/>
  <c r="CU243" i="1"/>
  <c r="CU95" i="1"/>
  <c r="CU58" i="1"/>
  <c r="CU356" i="1"/>
  <c r="CU282" i="1"/>
  <c r="CU171" i="1"/>
  <c r="CU97" i="1"/>
  <c r="CU245" i="1"/>
  <c r="CU358" i="1"/>
  <c r="CU321" i="1"/>
  <c r="CU284" i="1"/>
  <c r="CU99" i="1"/>
  <c r="CU360" i="1"/>
  <c r="CU323" i="1"/>
  <c r="CU249" i="1"/>
  <c r="CU175" i="1"/>
  <c r="CU101" i="1"/>
  <c r="CU286" i="1"/>
  <c r="CU27" i="1"/>
  <c r="CU362" i="1"/>
  <c r="CU288" i="1"/>
  <c r="CU214" i="1"/>
  <c r="CU140" i="1"/>
  <c r="CU103" i="1"/>
  <c r="CU66" i="1"/>
  <c r="CU29" i="1"/>
  <c r="CU342" i="1"/>
  <c r="CU305" i="1"/>
  <c r="CU268" i="1"/>
  <c r="CU46" i="1"/>
  <c r="CU344" i="1"/>
  <c r="CU157" i="1"/>
  <c r="CU120" i="1"/>
  <c r="CU196" i="1"/>
  <c r="CU122" i="1"/>
  <c r="CU11" i="1"/>
  <c r="CU308" i="1"/>
  <c r="CU271" i="1"/>
  <c r="CU234" i="1"/>
  <c r="CU197" i="1"/>
  <c r="CU160" i="1"/>
  <c r="CU123" i="1"/>
  <c r="CU86" i="1"/>
  <c r="CU49" i="1"/>
  <c r="CU12" i="1"/>
  <c r="CU235" i="1"/>
  <c r="CU198" i="1"/>
  <c r="CU161" i="1"/>
  <c r="CU87" i="1"/>
  <c r="CU13" i="1"/>
  <c r="CU273" i="1"/>
  <c r="CU236" i="1"/>
  <c r="CU14" i="1"/>
  <c r="CU311" i="1"/>
  <c r="CU200" i="1"/>
  <c r="CU126" i="1"/>
  <c r="CU52" i="1"/>
  <c r="CU237" i="1"/>
  <c r="CU15" i="1"/>
  <c r="CU201" i="1"/>
  <c r="CU164" i="1"/>
  <c r="CU127" i="1"/>
  <c r="CU90" i="1"/>
  <c r="CU53" i="1"/>
  <c r="CU349" i="1"/>
  <c r="CU16" i="1"/>
  <c r="CU239" i="1"/>
  <c r="CU202" i="1"/>
  <c r="CU165" i="1"/>
  <c r="CU128" i="1"/>
  <c r="CU91" i="1"/>
  <c r="CU54" i="1"/>
  <c r="CU17" i="1"/>
  <c r="CU314" i="1"/>
  <c r="CU203" i="1"/>
  <c r="CU166" i="1"/>
  <c r="CU129" i="1"/>
  <c r="CU92" i="1"/>
  <c r="CU55" i="1"/>
  <c r="CU18" i="1"/>
  <c r="CU316" i="1"/>
  <c r="CU279" i="1"/>
  <c r="CU242" i="1"/>
  <c r="CU205" i="1"/>
  <c r="CU168" i="1"/>
  <c r="CU131" i="1"/>
  <c r="CU94" i="1"/>
  <c r="CU57" i="1"/>
  <c r="CU20" i="1"/>
  <c r="CU281" i="1"/>
  <c r="CU244" i="1"/>
  <c r="CU22" i="1"/>
  <c r="CU357" i="1"/>
  <c r="CU24" i="1"/>
  <c r="CU322" i="1"/>
  <c r="CU211" i="1"/>
  <c r="CU174" i="1"/>
  <c r="CU137" i="1"/>
  <c r="CU100" i="1"/>
  <c r="CU63" i="1"/>
  <c r="CU26" i="1"/>
  <c r="CU324" i="1"/>
  <c r="CU287" i="1"/>
  <c r="CU250" i="1"/>
  <c r="CU28" i="1"/>
  <c r="CU30" i="1"/>
  <c r="CU365" i="1"/>
  <c r="CU328" i="1"/>
  <c r="CU291" i="1"/>
  <c r="CU254" i="1"/>
  <c r="CU217" i="1"/>
  <c r="CU330" i="1"/>
  <c r="CU332" i="1"/>
  <c r="CU295" i="1"/>
  <c r="CU258" i="1"/>
  <c r="CU221" i="1"/>
  <c r="CU184" i="1"/>
  <c r="CU147" i="1"/>
  <c r="CU110" i="1"/>
  <c r="CU73" i="1"/>
  <c r="CU36" i="1"/>
  <c r="CU371" i="1"/>
  <c r="CU260" i="1"/>
  <c r="CU223" i="1"/>
  <c r="CU336" i="1"/>
  <c r="CU40" i="1"/>
  <c r="CU375" i="1"/>
  <c r="CU42" i="1"/>
  <c r="CU70" i="1"/>
  <c r="CU364" i="1"/>
  <c r="CU290" i="1"/>
  <c r="CU179" i="1"/>
  <c r="CU105" i="1"/>
  <c r="CU366" i="1"/>
  <c r="CU329" i="1"/>
  <c r="CU292" i="1"/>
  <c r="CU218" i="1"/>
  <c r="CU181" i="1"/>
  <c r="CU368" i="1"/>
  <c r="CU331" i="1"/>
  <c r="CU183" i="1"/>
  <c r="CU109" i="1"/>
  <c r="CU294" i="1"/>
  <c r="CU220" i="1"/>
  <c r="CU259" i="1"/>
  <c r="CU370" i="1"/>
  <c r="CU185" i="1"/>
  <c r="CU148" i="1"/>
  <c r="CU111" i="1"/>
  <c r="CU37" i="1"/>
  <c r="CU224" i="1"/>
  <c r="CU150" i="1"/>
  <c r="CU76" i="1"/>
  <c r="CU374" i="1"/>
  <c r="CU263" i="1"/>
  <c r="CU189" i="1"/>
  <c r="CU376" i="1"/>
  <c r="CU339" i="1"/>
  <c r="CU191" i="1"/>
  <c r="CU117" i="1"/>
  <c r="CU231" i="1"/>
  <c r="CU194" i="1"/>
  <c r="CU83" i="1"/>
  <c r="CU10" i="1"/>
  <c r="CU307" i="1"/>
  <c r="CU233" i="1"/>
  <c r="CU159" i="1"/>
  <c r="CU85" i="1"/>
  <c r="CU48" i="1"/>
  <c r="CU270" i="1"/>
  <c r="CU345" i="1"/>
  <c r="CU346" i="1"/>
  <c r="CU309" i="1"/>
  <c r="CU272" i="1"/>
  <c r="CU124" i="1"/>
  <c r="CU50" i="1"/>
  <c r="CU347" i="1"/>
  <c r="CU199" i="1"/>
  <c r="CU162" i="1"/>
  <c r="CU125" i="1"/>
  <c r="CU88" i="1"/>
  <c r="CU51" i="1"/>
  <c r="CU310" i="1"/>
  <c r="CU348" i="1"/>
  <c r="CU274" i="1"/>
  <c r="CU163" i="1"/>
  <c r="CU89" i="1"/>
  <c r="CU312" i="1"/>
  <c r="CU275" i="1"/>
  <c r="CU238" i="1"/>
  <c r="CU350" i="1"/>
  <c r="CU313" i="1"/>
  <c r="CU276" i="1"/>
  <c r="CU351" i="1"/>
  <c r="CU277" i="1"/>
  <c r="CU240" i="1"/>
  <c r="CU353" i="1"/>
  <c r="CU355" i="1"/>
  <c r="CU207" i="1"/>
  <c r="CU170" i="1"/>
  <c r="CU133" i="1"/>
  <c r="CU96" i="1"/>
  <c r="CU59" i="1"/>
  <c r="CU318" i="1"/>
  <c r="CU320" i="1"/>
  <c r="CU283" i="1"/>
  <c r="CU246" i="1"/>
  <c r="CU209" i="1"/>
  <c r="CU172" i="1"/>
  <c r="CU135" i="1"/>
  <c r="CU98" i="1"/>
  <c r="CU61" i="1"/>
  <c r="CU359" i="1"/>
  <c r="CU285" i="1"/>
  <c r="CU248" i="1"/>
  <c r="CU361" i="1"/>
  <c r="CU213" i="1"/>
  <c r="CU176" i="1"/>
  <c r="CU139" i="1"/>
  <c r="CU102" i="1"/>
  <c r="CU65" i="1"/>
  <c r="CU363" i="1"/>
  <c r="CU289" i="1"/>
  <c r="CU252" i="1"/>
  <c r="CU215" i="1"/>
  <c r="CU178" i="1"/>
  <c r="CU141" i="1"/>
  <c r="CU104" i="1"/>
  <c r="CU67" i="1"/>
  <c r="CU326" i="1"/>
  <c r="CU180" i="1"/>
  <c r="CU143" i="1"/>
  <c r="CU106" i="1"/>
  <c r="CU69" i="1"/>
  <c r="CU32" i="1"/>
  <c r="CU367" i="1"/>
  <c r="CU256" i="1"/>
  <c r="CU145" i="1"/>
  <c r="CU71" i="1"/>
  <c r="CU34" i="1"/>
  <c r="CU186" i="1"/>
  <c r="CU112" i="1"/>
  <c r="CU334" i="1"/>
  <c r="CU373" i="1"/>
  <c r="CU262" i="1"/>
  <c r="CU151" i="1"/>
  <c r="CU77" i="1"/>
  <c r="CU338" i="1"/>
  <c r="CU264" i="1"/>
  <c r="CU190" i="1"/>
  <c r="CU116" i="1"/>
  <c r="CU301" i="1"/>
  <c r="CU78" i="1"/>
  <c r="CU107" i="1"/>
  <c r="CU216" i="1"/>
  <c r="CU31" i="1"/>
  <c r="CU333" i="1"/>
  <c r="CU296" i="1"/>
  <c r="CU222" i="1"/>
  <c r="CU154" i="1"/>
  <c r="CU80" i="1"/>
  <c r="CU43" i="1"/>
  <c r="CU293" i="1"/>
  <c r="CU219" i="1"/>
  <c r="CU182" i="1"/>
  <c r="CU108" i="1"/>
  <c r="CU369" i="1"/>
  <c r="CU297" i="1"/>
  <c r="CU149" i="1"/>
  <c r="CU75" i="1"/>
  <c r="CU38" i="1"/>
  <c r="CU299" i="1"/>
  <c r="CU225" i="1"/>
  <c r="CU188" i="1"/>
  <c r="CU114" i="1"/>
  <c r="CU227" i="1"/>
  <c r="CU153" i="1"/>
  <c r="CU79" i="1"/>
  <c r="CU327" i="1"/>
  <c r="CU142" i="1"/>
  <c r="CU68" i="1"/>
  <c r="CU253" i="1"/>
  <c r="CU255" i="1"/>
  <c r="CU144" i="1"/>
  <c r="CU33" i="1"/>
  <c r="CU257" i="1"/>
  <c r="CU146" i="1"/>
  <c r="CU72" i="1"/>
  <c r="CU35" i="1"/>
  <c r="CU298" i="1"/>
  <c r="CU261" i="1"/>
  <c r="CU39" i="1"/>
  <c r="CU337" i="1"/>
  <c r="CU152" i="1"/>
  <c r="CU41" i="1"/>
  <c r="CU302" i="1"/>
  <c r="CU74" i="1"/>
  <c r="CU115" i="1"/>
  <c r="CU372" i="1"/>
  <c r="CU335" i="1"/>
  <c r="CU187" i="1"/>
  <c r="CU113" i="1"/>
  <c r="CU300" i="1"/>
  <c r="CU226" i="1"/>
  <c r="CU265" i="1"/>
  <c r="CU228" i="1"/>
  <c r="AU29" i="1"/>
  <c r="AU27" i="1"/>
  <c r="CV7" i="1"/>
  <c r="AV7" i="1"/>
  <c r="AU9" i="1"/>
  <c r="AU19" i="1"/>
  <c r="AU21" i="1"/>
  <c r="AU23" i="1"/>
  <c r="AU25" i="1"/>
  <c r="AU8" i="1"/>
  <c r="AU32" i="1"/>
  <c r="AU34" i="1"/>
  <c r="AU38" i="1"/>
  <c r="AU31" i="1"/>
  <c r="AU33" i="1"/>
  <c r="AU35" i="1"/>
  <c r="AU39" i="1"/>
  <c r="AU41" i="1"/>
  <c r="AU43" i="1"/>
  <c r="AU10" i="1"/>
  <c r="AU11" i="1"/>
  <c r="AU12" i="1"/>
  <c r="AU13" i="1"/>
  <c r="AU14" i="1"/>
  <c r="AU15" i="1"/>
  <c r="AU16" i="1"/>
  <c r="AU17" i="1"/>
  <c r="AU18" i="1"/>
  <c r="AU20" i="1"/>
  <c r="AU22" i="1"/>
  <c r="AU24" i="1"/>
  <c r="AU26" i="1"/>
  <c r="AU28" i="1"/>
  <c r="AU30" i="1"/>
  <c r="AU36" i="1"/>
  <c r="AU40" i="1"/>
  <c r="AU42" i="1"/>
  <c r="AU37" i="1"/>
  <c r="CV42" i="1" l="1"/>
  <c r="CV40" i="1"/>
  <c r="CV38" i="1"/>
  <c r="CV36" i="1"/>
  <c r="CV34" i="1"/>
  <c r="CV32" i="1"/>
  <c r="CV30" i="1"/>
  <c r="CV28" i="1"/>
  <c r="CV25" i="1"/>
  <c r="CV23" i="1"/>
  <c r="CV21" i="1"/>
  <c r="CV19" i="1"/>
  <c r="CV193" i="1"/>
  <c r="CV119" i="1"/>
  <c r="CV45" i="1"/>
  <c r="CV343" i="1"/>
  <c r="CV306" i="1"/>
  <c r="CV269" i="1"/>
  <c r="CV158" i="1"/>
  <c r="CV8" i="1"/>
  <c r="CV11" i="1"/>
  <c r="CV12" i="1"/>
  <c r="CV13" i="1"/>
  <c r="CV14" i="1"/>
  <c r="CV15" i="1"/>
  <c r="CV16" i="1"/>
  <c r="CV17" i="1"/>
  <c r="CV18" i="1"/>
  <c r="CV352" i="1"/>
  <c r="CV241" i="1"/>
  <c r="CV204" i="1"/>
  <c r="CV130" i="1"/>
  <c r="CV56" i="1"/>
  <c r="CV315" i="1"/>
  <c r="CV20" i="1"/>
  <c r="CV317" i="1"/>
  <c r="CV243" i="1"/>
  <c r="CV206" i="1"/>
  <c r="CV132" i="1"/>
  <c r="CV58" i="1"/>
  <c r="CV354" i="1"/>
  <c r="CV22" i="1"/>
  <c r="CV356" i="1"/>
  <c r="CV245" i="1"/>
  <c r="CV319" i="1"/>
  <c r="CV171" i="1"/>
  <c r="CV97" i="1"/>
  <c r="CV24" i="1"/>
  <c r="CV321" i="1"/>
  <c r="CV247" i="1"/>
  <c r="CV173" i="1"/>
  <c r="CV99" i="1"/>
  <c r="CV249" i="1"/>
  <c r="CV212" i="1"/>
  <c r="CV138" i="1"/>
  <c r="CV64" i="1"/>
  <c r="CV27" i="1"/>
  <c r="CV362" i="1"/>
  <c r="CV325" i="1"/>
  <c r="CV251" i="1"/>
  <c r="CV140" i="1"/>
  <c r="CV66" i="1"/>
  <c r="CV29" i="1"/>
  <c r="CV341" i="1"/>
  <c r="CV304" i="1"/>
  <c r="CV230" i="1"/>
  <c r="CV156" i="1"/>
  <c r="CV82" i="1"/>
  <c r="CV267" i="1"/>
  <c r="CV232" i="1"/>
  <c r="CV47" i="1"/>
  <c r="CV195" i="1"/>
  <c r="CV121" i="1"/>
  <c r="CV84" i="1"/>
  <c r="CV9" i="1"/>
  <c r="CV10" i="1"/>
  <c r="CV278" i="1"/>
  <c r="CV167" i="1"/>
  <c r="CV93" i="1"/>
  <c r="CV280" i="1"/>
  <c r="CV169" i="1"/>
  <c r="CV95" i="1"/>
  <c r="CV282" i="1"/>
  <c r="CV208" i="1"/>
  <c r="CV134" i="1"/>
  <c r="CV60" i="1"/>
  <c r="CV358" i="1"/>
  <c r="CV284" i="1"/>
  <c r="CV210" i="1"/>
  <c r="CV136" i="1"/>
  <c r="CV62" i="1"/>
  <c r="CV360" i="1"/>
  <c r="CV286" i="1"/>
  <c r="CV175" i="1"/>
  <c r="CV101" i="1"/>
  <c r="CV323" i="1"/>
  <c r="CV288" i="1"/>
  <c r="CV214" i="1"/>
  <c r="CV177" i="1"/>
  <c r="CV103" i="1"/>
  <c r="CV305" i="1"/>
  <c r="CV231" i="1"/>
  <c r="CV194" i="1"/>
  <c r="CV120" i="1"/>
  <c r="CV270" i="1"/>
  <c r="CV342" i="1"/>
  <c r="CV268" i="1"/>
  <c r="CV157" i="1"/>
  <c r="CV344" i="1"/>
  <c r="CV196" i="1"/>
  <c r="CV122" i="1"/>
  <c r="CV307" i="1"/>
  <c r="CV48" i="1"/>
  <c r="CV345" i="1"/>
  <c r="CV308" i="1"/>
  <c r="CV271" i="1"/>
  <c r="CV160" i="1"/>
  <c r="CV86" i="1"/>
  <c r="CV309" i="1"/>
  <c r="CV235" i="1"/>
  <c r="CV161" i="1"/>
  <c r="CV87" i="1"/>
  <c r="CV347" i="1"/>
  <c r="CV310" i="1"/>
  <c r="CV273" i="1"/>
  <c r="CV199" i="1"/>
  <c r="CV162" i="1"/>
  <c r="CV125" i="1"/>
  <c r="CV51" i="1"/>
  <c r="CV348" i="1"/>
  <c r="CV237" i="1"/>
  <c r="CV311" i="1"/>
  <c r="CV163" i="1"/>
  <c r="CV89" i="1"/>
  <c r="CV349" i="1"/>
  <c r="CV312" i="1"/>
  <c r="CV238" i="1"/>
  <c r="CV164" i="1"/>
  <c r="CV90" i="1"/>
  <c r="CV275" i="1"/>
  <c r="CV350" i="1"/>
  <c r="CV276" i="1"/>
  <c r="CV165" i="1"/>
  <c r="CV91" i="1"/>
  <c r="CV351" i="1"/>
  <c r="CV314" i="1"/>
  <c r="CV240" i="1"/>
  <c r="CV203" i="1"/>
  <c r="CV166" i="1"/>
  <c r="CV353" i="1"/>
  <c r="CV316" i="1"/>
  <c r="CV279" i="1"/>
  <c r="CV168" i="1"/>
  <c r="CV94" i="1"/>
  <c r="CV355" i="1"/>
  <c r="CV318" i="1"/>
  <c r="CV281" i="1"/>
  <c r="CV207" i="1"/>
  <c r="CV170" i="1"/>
  <c r="CV133" i="1"/>
  <c r="CV96" i="1"/>
  <c r="CV59" i="1"/>
  <c r="CV357" i="1"/>
  <c r="CV320" i="1"/>
  <c r="CV209" i="1"/>
  <c r="CV135" i="1"/>
  <c r="CV61" i="1"/>
  <c r="CV359" i="1"/>
  <c r="CV248" i="1"/>
  <c r="CV211" i="1"/>
  <c r="CV137" i="1"/>
  <c r="CV174" i="1"/>
  <c r="CV26" i="1"/>
  <c r="CV324" i="1"/>
  <c r="CV361" i="1"/>
  <c r="CV287" i="1"/>
  <c r="CV176" i="1"/>
  <c r="CV102" i="1"/>
  <c r="CV250" i="1"/>
  <c r="CV363" i="1"/>
  <c r="CV252" i="1"/>
  <c r="CV141" i="1"/>
  <c r="CV31" i="1"/>
  <c r="CV328" i="1"/>
  <c r="CV254" i="1"/>
  <c r="CV143" i="1"/>
  <c r="CV69" i="1"/>
  <c r="CV217" i="1"/>
  <c r="CV367" i="1"/>
  <c r="CV256" i="1"/>
  <c r="CV182" i="1"/>
  <c r="CV369" i="1"/>
  <c r="CV332" i="1"/>
  <c r="CV221" i="1"/>
  <c r="CV147" i="1"/>
  <c r="CV73" i="1"/>
  <c r="CV258" i="1"/>
  <c r="CV37" i="1"/>
  <c r="CV297" i="1"/>
  <c r="CV260" i="1"/>
  <c r="CV373" i="1"/>
  <c r="CV336" i="1"/>
  <c r="CV188" i="1"/>
  <c r="CV114" i="1"/>
  <c r="CV41" i="1"/>
  <c r="CV301" i="1"/>
  <c r="CV264" i="1"/>
  <c r="CV190" i="1"/>
  <c r="CV153" i="1"/>
  <c r="CV116" i="1"/>
  <c r="CV43" i="1"/>
  <c r="CV75" i="1"/>
  <c r="CV112" i="1"/>
  <c r="CV364" i="1"/>
  <c r="CV290" i="1"/>
  <c r="CV216" i="1"/>
  <c r="CV142" i="1"/>
  <c r="CV68" i="1"/>
  <c r="CV329" i="1"/>
  <c r="CV255" i="1"/>
  <c r="CV144" i="1"/>
  <c r="CV70" i="1"/>
  <c r="CV294" i="1"/>
  <c r="CV220" i="1"/>
  <c r="CV146" i="1"/>
  <c r="CV72" i="1"/>
  <c r="CV259" i="1"/>
  <c r="CV185" i="1"/>
  <c r="CV111" i="1"/>
  <c r="CV372" i="1"/>
  <c r="CV224" i="1"/>
  <c r="CV335" i="1"/>
  <c r="CV150" i="1"/>
  <c r="CV76" i="1"/>
  <c r="CV298" i="1"/>
  <c r="CV300" i="1"/>
  <c r="CV226" i="1"/>
  <c r="CV189" i="1"/>
  <c r="CV115" i="1"/>
  <c r="CV228" i="1"/>
  <c r="CV302" i="1"/>
  <c r="CV154" i="1"/>
  <c r="CV80" i="1"/>
  <c r="CV71" i="1"/>
  <c r="CV104" i="1"/>
  <c r="CV83" i="1"/>
  <c r="CV46" i="1"/>
  <c r="CV233" i="1"/>
  <c r="CV159" i="1"/>
  <c r="CV85" i="1"/>
  <c r="CV197" i="1"/>
  <c r="CV123" i="1"/>
  <c r="CV49" i="1"/>
  <c r="CV234" i="1"/>
  <c r="CV272" i="1"/>
  <c r="CV346" i="1"/>
  <c r="CV198" i="1"/>
  <c r="CV124" i="1"/>
  <c r="CV50" i="1"/>
  <c r="CV236" i="1"/>
  <c r="CV88" i="1"/>
  <c r="CV274" i="1"/>
  <c r="CV200" i="1"/>
  <c r="CV126" i="1"/>
  <c r="CV52" i="1"/>
  <c r="CV201" i="1"/>
  <c r="CV127" i="1"/>
  <c r="CV53" i="1"/>
  <c r="CV313" i="1"/>
  <c r="CV239" i="1"/>
  <c r="CV202" i="1"/>
  <c r="CV128" i="1"/>
  <c r="CV54" i="1"/>
  <c r="CV277" i="1"/>
  <c r="CV129" i="1"/>
  <c r="CV92" i="1"/>
  <c r="CV55" i="1"/>
  <c r="CV205" i="1"/>
  <c r="CV131" i="1"/>
  <c r="CV57" i="1"/>
  <c r="CV242" i="1"/>
  <c r="CV244" i="1"/>
  <c r="CV246" i="1"/>
  <c r="CV172" i="1"/>
  <c r="CV98" i="1"/>
  <c r="CV283" i="1"/>
  <c r="CV322" i="1"/>
  <c r="CV285" i="1"/>
  <c r="CV100" i="1"/>
  <c r="CV63" i="1"/>
  <c r="CV213" i="1"/>
  <c r="CV139" i="1"/>
  <c r="CV65" i="1"/>
  <c r="CV326" i="1"/>
  <c r="CV289" i="1"/>
  <c r="CV215" i="1"/>
  <c r="CV178" i="1"/>
  <c r="CV365" i="1"/>
  <c r="CV180" i="1"/>
  <c r="CV106" i="1"/>
  <c r="CV291" i="1"/>
  <c r="CV33" i="1"/>
  <c r="CV330" i="1"/>
  <c r="CV219" i="1"/>
  <c r="CV35" i="1"/>
  <c r="CV110" i="1"/>
  <c r="CV371" i="1"/>
  <c r="CV186" i="1"/>
  <c r="CV299" i="1"/>
  <c r="CV262" i="1"/>
  <c r="CV77" i="1"/>
  <c r="CV375" i="1"/>
  <c r="CV67" i="1"/>
  <c r="CV253" i="1"/>
  <c r="CV327" i="1"/>
  <c r="CV105" i="1"/>
  <c r="CV292" i="1"/>
  <c r="CV107" i="1"/>
  <c r="CV368" i="1"/>
  <c r="CV257" i="1"/>
  <c r="CV183" i="1"/>
  <c r="CV370" i="1"/>
  <c r="CV333" i="1"/>
  <c r="CV222" i="1"/>
  <c r="CV191" i="1"/>
  <c r="CV293" i="1"/>
  <c r="CV145" i="1"/>
  <c r="CV108" i="1"/>
  <c r="CV295" i="1"/>
  <c r="CV184" i="1"/>
  <c r="CV334" i="1"/>
  <c r="CV223" i="1"/>
  <c r="CV149" i="1"/>
  <c r="CV39" i="1"/>
  <c r="CV151" i="1"/>
  <c r="CV225" i="1"/>
  <c r="CV338" i="1"/>
  <c r="CV227" i="1"/>
  <c r="CV179" i="1"/>
  <c r="CV366" i="1"/>
  <c r="CV218" i="1"/>
  <c r="CV181" i="1"/>
  <c r="CV109" i="1"/>
  <c r="CV331" i="1"/>
  <c r="CV296" i="1"/>
  <c r="CV148" i="1"/>
  <c r="CV187" i="1"/>
  <c r="CV337" i="1"/>
  <c r="CV152" i="1"/>
  <c r="CV265" i="1"/>
  <c r="CV117" i="1"/>
  <c r="CV79" i="1"/>
  <c r="CV74" i="1"/>
  <c r="CV261" i="1"/>
  <c r="CV113" i="1"/>
  <c r="CV374" i="1"/>
  <c r="CV263" i="1"/>
  <c r="CV78" i="1"/>
  <c r="CV376" i="1"/>
  <c r="CV339" i="1"/>
  <c r="AU45" i="1"/>
  <c r="AU46" i="1" s="1"/>
  <c r="AV42" i="1"/>
  <c r="AV40" i="1"/>
  <c r="AV38" i="1"/>
  <c r="AV36" i="1"/>
  <c r="AV34" i="1"/>
  <c r="AV32" i="1"/>
  <c r="AV30" i="1"/>
  <c r="AV25" i="1"/>
  <c r="AV23" i="1"/>
  <c r="AV21" i="1"/>
  <c r="AV19" i="1"/>
  <c r="CW7" i="1"/>
  <c r="AW7" i="1"/>
  <c r="AV28" i="1"/>
  <c r="AV9" i="1"/>
  <c r="AV10" i="1"/>
  <c r="AV8" i="1"/>
  <c r="AV11" i="1"/>
  <c r="AV12" i="1"/>
  <c r="AV13" i="1"/>
  <c r="AV14" i="1"/>
  <c r="AV15" i="1"/>
  <c r="AV16" i="1"/>
  <c r="AV17" i="1"/>
  <c r="AV18" i="1"/>
  <c r="AV20" i="1"/>
  <c r="AV22" i="1"/>
  <c r="AV24" i="1"/>
  <c r="AV26" i="1"/>
  <c r="AV27" i="1"/>
  <c r="AV29" i="1"/>
  <c r="AV33" i="1"/>
  <c r="AV35" i="1"/>
  <c r="AV39" i="1"/>
  <c r="AV31" i="1"/>
  <c r="AV37" i="1"/>
  <c r="AV41" i="1"/>
  <c r="AV43" i="1"/>
  <c r="AV45" i="1" l="1"/>
  <c r="AV46" i="1" s="1"/>
  <c r="CX7" i="1"/>
  <c r="AX7" i="1"/>
  <c r="AW8" i="1"/>
  <c r="AW19" i="1"/>
  <c r="AW21" i="1"/>
  <c r="AW23" i="1"/>
  <c r="AW25" i="1"/>
  <c r="AW27" i="1"/>
  <c r="AW29" i="1"/>
  <c r="AW9" i="1"/>
  <c r="AW10" i="1"/>
  <c r="AW11" i="1"/>
  <c r="AW12" i="1"/>
  <c r="AW13" i="1"/>
  <c r="AW14" i="1"/>
  <c r="AW15" i="1"/>
  <c r="AW16" i="1"/>
  <c r="AW17" i="1"/>
  <c r="AW18" i="1"/>
  <c r="AW20" i="1"/>
  <c r="AW22" i="1"/>
  <c r="AW24" i="1"/>
  <c r="AW26" i="1"/>
  <c r="AW28" i="1"/>
  <c r="AW30" i="1"/>
  <c r="AW36" i="1"/>
  <c r="AW40" i="1"/>
  <c r="AW42" i="1"/>
  <c r="AW37" i="1"/>
  <c r="AW32" i="1"/>
  <c r="AW34" i="1"/>
  <c r="AW31" i="1"/>
  <c r="AW43" i="1"/>
  <c r="AW38" i="1"/>
  <c r="AW33" i="1"/>
  <c r="AW35" i="1"/>
  <c r="AW39" i="1"/>
  <c r="AW41" i="1"/>
  <c r="CW27" i="1"/>
  <c r="CW341" i="1"/>
  <c r="CW45" i="1"/>
  <c r="CW8" i="1"/>
  <c r="CW269" i="1"/>
  <c r="CW232" i="1"/>
  <c r="CW195" i="1"/>
  <c r="CW158" i="1"/>
  <c r="CW121" i="1"/>
  <c r="CW84" i="1"/>
  <c r="CW47" i="1"/>
  <c r="CW352" i="1"/>
  <c r="CW278" i="1"/>
  <c r="CW204" i="1"/>
  <c r="CW167" i="1"/>
  <c r="CW130" i="1"/>
  <c r="CW56" i="1"/>
  <c r="CW354" i="1"/>
  <c r="CW317" i="1"/>
  <c r="CW243" i="1"/>
  <c r="CW169" i="1"/>
  <c r="CW95" i="1"/>
  <c r="CW280" i="1"/>
  <c r="CW356" i="1"/>
  <c r="CW245" i="1"/>
  <c r="CW208" i="1"/>
  <c r="CW171" i="1"/>
  <c r="CW358" i="1"/>
  <c r="CW321" i="1"/>
  <c r="CW210" i="1"/>
  <c r="CW136" i="1"/>
  <c r="CW62" i="1"/>
  <c r="CW247" i="1"/>
  <c r="CW360" i="1"/>
  <c r="CW323" i="1"/>
  <c r="CW286" i="1"/>
  <c r="CW362" i="1"/>
  <c r="CW140" i="1"/>
  <c r="CW66" i="1"/>
  <c r="CW288" i="1"/>
  <c r="CW29" i="1"/>
  <c r="CW267" i="1"/>
  <c r="CW230" i="1"/>
  <c r="CW193" i="1"/>
  <c r="CW156" i="1"/>
  <c r="CW119" i="1"/>
  <c r="CW82" i="1"/>
  <c r="CW304" i="1"/>
  <c r="CW306" i="1"/>
  <c r="CW343" i="1"/>
  <c r="CW315" i="1"/>
  <c r="CW241" i="1"/>
  <c r="CW93" i="1"/>
  <c r="CW19" i="1"/>
  <c r="CW206" i="1"/>
  <c r="CW132" i="1"/>
  <c r="CW58" i="1"/>
  <c r="CW21" i="1"/>
  <c r="CW319" i="1"/>
  <c r="CW282" i="1"/>
  <c r="CW134" i="1"/>
  <c r="CW97" i="1"/>
  <c r="CW60" i="1"/>
  <c r="CW23" i="1"/>
  <c r="CW284" i="1"/>
  <c r="CW173" i="1"/>
  <c r="CW99" i="1"/>
  <c r="CW25" i="1"/>
  <c r="CW249" i="1"/>
  <c r="CW212" i="1"/>
  <c r="CW175" i="1"/>
  <c r="CW138" i="1"/>
  <c r="CW101" i="1"/>
  <c r="CW64" i="1"/>
  <c r="CW325" i="1"/>
  <c r="CW251" i="1"/>
  <c r="CW177" i="1"/>
  <c r="CW103" i="1"/>
  <c r="CW214" i="1"/>
  <c r="CW268" i="1"/>
  <c r="CW157" i="1"/>
  <c r="CW83" i="1"/>
  <c r="CW10" i="1"/>
  <c r="CW307" i="1"/>
  <c r="CW233" i="1"/>
  <c r="CW342" i="1"/>
  <c r="CW305" i="1"/>
  <c r="CW194" i="1"/>
  <c r="CW46" i="1"/>
  <c r="CW231" i="1"/>
  <c r="CW9" i="1"/>
  <c r="CW344" i="1"/>
  <c r="CW270" i="1"/>
  <c r="CW48" i="1"/>
  <c r="CW196" i="1"/>
  <c r="CW159" i="1"/>
  <c r="CW122" i="1"/>
  <c r="CW308" i="1"/>
  <c r="CW49" i="1"/>
  <c r="CW346" i="1"/>
  <c r="CW309" i="1"/>
  <c r="CW198" i="1"/>
  <c r="CW124" i="1"/>
  <c r="CW50" i="1"/>
  <c r="CW272" i="1"/>
  <c r="CW310" i="1"/>
  <c r="CW199" i="1"/>
  <c r="CW162" i="1"/>
  <c r="CW125" i="1"/>
  <c r="CW88" i="1"/>
  <c r="CW51" i="1"/>
  <c r="CW348" i="1"/>
  <c r="CW237" i="1"/>
  <c r="CW200" i="1"/>
  <c r="CW126" i="1"/>
  <c r="CW163" i="1"/>
  <c r="CW89" i="1"/>
  <c r="CW275" i="1"/>
  <c r="CW238" i="1"/>
  <c r="CW350" i="1"/>
  <c r="CW313" i="1"/>
  <c r="CW276" i="1"/>
  <c r="CW165" i="1"/>
  <c r="CW91" i="1"/>
  <c r="CW277" i="1"/>
  <c r="CW240" i="1"/>
  <c r="CW351" i="1"/>
  <c r="CW316" i="1"/>
  <c r="CW318" i="1"/>
  <c r="CW207" i="1"/>
  <c r="CW170" i="1"/>
  <c r="CW133" i="1"/>
  <c r="CW96" i="1"/>
  <c r="CW59" i="1"/>
  <c r="CW283" i="1"/>
  <c r="CW246" i="1"/>
  <c r="CW209" i="1"/>
  <c r="CW172" i="1"/>
  <c r="CW135" i="1"/>
  <c r="CW98" i="1"/>
  <c r="CW61" i="1"/>
  <c r="CW359" i="1"/>
  <c r="CW285" i="1"/>
  <c r="CW248" i="1"/>
  <c r="CW361" i="1"/>
  <c r="CW213" i="1"/>
  <c r="CW176" i="1"/>
  <c r="CW139" i="1"/>
  <c r="CW102" i="1"/>
  <c r="CW65" i="1"/>
  <c r="CW363" i="1"/>
  <c r="CW289" i="1"/>
  <c r="CW252" i="1"/>
  <c r="CW215" i="1"/>
  <c r="CW178" i="1"/>
  <c r="CW141" i="1"/>
  <c r="CW104" i="1"/>
  <c r="CW67" i="1"/>
  <c r="CW180" i="1"/>
  <c r="CW143" i="1"/>
  <c r="CW106" i="1"/>
  <c r="CW69" i="1"/>
  <c r="CW328" i="1"/>
  <c r="CW32" i="1"/>
  <c r="CW367" i="1"/>
  <c r="CW293" i="1"/>
  <c r="CW256" i="1"/>
  <c r="CW219" i="1"/>
  <c r="CW182" i="1"/>
  <c r="CW145" i="1"/>
  <c r="CW108" i="1"/>
  <c r="CW71" i="1"/>
  <c r="CW34" i="1"/>
  <c r="CW369" i="1"/>
  <c r="CW332" i="1"/>
  <c r="CW297" i="1"/>
  <c r="CW186" i="1"/>
  <c r="CW149" i="1"/>
  <c r="CW112" i="1"/>
  <c r="CW75" i="1"/>
  <c r="CW38" i="1"/>
  <c r="CW373" i="1"/>
  <c r="CW262" i="1"/>
  <c r="CW225" i="1"/>
  <c r="CW188" i="1"/>
  <c r="CW151" i="1"/>
  <c r="CW114" i="1"/>
  <c r="CW77" i="1"/>
  <c r="CW336" i="1"/>
  <c r="CW338" i="1"/>
  <c r="CW264" i="1"/>
  <c r="CW227" i="1"/>
  <c r="CW190" i="1"/>
  <c r="CW153" i="1"/>
  <c r="CW116" i="1"/>
  <c r="CW79" i="1"/>
  <c r="CW80" i="1"/>
  <c r="CW117" i="1"/>
  <c r="CW327" i="1"/>
  <c r="CW290" i="1"/>
  <c r="CW216" i="1"/>
  <c r="CW142" i="1"/>
  <c r="CW179" i="1"/>
  <c r="CW31" i="1"/>
  <c r="CW218" i="1"/>
  <c r="CW144" i="1"/>
  <c r="CW70" i="1"/>
  <c r="CW255" i="1"/>
  <c r="CW33" i="1"/>
  <c r="CW368" i="1"/>
  <c r="CW294" i="1"/>
  <c r="CW220" i="1"/>
  <c r="CW183" i="1"/>
  <c r="CW35" i="1"/>
  <c r="CW370" i="1"/>
  <c r="CW333" i="1"/>
  <c r="CW185" i="1"/>
  <c r="CW111" i="1"/>
  <c r="CW222" i="1"/>
  <c r="CW372" i="1"/>
  <c r="CW335" i="1"/>
  <c r="CW298" i="1"/>
  <c r="CW224" i="1"/>
  <c r="CW39" i="1"/>
  <c r="CW337" i="1"/>
  <c r="CW300" i="1"/>
  <c r="CW226" i="1"/>
  <c r="CW152" i="1"/>
  <c r="CW78" i="1"/>
  <c r="CW41" i="1"/>
  <c r="CW302" i="1"/>
  <c r="CW228" i="1"/>
  <c r="CW43" i="1"/>
  <c r="CW76" i="1"/>
  <c r="CW109" i="1"/>
  <c r="CW120" i="1"/>
  <c r="CW85" i="1"/>
  <c r="CW11" i="1"/>
  <c r="CW345" i="1"/>
  <c r="CW271" i="1"/>
  <c r="CW234" i="1"/>
  <c r="CW197" i="1"/>
  <c r="CW160" i="1"/>
  <c r="CW123" i="1"/>
  <c r="CW86" i="1"/>
  <c r="CW12" i="1"/>
  <c r="CW235" i="1"/>
  <c r="CW161" i="1"/>
  <c r="CW87" i="1"/>
  <c r="CW13" i="1"/>
  <c r="CW347" i="1"/>
  <c r="CW273" i="1"/>
  <c r="CW236" i="1"/>
  <c r="CW14" i="1"/>
  <c r="CW311" i="1"/>
  <c r="CW274" i="1"/>
  <c r="CW52" i="1"/>
  <c r="CW15" i="1"/>
  <c r="CW349" i="1"/>
  <c r="CW201" i="1"/>
  <c r="CW164" i="1"/>
  <c r="CW127" i="1"/>
  <c r="CW90" i="1"/>
  <c r="CW53" i="1"/>
  <c r="CW312" i="1"/>
  <c r="CW16" i="1"/>
  <c r="CW202" i="1"/>
  <c r="CW128" i="1"/>
  <c r="CW54" i="1"/>
  <c r="CW239" i="1"/>
  <c r="CW17" i="1"/>
  <c r="CW314" i="1"/>
  <c r="CW203" i="1"/>
  <c r="CW166" i="1"/>
  <c r="CW129" i="1"/>
  <c r="CW92" i="1"/>
  <c r="CW55" i="1"/>
  <c r="CW18" i="1"/>
  <c r="CW353" i="1"/>
  <c r="CW279" i="1"/>
  <c r="CW242" i="1"/>
  <c r="CW205" i="1"/>
  <c r="CW168" i="1"/>
  <c r="CW131" i="1"/>
  <c r="CW94" i="1"/>
  <c r="CW57" i="1"/>
  <c r="CW20" i="1"/>
  <c r="CW355" i="1"/>
  <c r="CW281" i="1"/>
  <c r="CW244" i="1"/>
  <c r="CW22" i="1"/>
  <c r="CW357" i="1"/>
  <c r="CW320" i="1"/>
  <c r="CW24" i="1"/>
  <c r="CW322" i="1"/>
  <c r="CW211" i="1"/>
  <c r="CW174" i="1"/>
  <c r="CW137" i="1"/>
  <c r="CW100" i="1"/>
  <c r="CW63" i="1"/>
  <c r="CW26" i="1"/>
  <c r="CW287" i="1"/>
  <c r="CW250" i="1"/>
  <c r="CW324" i="1"/>
  <c r="CW28" i="1"/>
  <c r="CW326" i="1"/>
  <c r="CW30" i="1"/>
  <c r="CW365" i="1"/>
  <c r="CW291" i="1"/>
  <c r="CW254" i="1"/>
  <c r="CW217" i="1"/>
  <c r="CW330" i="1"/>
  <c r="CW371" i="1"/>
  <c r="CW260" i="1"/>
  <c r="CW223" i="1"/>
  <c r="CW375" i="1"/>
  <c r="CW253" i="1"/>
  <c r="CW329" i="1"/>
  <c r="CW107" i="1"/>
  <c r="CW331" i="1"/>
  <c r="CW154" i="1"/>
  <c r="CW68" i="1"/>
  <c r="CW295" i="1"/>
  <c r="CW258" i="1"/>
  <c r="CW221" i="1"/>
  <c r="CW184" i="1"/>
  <c r="CW147" i="1"/>
  <c r="CW110" i="1"/>
  <c r="CW73" i="1"/>
  <c r="CW36" i="1"/>
  <c r="CW334" i="1"/>
  <c r="CW299" i="1"/>
  <c r="CW40" i="1"/>
  <c r="CW301" i="1"/>
  <c r="CW42" i="1"/>
  <c r="CW72" i="1"/>
  <c r="CW364" i="1"/>
  <c r="CW105" i="1"/>
  <c r="CW366" i="1"/>
  <c r="CW292" i="1"/>
  <c r="CW181" i="1"/>
  <c r="CW257" i="1"/>
  <c r="CW146" i="1"/>
  <c r="CW148" i="1"/>
  <c r="CW37" i="1"/>
  <c r="CW187" i="1"/>
  <c r="CW115" i="1"/>
  <c r="CW339" i="1"/>
  <c r="CW265" i="1"/>
  <c r="CW191" i="1"/>
  <c r="CW259" i="1"/>
  <c r="CW74" i="1"/>
  <c r="CW296" i="1"/>
  <c r="CW261" i="1"/>
  <c r="CW150" i="1"/>
  <c r="CW113" i="1"/>
  <c r="CW374" i="1"/>
  <c r="CW189" i="1"/>
  <c r="CW263" i="1"/>
  <c r="CW376" i="1"/>
  <c r="AW45" i="1" l="1"/>
  <c r="AW46" i="1" s="1"/>
  <c r="CX42" i="1"/>
  <c r="CX40" i="1"/>
  <c r="CX38" i="1"/>
  <c r="CX36" i="1"/>
  <c r="CX34" i="1"/>
  <c r="CX32" i="1"/>
  <c r="CX30" i="1"/>
  <c r="CX25" i="1"/>
  <c r="CX23" i="1"/>
  <c r="CX21" i="1"/>
  <c r="CX19" i="1"/>
  <c r="CX28" i="1"/>
  <c r="CX341" i="1"/>
  <c r="CX304" i="1"/>
  <c r="CX267" i="1"/>
  <c r="CX230" i="1"/>
  <c r="CX193" i="1"/>
  <c r="CX119" i="1"/>
  <c r="CX232" i="1"/>
  <c r="CX195" i="1"/>
  <c r="CX158" i="1"/>
  <c r="CX121" i="1"/>
  <c r="CX84" i="1"/>
  <c r="CX47" i="1"/>
  <c r="CX269" i="1"/>
  <c r="CX9" i="1"/>
  <c r="CX10" i="1"/>
  <c r="CX352" i="1"/>
  <c r="CX315" i="1"/>
  <c r="CX278" i="1"/>
  <c r="CX167" i="1"/>
  <c r="CX93" i="1"/>
  <c r="CX280" i="1"/>
  <c r="CX169" i="1"/>
  <c r="CX95" i="1"/>
  <c r="CX319" i="1"/>
  <c r="CX282" i="1"/>
  <c r="CX356" i="1"/>
  <c r="CX208" i="1"/>
  <c r="CX134" i="1"/>
  <c r="CX60" i="1"/>
  <c r="CX284" i="1"/>
  <c r="CX321" i="1"/>
  <c r="CX210" i="1"/>
  <c r="CX136" i="1"/>
  <c r="CX62" i="1"/>
  <c r="CX26" i="1"/>
  <c r="CX360" i="1"/>
  <c r="CX323" i="1"/>
  <c r="CX286" i="1"/>
  <c r="CX175" i="1"/>
  <c r="CX101" i="1"/>
  <c r="CX288" i="1"/>
  <c r="CX214" i="1"/>
  <c r="CX177" i="1"/>
  <c r="CX103" i="1"/>
  <c r="CX156" i="1"/>
  <c r="CX82" i="1"/>
  <c r="CX45" i="1"/>
  <c r="CX343" i="1"/>
  <c r="CX306" i="1"/>
  <c r="CX8" i="1"/>
  <c r="CX11" i="1"/>
  <c r="CX12" i="1"/>
  <c r="CX13" i="1"/>
  <c r="CX14" i="1"/>
  <c r="CX15" i="1"/>
  <c r="CX16" i="1"/>
  <c r="CX17" i="1"/>
  <c r="CX18" i="1"/>
  <c r="CX241" i="1"/>
  <c r="CX204" i="1"/>
  <c r="CX130" i="1"/>
  <c r="CX56" i="1"/>
  <c r="CX20" i="1"/>
  <c r="CX354" i="1"/>
  <c r="CX243" i="1"/>
  <c r="CX206" i="1"/>
  <c r="CX132" i="1"/>
  <c r="CX58" i="1"/>
  <c r="CX317" i="1"/>
  <c r="CX22" i="1"/>
  <c r="CX245" i="1"/>
  <c r="CX171" i="1"/>
  <c r="CX97" i="1"/>
  <c r="CX24" i="1"/>
  <c r="CX358" i="1"/>
  <c r="CX247" i="1"/>
  <c r="CX173" i="1"/>
  <c r="CX99" i="1"/>
  <c r="CX249" i="1"/>
  <c r="CX212" i="1"/>
  <c r="CX138" i="1"/>
  <c r="CX64" i="1"/>
  <c r="CX27" i="1"/>
  <c r="CX362" i="1"/>
  <c r="CX251" i="1"/>
  <c r="CX140" i="1"/>
  <c r="CX66" i="1"/>
  <c r="CX325" i="1"/>
  <c r="CX29" i="1"/>
  <c r="CX342" i="1"/>
  <c r="CX268" i="1"/>
  <c r="CX157" i="1"/>
  <c r="CX83" i="1"/>
  <c r="CX233" i="1"/>
  <c r="CX231" i="1"/>
  <c r="CX305" i="1"/>
  <c r="CX120" i="1"/>
  <c r="CX46" i="1"/>
  <c r="CX307" i="1"/>
  <c r="CX270" i="1"/>
  <c r="CX159" i="1"/>
  <c r="CX85" i="1"/>
  <c r="CX48" i="1"/>
  <c r="CX271" i="1"/>
  <c r="CX234" i="1"/>
  <c r="CX49" i="1"/>
  <c r="CX123" i="1"/>
  <c r="CX197" i="1"/>
  <c r="CX86" i="1"/>
  <c r="CX272" i="1"/>
  <c r="CX198" i="1"/>
  <c r="CX124" i="1"/>
  <c r="CX50" i="1"/>
  <c r="CX273" i="1"/>
  <c r="CX199" i="1"/>
  <c r="CX162" i="1"/>
  <c r="CX125" i="1"/>
  <c r="CX88" i="1"/>
  <c r="CX51" i="1"/>
  <c r="CX236" i="1"/>
  <c r="CX311" i="1"/>
  <c r="CX274" i="1"/>
  <c r="CX200" i="1"/>
  <c r="CX126" i="1"/>
  <c r="CX52" i="1"/>
  <c r="CX275" i="1"/>
  <c r="CX238" i="1"/>
  <c r="CX201" i="1"/>
  <c r="CX127" i="1"/>
  <c r="CX90" i="1"/>
  <c r="CX53" i="1"/>
  <c r="CX239" i="1"/>
  <c r="CX313" i="1"/>
  <c r="CX202" i="1"/>
  <c r="CX128" i="1"/>
  <c r="CX54" i="1"/>
  <c r="CX279" i="1"/>
  <c r="CX242" i="1"/>
  <c r="CX205" i="1"/>
  <c r="CX168" i="1"/>
  <c r="CX94" i="1"/>
  <c r="CX209" i="1"/>
  <c r="CX135" i="1"/>
  <c r="CX98" i="1"/>
  <c r="CX61" i="1"/>
  <c r="CX359" i="1"/>
  <c r="CX322" i="1"/>
  <c r="CX285" i="1"/>
  <c r="CX176" i="1"/>
  <c r="CX102" i="1"/>
  <c r="CX326" i="1"/>
  <c r="CX289" i="1"/>
  <c r="CX215" i="1"/>
  <c r="CX178" i="1"/>
  <c r="CX141" i="1"/>
  <c r="CX104" i="1"/>
  <c r="CX67" i="1"/>
  <c r="CX365" i="1"/>
  <c r="CX33" i="1"/>
  <c r="CX367" i="1"/>
  <c r="CX330" i="1"/>
  <c r="CX293" i="1"/>
  <c r="CX35" i="1"/>
  <c r="CX295" i="1"/>
  <c r="CX258" i="1"/>
  <c r="CX221" i="1"/>
  <c r="CX184" i="1"/>
  <c r="CX110" i="1"/>
  <c r="CX371" i="1"/>
  <c r="CX334" i="1"/>
  <c r="CX223" i="1"/>
  <c r="CX186" i="1"/>
  <c r="CX149" i="1"/>
  <c r="CX112" i="1"/>
  <c r="CX75" i="1"/>
  <c r="CX39" i="1"/>
  <c r="CX299" i="1"/>
  <c r="CX188" i="1"/>
  <c r="CX151" i="1"/>
  <c r="CX375" i="1"/>
  <c r="CX338" i="1"/>
  <c r="CX264" i="1"/>
  <c r="CX190" i="1"/>
  <c r="CX153" i="1"/>
  <c r="CX116" i="1"/>
  <c r="CX79" i="1"/>
  <c r="CX227" i="1"/>
  <c r="CX69" i="1"/>
  <c r="CX106" i="1"/>
  <c r="CX253" i="1"/>
  <c r="CX179" i="1"/>
  <c r="CX105" i="1"/>
  <c r="CX366" i="1"/>
  <c r="CX292" i="1"/>
  <c r="CX218" i="1"/>
  <c r="CX181" i="1"/>
  <c r="CX107" i="1"/>
  <c r="CX368" i="1"/>
  <c r="CX257" i="1"/>
  <c r="CX183" i="1"/>
  <c r="CX109" i="1"/>
  <c r="CX370" i="1"/>
  <c r="CX296" i="1"/>
  <c r="CX222" i="1"/>
  <c r="CX148" i="1"/>
  <c r="CX74" i="1"/>
  <c r="CX333" i="1"/>
  <c r="CX335" i="1"/>
  <c r="CX298" i="1"/>
  <c r="CX261" i="1"/>
  <c r="CX187" i="1"/>
  <c r="CX113" i="1"/>
  <c r="CX374" i="1"/>
  <c r="CX263" i="1"/>
  <c r="CX152" i="1"/>
  <c r="CX78" i="1"/>
  <c r="CX300" i="1"/>
  <c r="CX376" i="1"/>
  <c r="CX302" i="1"/>
  <c r="CX265" i="1"/>
  <c r="CX339" i="1"/>
  <c r="CX191" i="1"/>
  <c r="CX117" i="1"/>
  <c r="CX114" i="1"/>
  <c r="CX194" i="1"/>
  <c r="CX344" i="1"/>
  <c r="CX196" i="1"/>
  <c r="CX122" i="1"/>
  <c r="CX345" i="1"/>
  <c r="CX308" i="1"/>
  <c r="CX160" i="1"/>
  <c r="CX346" i="1"/>
  <c r="CX235" i="1"/>
  <c r="CX161" i="1"/>
  <c r="CX87" i="1"/>
  <c r="CX309" i="1"/>
  <c r="CX347" i="1"/>
  <c r="CX310" i="1"/>
  <c r="CX237" i="1"/>
  <c r="CX163" i="1"/>
  <c r="CX89" i="1"/>
  <c r="CX348" i="1"/>
  <c r="CX349" i="1"/>
  <c r="CX312" i="1"/>
  <c r="CX164" i="1"/>
  <c r="CX350" i="1"/>
  <c r="CX276" i="1"/>
  <c r="CX165" i="1"/>
  <c r="CX91" i="1"/>
  <c r="CX351" i="1"/>
  <c r="CX314" i="1"/>
  <c r="CX240" i="1"/>
  <c r="CX203" i="1"/>
  <c r="CX166" i="1"/>
  <c r="CX129" i="1"/>
  <c r="CX92" i="1"/>
  <c r="CX55" i="1"/>
  <c r="CX277" i="1"/>
  <c r="CX353" i="1"/>
  <c r="CX316" i="1"/>
  <c r="CX131" i="1"/>
  <c r="CX57" i="1"/>
  <c r="CX355" i="1"/>
  <c r="CX318" i="1"/>
  <c r="CX281" i="1"/>
  <c r="CX207" i="1"/>
  <c r="CX170" i="1"/>
  <c r="CX133" i="1"/>
  <c r="CX96" i="1"/>
  <c r="CX59" i="1"/>
  <c r="CX244" i="1"/>
  <c r="CX357" i="1"/>
  <c r="CX320" i="1"/>
  <c r="CX283" i="1"/>
  <c r="CX246" i="1"/>
  <c r="CX172" i="1"/>
  <c r="CX248" i="1"/>
  <c r="CX211" i="1"/>
  <c r="CX174" i="1"/>
  <c r="CX137" i="1"/>
  <c r="CX100" i="1"/>
  <c r="CX63" i="1"/>
  <c r="CX361" i="1"/>
  <c r="CX324" i="1"/>
  <c r="CX287" i="1"/>
  <c r="CX250" i="1"/>
  <c r="CX139" i="1"/>
  <c r="CX213" i="1"/>
  <c r="CX363" i="1"/>
  <c r="CX252" i="1"/>
  <c r="CX31" i="1"/>
  <c r="CX328" i="1"/>
  <c r="CX291" i="1"/>
  <c r="CX254" i="1"/>
  <c r="CX217" i="1"/>
  <c r="CX180" i="1"/>
  <c r="CX143" i="1"/>
  <c r="CX332" i="1"/>
  <c r="CX37" i="1"/>
  <c r="CX262" i="1"/>
  <c r="CX225" i="1"/>
  <c r="CX41" i="1"/>
  <c r="CX301" i="1"/>
  <c r="CX43" i="1"/>
  <c r="CX364" i="1"/>
  <c r="CX216" i="1"/>
  <c r="CX68" i="1"/>
  <c r="CX255" i="1"/>
  <c r="CX329" i="1"/>
  <c r="CX70" i="1"/>
  <c r="CX220" i="1"/>
  <c r="CX146" i="1"/>
  <c r="CX154" i="1"/>
  <c r="CX65" i="1"/>
  <c r="CX73" i="1"/>
  <c r="CX256" i="1"/>
  <c r="CX182" i="1"/>
  <c r="CX145" i="1"/>
  <c r="CX108" i="1"/>
  <c r="CX71" i="1"/>
  <c r="CX219" i="1"/>
  <c r="CX369" i="1"/>
  <c r="CX147" i="1"/>
  <c r="CX297" i="1"/>
  <c r="CX260" i="1"/>
  <c r="CX373" i="1"/>
  <c r="CX336" i="1"/>
  <c r="CX77" i="1"/>
  <c r="CX327" i="1"/>
  <c r="CX290" i="1"/>
  <c r="CX142" i="1"/>
  <c r="CX144" i="1"/>
  <c r="CX331" i="1"/>
  <c r="CX294" i="1"/>
  <c r="CX72" i="1"/>
  <c r="CX259" i="1"/>
  <c r="CX111" i="1"/>
  <c r="CX372" i="1"/>
  <c r="CX150" i="1"/>
  <c r="CX115" i="1"/>
  <c r="CX228" i="1"/>
  <c r="CX80" i="1"/>
  <c r="CX185" i="1"/>
  <c r="CX224" i="1"/>
  <c r="CX76" i="1"/>
  <c r="CX226" i="1"/>
  <c r="CX337" i="1"/>
  <c r="CX189" i="1"/>
  <c r="AX42" i="1"/>
  <c r="AX40" i="1"/>
  <c r="AX38" i="1"/>
  <c r="AX36" i="1"/>
  <c r="AX34" i="1"/>
  <c r="AX32" i="1"/>
  <c r="AX30" i="1"/>
  <c r="AX28" i="1"/>
  <c r="AX25" i="1"/>
  <c r="AX23" i="1"/>
  <c r="AX21" i="1"/>
  <c r="AX19" i="1"/>
  <c r="CY7" i="1"/>
  <c r="AY7" i="1"/>
  <c r="AX8" i="1"/>
  <c r="AX11" i="1"/>
  <c r="AX12" i="1"/>
  <c r="AX13" i="1"/>
  <c r="AX14" i="1"/>
  <c r="AX15" i="1"/>
  <c r="AX16" i="1"/>
  <c r="AX17" i="1"/>
  <c r="AX18" i="1"/>
  <c r="AX20" i="1"/>
  <c r="AX22" i="1"/>
  <c r="AX24" i="1"/>
  <c r="AX27" i="1"/>
  <c r="AX29" i="1"/>
  <c r="AX9" i="1"/>
  <c r="AX10" i="1"/>
  <c r="AX26" i="1"/>
  <c r="AX31" i="1"/>
  <c r="AX37" i="1"/>
  <c r="AX41" i="1"/>
  <c r="AX43" i="1"/>
  <c r="AX33" i="1"/>
  <c r="AX35" i="1"/>
  <c r="AX39" i="1"/>
  <c r="AX45" i="1" l="1"/>
  <c r="AX46" i="1" s="1"/>
  <c r="CY267" i="1"/>
  <c r="CY230" i="1"/>
  <c r="CY193" i="1"/>
  <c r="CY156" i="1"/>
  <c r="CY119" i="1"/>
  <c r="CY82" i="1"/>
  <c r="CY343" i="1"/>
  <c r="CY306" i="1"/>
  <c r="CY47" i="1"/>
  <c r="CY315" i="1"/>
  <c r="CY204" i="1"/>
  <c r="CY130" i="1"/>
  <c r="CY56" i="1"/>
  <c r="CY241" i="1"/>
  <c r="CY19" i="1"/>
  <c r="CY243" i="1"/>
  <c r="CY132" i="1"/>
  <c r="CY58" i="1"/>
  <c r="CY21" i="1"/>
  <c r="CY319" i="1"/>
  <c r="CY171" i="1"/>
  <c r="CY97" i="1"/>
  <c r="CY282" i="1"/>
  <c r="CY23" i="1"/>
  <c r="CY284" i="1"/>
  <c r="CY210" i="1"/>
  <c r="CY136" i="1"/>
  <c r="CY99" i="1"/>
  <c r="CY62" i="1"/>
  <c r="CY25" i="1"/>
  <c r="CY286" i="1"/>
  <c r="CY175" i="1"/>
  <c r="CY101" i="1"/>
  <c r="CY249" i="1"/>
  <c r="CY27" i="1"/>
  <c r="CY362" i="1"/>
  <c r="CY325" i="1"/>
  <c r="CY288" i="1"/>
  <c r="CY214" i="1"/>
  <c r="CY177" i="1"/>
  <c r="CY140" i="1"/>
  <c r="CY341" i="1"/>
  <c r="CY304" i="1"/>
  <c r="CY45" i="1"/>
  <c r="CY9" i="1"/>
  <c r="CY269" i="1"/>
  <c r="CY232" i="1"/>
  <c r="CY195" i="1"/>
  <c r="CY158" i="1"/>
  <c r="CY121" i="1"/>
  <c r="CY84" i="1"/>
  <c r="CY352" i="1"/>
  <c r="CY278" i="1"/>
  <c r="CY167" i="1"/>
  <c r="CY93" i="1"/>
  <c r="CY354" i="1"/>
  <c r="CY317" i="1"/>
  <c r="CY280" i="1"/>
  <c r="CY206" i="1"/>
  <c r="CY169" i="1"/>
  <c r="CY95" i="1"/>
  <c r="CY356" i="1"/>
  <c r="CY245" i="1"/>
  <c r="CY208" i="1"/>
  <c r="CY134" i="1"/>
  <c r="CY60" i="1"/>
  <c r="CY358" i="1"/>
  <c r="CY321" i="1"/>
  <c r="CY247" i="1"/>
  <c r="CY173" i="1"/>
  <c r="CY323" i="1"/>
  <c r="CY360" i="1"/>
  <c r="CY212" i="1"/>
  <c r="CY138" i="1"/>
  <c r="CY64" i="1"/>
  <c r="CY251" i="1"/>
  <c r="CY103" i="1"/>
  <c r="CY29" i="1"/>
  <c r="CY66" i="1"/>
  <c r="CY8" i="1"/>
  <c r="CY342" i="1"/>
  <c r="CY305" i="1"/>
  <c r="CY231" i="1"/>
  <c r="CY46" i="1"/>
  <c r="CY157" i="1"/>
  <c r="CY83" i="1"/>
  <c r="CY344" i="1"/>
  <c r="CY120" i="1"/>
  <c r="CY10" i="1"/>
  <c r="CY307" i="1"/>
  <c r="CY270" i="1"/>
  <c r="CY159" i="1"/>
  <c r="CY85" i="1"/>
  <c r="CY233" i="1"/>
  <c r="CY11" i="1"/>
  <c r="CY271" i="1"/>
  <c r="CY234" i="1"/>
  <c r="CY345" i="1"/>
  <c r="CY197" i="1"/>
  <c r="CY160" i="1"/>
  <c r="CY123" i="1"/>
  <c r="CY86" i="1"/>
  <c r="CY12" i="1"/>
  <c r="CY272" i="1"/>
  <c r="CY161" i="1"/>
  <c r="CY124" i="1"/>
  <c r="CY87" i="1"/>
  <c r="CY50" i="1"/>
  <c r="CY13" i="1"/>
  <c r="CY347" i="1"/>
  <c r="CY273" i="1"/>
  <c r="CY236" i="1"/>
  <c r="CY14" i="1"/>
  <c r="CY311" i="1"/>
  <c r="CY163" i="1"/>
  <c r="CY89" i="1"/>
  <c r="CY274" i="1"/>
  <c r="CY15" i="1"/>
  <c r="CY349" i="1"/>
  <c r="CY312" i="1"/>
  <c r="CY201" i="1"/>
  <c r="CY164" i="1"/>
  <c r="CY127" i="1"/>
  <c r="CY90" i="1"/>
  <c r="CY53" i="1"/>
  <c r="CY16" i="1"/>
  <c r="CY276" i="1"/>
  <c r="CY128" i="1"/>
  <c r="CY202" i="1"/>
  <c r="CY91" i="1"/>
  <c r="CY17" i="1"/>
  <c r="CY351" i="1"/>
  <c r="CY203" i="1"/>
  <c r="CY166" i="1"/>
  <c r="CY129" i="1"/>
  <c r="CY92" i="1"/>
  <c r="CY55" i="1"/>
  <c r="CY314" i="1"/>
  <c r="CY18" i="1"/>
  <c r="CY279" i="1"/>
  <c r="CY242" i="1"/>
  <c r="CY205" i="1"/>
  <c r="CY168" i="1"/>
  <c r="CY131" i="1"/>
  <c r="CY94" i="1"/>
  <c r="CY57" i="1"/>
  <c r="CY353" i="1"/>
  <c r="CY20" i="1"/>
  <c r="CY355" i="1"/>
  <c r="CY281" i="1"/>
  <c r="CY244" i="1"/>
  <c r="CY22" i="1"/>
  <c r="CY357" i="1"/>
  <c r="CY320" i="1"/>
  <c r="CY24" i="1"/>
  <c r="CY211" i="1"/>
  <c r="CY174" i="1"/>
  <c r="CY137" i="1"/>
  <c r="CY100" i="1"/>
  <c r="CY63" i="1"/>
  <c r="CY322" i="1"/>
  <c r="CY26" i="1"/>
  <c r="CY287" i="1"/>
  <c r="CY250" i="1"/>
  <c r="CY28" i="1"/>
  <c r="CY326" i="1"/>
  <c r="CY30" i="1"/>
  <c r="CY365" i="1"/>
  <c r="CY291" i="1"/>
  <c r="CY254" i="1"/>
  <c r="CY217" i="1"/>
  <c r="CY330" i="1"/>
  <c r="CY295" i="1"/>
  <c r="CY258" i="1"/>
  <c r="CY221" i="1"/>
  <c r="CY184" i="1"/>
  <c r="CY147" i="1"/>
  <c r="CY110" i="1"/>
  <c r="CY73" i="1"/>
  <c r="CY36" i="1"/>
  <c r="CY371" i="1"/>
  <c r="CY260" i="1"/>
  <c r="CY223" i="1"/>
  <c r="CY334" i="1"/>
  <c r="CY299" i="1"/>
  <c r="CY40" i="1"/>
  <c r="CY338" i="1"/>
  <c r="CY42" i="1"/>
  <c r="CY74" i="1"/>
  <c r="CY111" i="1"/>
  <c r="CY253" i="1"/>
  <c r="CY142" i="1"/>
  <c r="CY68" i="1"/>
  <c r="CY290" i="1"/>
  <c r="CY329" i="1"/>
  <c r="CY255" i="1"/>
  <c r="CY144" i="1"/>
  <c r="CY181" i="1"/>
  <c r="CY331" i="1"/>
  <c r="CY368" i="1"/>
  <c r="CY294" i="1"/>
  <c r="CY146" i="1"/>
  <c r="CY72" i="1"/>
  <c r="CY257" i="1"/>
  <c r="CY370" i="1"/>
  <c r="CY296" i="1"/>
  <c r="CY222" i="1"/>
  <c r="CY185" i="1"/>
  <c r="CY37" i="1"/>
  <c r="CY372" i="1"/>
  <c r="CY187" i="1"/>
  <c r="CY113" i="1"/>
  <c r="CY374" i="1"/>
  <c r="CY226" i="1"/>
  <c r="CY376" i="1"/>
  <c r="CY339" i="1"/>
  <c r="CY154" i="1"/>
  <c r="CY80" i="1"/>
  <c r="CY265" i="1"/>
  <c r="CY70" i="1"/>
  <c r="CY268" i="1"/>
  <c r="CY194" i="1"/>
  <c r="CY196" i="1"/>
  <c r="CY122" i="1"/>
  <c r="CY48" i="1"/>
  <c r="CY308" i="1"/>
  <c r="CY49" i="1"/>
  <c r="CY346" i="1"/>
  <c r="CY309" i="1"/>
  <c r="CY235" i="1"/>
  <c r="CY198" i="1"/>
  <c r="CY310" i="1"/>
  <c r="CY199" i="1"/>
  <c r="CY162" i="1"/>
  <c r="CY125" i="1"/>
  <c r="CY88" i="1"/>
  <c r="CY51" i="1"/>
  <c r="CY348" i="1"/>
  <c r="CY237" i="1"/>
  <c r="CY200" i="1"/>
  <c r="CY126" i="1"/>
  <c r="CY52" i="1"/>
  <c r="CY275" i="1"/>
  <c r="CY238" i="1"/>
  <c r="CY350" i="1"/>
  <c r="CY313" i="1"/>
  <c r="CY239" i="1"/>
  <c r="CY165" i="1"/>
  <c r="CY54" i="1"/>
  <c r="CY277" i="1"/>
  <c r="CY240" i="1"/>
  <c r="CY316" i="1"/>
  <c r="CY318" i="1"/>
  <c r="CY207" i="1"/>
  <c r="CY170" i="1"/>
  <c r="CY133" i="1"/>
  <c r="CY96" i="1"/>
  <c r="CY59" i="1"/>
  <c r="CY283" i="1"/>
  <c r="CY246" i="1"/>
  <c r="CY209" i="1"/>
  <c r="CY172" i="1"/>
  <c r="CY135" i="1"/>
  <c r="CY98" i="1"/>
  <c r="CY61" i="1"/>
  <c r="CY359" i="1"/>
  <c r="CY285" i="1"/>
  <c r="CY248" i="1"/>
  <c r="CY361" i="1"/>
  <c r="CY324" i="1"/>
  <c r="CY213" i="1"/>
  <c r="CY176" i="1"/>
  <c r="CY139" i="1"/>
  <c r="CY102" i="1"/>
  <c r="CY65" i="1"/>
  <c r="CY363" i="1"/>
  <c r="CY289" i="1"/>
  <c r="CY252" i="1"/>
  <c r="CY215" i="1"/>
  <c r="CY178" i="1"/>
  <c r="CY141" i="1"/>
  <c r="CY104" i="1"/>
  <c r="CY67" i="1"/>
  <c r="CY328" i="1"/>
  <c r="CY180" i="1"/>
  <c r="CY143" i="1"/>
  <c r="CY106" i="1"/>
  <c r="CY69" i="1"/>
  <c r="CY32" i="1"/>
  <c r="CY367" i="1"/>
  <c r="CY293" i="1"/>
  <c r="CY219" i="1"/>
  <c r="CY182" i="1"/>
  <c r="CY108" i="1"/>
  <c r="CY369" i="1"/>
  <c r="CY149" i="1"/>
  <c r="CY75" i="1"/>
  <c r="CY297" i="1"/>
  <c r="CY38" i="1"/>
  <c r="CY225" i="1"/>
  <c r="CY188" i="1"/>
  <c r="CY114" i="1"/>
  <c r="CY375" i="1"/>
  <c r="CY227" i="1"/>
  <c r="CY153" i="1"/>
  <c r="CY79" i="1"/>
  <c r="CY327" i="1"/>
  <c r="CY216" i="1"/>
  <c r="CY107" i="1"/>
  <c r="CY33" i="1"/>
  <c r="CY220" i="1"/>
  <c r="CY35" i="1"/>
  <c r="CY259" i="1"/>
  <c r="CY117" i="1"/>
  <c r="CY78" i="1"/>
  <c r="CY256" i="1"/>
  <c r="CY145" i="1"/>
  <c r="CY71" i="1"/>
  <c r="CY34" i="1"/>
  <c r="CY332" i="1"/>
  <c r="CY186" i="1"/>
  <c r="CY112" i="1"/>
  <c r="CY373" i="1"/>
  <c r="CY336" i="1"/>
  <c r="CY262" i="1"/>
  <c r="CY151" i="1"/>
  <c r="CY77" i="1"/>
  <c r="CY264" i="1"/>
  <c r="CY301" i="1"/>
  <c r="CY190" i="1"/>
  <c r="CY116" i="1"/>
  <c r="CY364" i="1"/>
  <c r="CY179" i="1"/>
  <c r="CY105" i="1"/>
  <c r="CY31" i="1"/>
  <c r="CY366" i="1"/>
  <c r="CY292" i="1"/>
  <c r="CY218" i="1"/>
  <c r="CY183" i="1"/>
  <c r="CY109" i="1"/>
  <c r="CY333" i="1"/>
  <c r="CY148" i="1"/>
  <c r="CY335" i="1"/>
  <c r="CY300" i="1"/>
  <c r="CY189" i="1"/>
  <c r="CY228" i="1"/>
  <c r="CY43" i="1"/>
  <c r="CY298" i="1"/>
  <c r="CY261" i="1"/>
  <c r="CY150" i="1"/>
  <c r="CY76" i="1"/>
  <c r="CY224" i="1"/>
  <c r="CY39" i="1"/>
  <c r="CY337" i="1"/>
  <c r="CY263" i="1"/>
  <c r="CY152" i="1"/>
  <c r="CY115" i="1"/>
  <c r="CY41" i="1"/>
  <c r="CY302" i="1"/>
  <c r="CY191" i="1"/>
  <c r="AY29" i="1"/>
  <c r="AY27" i="1"/>
  <c r="CZ7" i="1"/>
  <c r="AZ7" i="1"/>
  <c r="AY8" i="1"/>
  <c r="AY9" i="1"/>
  <c r="AY19" i="1"/>
  <c r="AY21" i="1"/>
  <c r="AY23" i="1"/>
  <c r="AY25" i="1"/>
  <c r="AY10" i="1"/>
  <c r="AY32" i="1"/>
  <c r="AY34" i="1"/>
  <c r="AY38" i="1"/>
  <c r="AY31" i="1"/>
  <c r="AY33" i="1"/>
  <c r="AY35" i="1"/>
  <c r="AY39" i="1"/>
  <c r="AY41" i="1"/>
  <c r="AY43" i="1"/>
  <c r="AY11" i="1"/>
  <c r="AY12" i="1"/>
  <c r="AY13" i="1"/>
  <c r="AY14" i="1"/>
  <c r="AY15" i="1"/>
  <c r="AY16" i="1"/>
  <c r="AY17" i="1"/>
  <c r="AY18" i="1"/>
  <c r="AY20" i="1"/>
  <c r="AY22" i="1"/>
  <c r="AY24" i="1"/>
  <c r="AY26" i="1"/>
  <c r="AY28" i="1"/>
  <c r="AY30" i="1"/>
  <c r="AY36" i="1"/>
  <c r="AY40" i="1"/>
  <c r="AY42" i="1"/>
  <c r="AY37" i="1"/>
  <c r="AY45" i="1" l="1"/>
  <c r="AY46" i="1" s="1"/>
  <c r="CZ42" i="1"/>
  <c r="CZ40" i="1"/>
  <c r="CZ38" i="1"/>
  <c r="CZ36" i="1"/>
  <c r="CZ34" i="1"/>
  <c r="CZ32" i="1"/>
  <c r="CZ30" i="1"/>
  <c r="CZ28" i="1"/>
  <c r="CZ25" i="1"/>
  <c r="CZ23" i="1"/>
  <c r="CZ21" i="1"/>
  <c r="CZ19" i="1"/>
  <c r="CZ267" i="1"/>
  <c r="CZ156" i="1"/>
  <c r="CZ82" i="1"/>
  <c r="CZ343" i="1"/>
  <c r="CZ306" i="1"/>
  <c r="CZ232" i="1"/>
  <c r="CZ195" i="1"/>
  <c r="CZ158" i="1"/>
  <c r="CZ121" i="1"/>
  <c r="CZ84" i="1"/>
  <c r="CZ8" i="1"/>
  <c r="CZ11" i="1"/>
  <c r="CZ12" i="1"/>
  <c r="CZ13" i="1"/>
  <c r="CZ14" i="1"/>
  <c r="CZ15" i="1"/>
  <c r="CZ16" i="1"/>
  <c r="CZ17" i="1"/>
  <c r="CZ18" i="1"/>
  <c r="CZ241" i="1"/>
  <c r="CZ204" i="1"/>
  <c r="CZ130" i="1"/>
  <c r="CZ56" i="1"/>
  <c r="CZ20" i="1"/>
  <c r="CZ243" i="1"/>
  <c r="CZ206" i="1"/>
  <c r="CZ132" i="1"/>
  <c r="CZ58" i="1"/>
  <c r="CZ22" i="1"/>
  <c r="CZ245" i="1"/>
  <c r="CZ171" i="1"/>
  <c r="CZ97" i="1"/>
  <c r="CZ24" i="1"/>
  <c r="CZ247" i="1"/>
  <c r="CZ173" i="1"/>
  <c r="CZ99" i="1"/>
  <c r="CZ249" i="1"/>
  <c r="CZ212" i="1"/>
  <c r="CZ138" i="1"/>
  <c r="CZ64" i="1"/>
  <c r="CZ27" i="1"/>
  <c r="CZ362" i="1"/>
  <c r="CZ251" i="1"/>
  <c r="CZ140" i="1"/>
  <c r="CZ66" i="1"/>
  <c r="CZ29" i="1"/>
  <c r="CZ341" i="1"/>
  <c r="CZ304" i="1"/>
  <c r="CZ193" i="1"/>
  <c r="CZ119" i="1"/>
  <c r="CZ230" i="1"/>
  <c r="CZ45" i="1"/>
  <c r="CZ269" i="1"/>
  <c r="CZ47" i="1"/>
  <c r="CZ9" i="1"/>
  <c r="CZ10" i="1"/>
  <c r="CZ352" i="1"/>
  <c r="CZ278" i="1"/>
  <c r="CZ315" i="1"/>
  <c r="CZ167" i="1"/>
  <c r="CZ93" i="1"/>
  <c r="CZ354" i="1"/>
  <c r="CZ317" i="1"/>
  <c r="CZ280" i="1"/>
  <c r="CZ169" i="1"/>
  <c r="CZ95" i="1"/>
  <c r="CZ356" i="1"/>
  <c r="CZ282" i="1"/>
  <c r="CZ208" i="1"/>
  <c r="CZ134" i="1"/>
  <c r="CZ60" i="1"/>
  <c r="CZ319" i="1"/>
  <c r="CZ321" i="1"/>
  <c r="CZ284" i="1"/>
  <c r="CZ210" i="1"/>
  <c r="CZ136" i="1"/>
  <c r="CZ62" i="1"/>
  <c r="CZ358" i="1"/>
  <c r="CZ360" i="1"/>
  <c r="CZ286" i="1"/>
  <c r="CZ323" i="1"/>
  <c r="CZ175" i="1"/>
  <c r="CZ101" i="1"/>
  <c r="CZ325" i="1"/>
  <c r="CZ288" i="1"/>
  <c r="CZ214" i="1"/>
  <c r="CZ177" i="1"/>
  <c r="CZ103" i="1"/>
  <c r="CZ231" i="1"/>
  <c r="CZ194" i="1"/>
  <c r="CZ120" i="1"/>
  <c r="CZ342" i="1"/>
  <c r="CZ46" i="1"/>
  <c r="CZ344" i="1"/>
  <c r="CZ270" i="1"/>
  <c r="CZ307" i="1"/>
  <c r="CZ83" i="1"/>
  <c r="CZ233" i="1"/>
  <c r="CZ196" i="1"/>
  <c r="CZ122" i="1"/>
  <c r="CZ345" i="1"/>
  <c r="CZ308" i="1"/>
  <c r="CZ234" i="1"/>
  <c r="CZ197" i="1"/>
  <c r="CZ123" i="1"/>
  <c r="CZ271" i="1"/>
  <c r="CZ235" i="1"/>
  <c r="CZ161" i="1"/>
  <c r="CZ87" i="1"/>
  <c r="CZ347" i="1"/>
  <c r="CZ310" i="1"/>
  <c r="CZ236" i="1"/>
  <c r="CZ199" i="1"/>
  <c r="CZ125" i="1"/>
  <c r="CZ237" i="1"/>
  <c r="CZ163" i="1"/>
  <c r="CZ89" i="1"/>
  <c r="CZ311" i="1"/>
  <c r="CZ349" i="1"/>
  <c r="CZ312" i="1"/>
  <c r="CZ201" i="1"/>
  <c r="CZ127" i="1"/>
  <c r="CZ53" i="1"/>
  <c r="CZ313" i="1"/>
  <c r="CZ276" i="1"/>
  <c r="CZ165" i="1"/>
  <c r="CZ91" i="1"/>
  <c r="CZ351" i="1"/>
  <c r="CZ314" i="1"/>
  <c r="CZ277" i="1"/>
  <c r="CZ166" i="1"/>
  <c r="CZ129" i="1"/>
  <c r="CZ55" i="1"/>
  <c r="CZ353" i="1"/>
  <c r="CZ316" i="1"/>
  <c r="CZ242" i="1"/>
  <c r="CZ205" i="1"/>
  <c r="CZ131" i="1"/>
  <c r="CZ57" i="1"/>
  <c r="CZ279" i="1"/>
  <c r="CZ355" i="1"/>
  <c r="CZ318" i="1"/>
  <c r="CZ244" i="1"/>
  <c r="CZ133" i="1"/>
  <c r="CZ207" i="1"/>
  <c r="CZ96" i="1"/>
  <c r="CZ357" i="1"/>
  <c r="CZ320" i="1"/>
  <c r="CZ283" i="1"/>
  <c r="CZ172" i="1"/>
  <c r="CZ98" i="1"/>
  <c r="CZ285" i="1"/>
  <c r="CZ137" i="1"/>
  <c r="CZ63" i="1"/>
  <c r="CZ324" i="1"/>
  <c r="CZ250" i="1"/>
  <c r="CZ213" i="1"/>
  <c r="CZ139" i="1"/>
  <c r="CZ65" i="1"/>
  <c r="CZ289" i="1"/>
  <c r="CZ215" i="1"/>
  <c r="CZ104" i="1"/>
  <c r="CZ31" i="1"/>
  <c r="CZ328" i="1"/>
  <c r="CZ217" i="1"/>
  <c r="CZ180" i="1"/>
  <c r="CZ106" i="1"/>
  <c r="CZ254" i="1"/>
  <c r="CZ293" i="1"/>
  <c r="CZ219" i="1"/>
  <c r="CZ182" i="1"/>
  <c r="CZ145" i="1"/>
  <c r="CZ332" i="1"/>
  <c r="CZ184" i="1"/>
  <c r="CZ110" i="1"/>
  <c r="CZ295" i="1"/>
  <c r="CZ221" i="1"/>
  <c r="CZ37" i="1"/>
  <c r="CZ297" i="1"/>
  <c r="CZ223" i="1"/>
  <c r="CZ149" i="1"/>
  <c r="CZ336" i="1"/>
  <c r="CZ151" i="1"/>
  <c r="CZ77" i="1"/>
  <c r="CZ41" i="1"/>
  <c r="CZ301" i="1"/>
  <c r="CZ227" i="1"/>
  <c r="CZ190" i="1"/>
  <c r="CZ43" i="1"/>
  <c r="CZ79" i="1"/>
  <c r="CZ364" i="1"/>
  <c r="CZ290" i="1"/>
  <c r="CZ216" i="1"/>
  <c r="CZ142" i="1"/>
  <c r="CZ68" i="1"/>
  <c r="CZ327" i="1"/>
  <c r="CZ255" i="1"/>
  <c r="CZ144" i="1"/>
  <c r="CZ70" i="1"/>
  <c r="CZ294" i="1"/>
  <c r="CZ220" i="1"/>
  <c r="CZ146" i="1"/>
  <c r="CZ72" i="1"/>
  <c r="CZ333" i="1"/>
  <c r="CZ259" i="1"/>
  <c r="CZ185" i="1"/>
  <c r="CZ111" i="1"/>
  <c r="CZ372" i="1"/>
  <c r="CZ224" i="1"/>
  <c r="CZ298" i="1"/>
  <c r="CZ150" i="1"/>
  <c r="CZ76" i="1"/>
  <c r="CZ335" i="1"/>
  <c r="CZ374" i="1"/>
  <c r="CZ337" i="1"/>
  <c r="CZ226" i="1"/>
  <c r="CZ189" i="1"/>
  <c r="CZ115" i="1"/>
  <c r="CZ376" i="1"/>
  <c r="CZ339" i="1"/>
  <c r="CZ228" i="1"/>
  <c r="CZ154" i="1"/>
  <c r="CZ80" i="1"/>
  <c r="CZ75" i="1"/>
  <c r="CZ305" i="1"/>
  <c r="CZ268" i="1"/>
  <c r="CZ157" i="1"/>
  <c r="CZ159" i="1"/>
  <c r="CZ85" i="1"/>
  <c r="CZ48" i="1"/>
  <c r="CZ160" i="1"/>
  <c r="CZ86" i="1"/>
  <c r="CZ49" i="1"/>
  <c r="CZ346" i="1"/>
  <c r="CZ309" i="1"/>
  <c r="CZ272" i="1"/>
  <c r="CZ198" i="1"/>
  <c r="CZ124" i="1"/>
  <c r="CZ50" i="1"/>
  <c r="CZ273" i="1"/>
  <c r="CZ162" i="1"/>
  <c r="CZ51" i="1"/>
  <c r="CZ88" i="1"/>
  <c r="CZ348" i="1"/>
  <c r="CZ274" i="1"/>
  <c r="CZ200" i="1"/>
  <c r="CZ126" i="1"/>
  <c r="CZ52" i="1"/>
  <c r="CZ275" i="1"/>
  <c r="CZ164" i="1"/>
  <c r="CZ90" i="1"/>
  <c r="CZ238" i="1"/>
  <c r="CZ239" i="1"/>
  <c r="CZ350" i="1"/>
  <c r="CZ202" i="1"/>
  <c r="CZ128" i="1"/>
  <c r="CZ54" i="1"/>
  <c r="CZ240" i="1"/>
  <c r="CZ203" i="1"/>
  <c r="CZ92" i="1"/>
  <c r="CZ168" i="1"/>
  <c r="CZ94" i="1"/>
  <c r="CZ281" i="1"/>
  <c r="CZ170" i="1"/>
  <c r="CZ59" i="1"/>
  <c r="CZ209" i="1"/>
  <c r="CZ135" i="1"/>
  <c r="CZ61" i="1"/>
  <c r="CZ246" i="1"/>
  <c r="CZ359" i="1"/>
  <c r="CZ322" i="1"/>
  <c r="CZ248" i="1"/>
  <c r="CZ211" i="1"/>
  <c r="CZ174" i="1"/>
  <c r="CZ100" i="1"/>
  <c r="CZ26" i="1"/>
  <c r="CZ361" i="1"/>
  <c r="CZ176" i="1"/>
  <c r="CZ102" i="1"/>
  <c r="CZ287" i="1"/>
  <c r="CZ363" i="1"/>
  <c r="CZ326" i="1"/>
  <c r="CZ252" i="1"/>
  <c r="CZ141" i="1"/>
  <c r="CZ178" i="1"/>
  <c r="CZ365" i="1"/>
  <c r="CZ291" i="1"/>
  <c r="CZ143" i="1"/>
  <c r="CZ69" i="1"/>
  <c r="CZ33" i="1"/>
  <c r="CZ367" i="1"/>
  <c r="CZ330" i="1"/>
  <c r="CZ258" i="1"/>
  <c r="CZ73" i="1"/>
  <c r="CZ371" i="1"/>
  <c r="CZ334" i="1"/>
  <c r="CZ260" i="1"/>
  <c r="CZ112" i="1"/>
  <c r="CZ39" i="1"/>
  <c r="CZ188" i="1"/>
  <c r="CZ262" i="1"/>
  <c r="CZ338" i="1"/>
  <c r="CZ264" i="1"/>
  <c r="CZ153" i="1"/>
  <c r="CZ71" i="1"/>
  <c r="CZ116" i="1"/>
  <c r="CZ179" i="1"/>
  <c r="CZ366" i="1"/>
  <c r="CZ218" i="1"/>
  <c r="CZ181" i="1"/>
  <c r="CZ109" i="1"/>
  <c r="CZ296" i="1"/>
  <c r="CZ117" i="1"/>
  <c r="CZ256" i="1"/>
  <c r="CZ35" i="1"/>
  <c r="CZ369" i="1"/>
  <c r="CZ147" i="1"/>
  <c r="CZ186" i="1"/>
  <c r="CZ373" i="1"/>
  <c r="CZ299" i="1"/>
  <c r="CZ225" i="1"/>
  <c r="CZ114" i="1"/>
  <c r="CZ375" i="1"/>
  <c r="CZ253" i="1"/>
  <c r="CZ105" i="1"/>
  <c r="CZ329" i="1"/>
  <c r="CZ292" i="1"/>
  <c r="CZ107" i="1"/>
  <c r="CZ368" i="1"/>
  <c r="CZ257" i="1"/>
  <c r="CZ331" i="1"/>
  <c r="CZ183" i="1"/>
  <c r="CZ370" i="1"/>
  <c r="CZ222" i="1"/>
  <c r="CZ74" i="1"/>
  <c r="CZ261" i="1"/>
  <c r="CZ113" i="1"/>
  <c r="CZ300" i="1"/>
  <c r="CZ263" i="1"/>
  <c r="CZ78" i="1"/>
  <c r="CZ191" i="1"/>
  <c r="CZ302" i="1"/>
  <c r="CZ67" i="1"/>
  <c r="CZ108" i="1"/>
  <c r="CZ148" i="1"/>
  <c r="CZ187" i="1"/>
  <c r="CZ152" i="1"/>
  <c r="CZ265" i="1"/>
  <c r="AZ42" i="1"/>
  <c r="AZ40" i="1"/>
  <c r="AZ38" i="1"/>
  <c r="AZ36" i="1"/>
  <c r="AZ34" i="1"/>
  <c r="AZ32" i="1"/>
  <c r="AZ30" i="1"/>
  <c r="AZ25" i="1"/>
  <c r="AZ23" i="1"/>
  <c r="AZ21" i="1"/>
  <c r="AZ19" i="1"/>
  <c r="DA7" i="1"/>
  <c r="BA7" i="1"/>
  <c r="AZ28" i="1"/>
  <c r="AZ9" i="1"/>
  <c r="AZ10" i="1"/>
  <c r="AZ26" i="1"/>
  <c r="AZ8" i="1"/>
  <c r="AZ11" i="1"/>
  <c r="AZ12" i="1"/>
  <c r="AZ13" i="1"/>
  <c r="AZ14" i="1"/>
  <c r="AZ15" i="1"/>
  <c r="AZ16" i="1"/>
  <c r="AZ17" i="1"/>
  <c r="AZ18" i="1"/>
  <c r="AZ20" i="1"/>
  <c r="AZ22" i="1"/>
  <c r="AZ24" i="1"/>
  <c r="AZ27" i="1"/>
  <c r="AZ29" i="1"/>
  <c r="AZ33" i="1"/>
  <c r="AZ35" i="1"/>
  <c r="AZ39" i="1"/>
  <c r="AZ31" i="1"/>
  <c r="AZ37" i="1"/>
  <c r="AZ41" i="1"/>
  <c r="AZ43" i="1"/>
  <c r="DB7" i="1" l="1"/>
  <c r="BB7" i="1"/>
  <c r="BA19" i="1"/>
  <c r="BA21" i="1"/>
  <c r="BA23" i="1"/>
  <c r="BA25" i="1"/>
  <c r="BA27" i="1"/>
  <c r="BA29" i="1"/>
  <c r="BA8" i="1"/>
  <c r="BA10" i="1"/>
  <c r="BA11" i="1"/>
  <c r="BA12" i="1"/>
  <c r="BA13" i="1"/>
  <c r="BA14" i="1"/>
  <c r="BA15" i="1"/>
  <c r="BA16" i="1"/>
  <c r="BA17" i="1"/>
  <c r="BA18" i="1"/>
  <c r="BA20" i="1"/>
  <c r="BA22" i="1"/>
  <c r="BA24" i="1"/>
  <c r="BA26" i="1"/>
  <c r="BA28" i="1"/>
  <c r="BA30" i="1"/>
  <c r="BA36" i="1"/>
  <c r="BA40" i="1"/>
  <c r="BA42" i="1"/>
  <c r="BA37" i="1"/>
  <c r="BA9" i="1"/>
  <c r="BA32" i="1"/>
  <c r="BA38" i="1"/>
  <c r="BA33" i="1"/>
  <c r="BA35" i="1"/>
  <c r="BA34" i="1"/>
  <c r="BA31" i="1"/>
  <c r="BA43" i="1"/>
  <c r="BA39" i="1"/>
  <c r="BA41" i="1"/>
  <c r="AZ45" i="1"/>
  <c r="AZ46" i="1" s="1"/>
  <c r="DA27" i="1"/>
  <c r="DA304" i="1"/>
  <c r="DA45" i="1"/>
  <c r="DA9" i="1"/>
  <c r="DA343" i="1"/>
  <c r="DA306" i="1"/>
  <c r="DA269" i="1"/>
  <c r="DA232" i="1"/>
  <c r="DA195" i="1"/>
  <c r="DA158" i="1"/>
  <c r="DA121" i="1"/>
  <c r="DA84" i="1"/>
  <c r="DA352" i="1"/>
  <c r="DA241" i="1"/>
  <c r="DA204" i="1"/>
  <c r="DA130" i="1"/>
  <c r="DA93" i="1"/>
  <c r="DA56" i="1"/>
  <c r="DA354" i="1"/>
  <c r="DA317" i="1"/>
  <c r="DA206" i="1"/>
  <c r="DA132" i="1"/>
  <c r="DA58" i="1"/>
  <c r="DA356" i="1"/>
  <c r="DA282" i="1"/>
  <c r="DA171" i="1"/>
  <c r="DA134" i="1"/>
  <c r="DA60" i="1"/>
  <c r="DA358" i="1"/>
  <c r="DA321" i="1"/>
  <c r="DA173" i="1"/>
  <c r="DA99" i="1"/>
  <c r="DA323" i="1"/>
  <c r="DA249" i="1"/>
  <c r="DA175" i="1"/>
  <c r="DA64" i="1"/>
  <c r="DA362" i="1"/>
  <c r="DA288" i="1"/>
  <c r="DA177" i="1"/>
  <c r="DA103" i="1"/>
  <c r="DA29" i="1"/>
  <c r="DA341" i="1"/>
  <c r="DA267" i="1"/>
  <c r="DA230" i="1"/>
  <c r="DA193" i="1"/>
  <c r="DA156" i="1"/>
  <c r="DA119" i="1"/>
  <c r="DA82" i="1"/>
  <c r="DA8" i="1"/>
  <c r="DA47" i="1"/>
  <c r="DA315" i="1"/>
  <c r="DA278" i="1"/>
  <c r="DA167" i="1"/>
  <c r="DA19" i="1"/>
  <c r="DA280" i="1"/>
  <c r="DA169" i="1"/>
  <c r="DA95" i="1"/>
  <c r="DA243" i="1"/>
  <c r="DA21" i="1"/>
  <c r="DA319" i="1"/>
  <c r="DA245" i="1"/>
  <c r="DA208" i="1"/>
  <c r="DA97" i="1"/>
  <c r="DA23" i="1"/>
  <c r="DA247" i="1"/>
  <c r="DA210" i="1"/>
  <c r="DA136" i="1"/>
  <c r="DA62" i="1"/>
  <c r="DA284" i="1"/>
  <c r="DA25" i="1"/>
  <c r="DA360" i="1"/>
  <c r="DA286" i="1"/>
  <c r="DA138" i="1"/>
  <c r="DA212" i="1"/>
  <c r="DA101" i="1"/>
  <c r="DA325" i="1"/>
  <c r="DA214" i="1"/>
  <c r="DA140" i="1"/>
  <c r="DA66" i="1"/>
  <c r="DA251" i="1"/>
  <c r="DA231" i="1"/>
  <c r="DA194" i="1"/>
  <c r="DA120" i="1"/>
  <c r="DA10" i="1"/>
  <c r="DA307" i="1"/>
  <c r="DA270" i="1"/>
  <c r="DA157" i="1"/>
  <c r="DA233" i="1"/>
  <c r="DA48" i="1"/>
  <c r="DA122" i="1"/>
  <c r="DA196" i="1"/>
  <c r="DA85" i="1"/>
  <c r="DA345" i="1"/>
  <c r="DA308" i="1"/>
  <c r="DA346" i="1"/>
  <c r="DA309" i="1"/>
  <c r="DA272" i="1"/>
  <c r="DA161" i="1"/>
  <c r="DA87" i="1"/>
  <c r="DA235" i="1"/>
  <c r="DA199" i="1"/>
  <c r="DA162" i="1"/>
  <c r="DA125" i="1"/>
  <c r="DA88" i="1"/>
  <c r="DA51" i="1"/>
  <c r="DA347" i="1"/>
  <c r="DA348" i="1"/>
  <c r="DA274" i="1"/>
  <c r="DA126" i="1"/>
  <c r="DA89" i="1"/>
  <c r="DA52" i="1"/>
  <c r="DA349" i="1"/>
  <c r="DA275" i="1"/>
  <c r="DA238" i="1"/>
  <c r="DA312" i="1"/>
  <c r="DA350" i="1"/>
  <c r="DA313" i="1"/>
  <c r="DA239" i="1"/>
  <c r="DA202" i="1"/>
  <c r="DA128" i="1"/>
  <c r="DA54" i="1"/>
  <c r="DA351" i="1"/>
  <c r="DA314" i="1"/>
  <c r="DA277" i="1"/>
  <c r="DA240" i="1"/>
  <c r="DA353" i="1"/>
  <c r="DA355" i="1"/>
  <c r="DA207" i="1"/>
  <c r="DA170" i="1"/>
  <c r="DA133" i="1"/>
  <c r="DA96" i="1"/>
  <c r="DA59" i="1"/>
  <c r="DA357" i="1"/>
  <c r="DA283" i="1"/>
  <c r="DA246" i="1"/>
  <c r="DA209" i="1"/>
  <c r="DA172" i="1"/>
  <c r="DA135" i="1"/>
  <c r="DA98" i="1"/>
  <c r="DA61" i="1"/>
  <c r="DA359" i="1"/>
  <c r="DA322" i="1"/>
  <c r="DA285" i="1"/>
  <c r="DA248" i="1"/>
  <c r="DA361" i="1"/>
  <c r="DA213" i="1"/>
  <c r="DA176" i="1"/>
  <c r="DA139" i="1"/>
  <c r="DA102" i="1"/>
  <c r="DA65" i="1"/>
  <c r="DA324" i="1"/>
  <c r="DA363" i="1"/>
  <c r="DA326" i="1"/>
  <c r="DA289" i="1"/>
  <c r="DA252" i="1"/>
  <c r="DA215" i="1"/>
  <c r="DA178" i="1"/>
  <c r="DA141" i="1"/>
  <c r="DA104" i="1"/>
  <c r="DA67" i="1"/>
  <c r="DA180" i="1"/>
  <c r="DA143" i="1"/>
  <c r="DA106" i="1"/>
  <c r="DA69" i="1"/>
  <c r="DA32" i="1"/>
  <c r="DA367" i="1"/>
  <c r="DA330" i="1"/>
  <c r="DA293" i="1"/>
  <c r="DA256" i="1"/>
  <c r="DA219" i="1"/>
  <c r="DA182" i="1"/>
  <c r="DA145" i="1"/>
  <c r="DA108" i="1"/>
  <c r="DA71" i="1"/>
  <c r="DA34" i="1"/>
  <c r="DA369" i="1"/>
  <c r="DA332" i="1"/>
  <c r="DA334" i="1"/>
  <c r="DA186" i="1"/>
  <c r="DA149" i="1"/>
  <c r="DA112" i="1"/>
  <c r="DA75" i="1"/>
  <c r="DA38" i="1"/>
  <c r="DA373" i="1"/>
  <c r="DA262" i="1"/>
  <c r="DA225" i="1"/>
  <c r="DA336" i="1"/>
  <c r="DA188" i="1"/>
  <c r="DA151" i="1"/>
  <c r="DA114" i="1"/>
  <c r="DA77" i="1"/>
  <c r="DA375" i="1"/>
  <c r="DA301" i="1"/>
  <c r="DA264" i="1"/>
  <c r="DA227" i="1"/>
  <c r="DA338" i="1"/>
  <c r="DA190" i="1"/>
  <c r="DA153" i="1"/>
  <c r="DA116" i="1"/>
  <c r="DA79" i="1"/>
  <c r="DA68" i="1"/>
  <c r="DA105" i="1"/>
  <c r="DA364" i="1"/>
  <c r="DA327" i="1"/>
  <c r="DA253" i="1"/>
  <c r="DA142" i="1"/>
  <c r="DA31" i="1"/>
  <c r="DA366" i="1"/>
  <c r="DA181" i="1"/>
  <c r="DA107" i="1"/>
  <c r="DA292" i="1"/>
  <c r="DA218" i="1"/>
  <c r="DA33" i="1"/>
  <c r="DA257" i="1"/>
  <c r="DA146" i="1"/>
  <c r="DA183" i="1"/>
  <c r="DA35" i="1"/>
  <c r="DA333" i="1"/>
  <c r="DA296" i="1"/>
  <c r="DA148" i="1"/>
  <c r="DA74" i="1"/>
  <c r="DA259" i="1"/>
  <c r="DA335" i="1"/>
  <c r="DA298" i="1"/>
  <c r="DA261" i="1"/>
  <c r="DA150" i="1"/>
  <c r="DA39" i="1"/>
  <c r="DA337" i="1"/>
  <c r="DA300" i="1"/>
  <c r="DA189" i="1"/>
  <c r="DA115" i="1"/>
  <c r="DA41" i="1"/>
  <c r="DA302" i="1"/>
  <c r="DA265" i="1"/>
  <c r="DA154" i="1"/>
  <c r="DA43" i="1"/>
  <c r="DA80" i="1"/>
  <c r="DA342" i="1"/>
  <c r="DA305" i="1"/>
  <c r="DA83" i="1"/>
  <c r="DA46" i="1"/>
  <c r="DA268" i="1"/>
  <c r="DA344" i="1"/>
  <c r="DA159" i="1"/>
  <c r="DA11" i="1"/>
  <c r="DA271" i="1"/>
  <c r="DA234" i="1"/>
  <c r="DA197" i="1"/>
  <c r="DA160" i="1"/>
  <c r="DA123" i="1"/>
  <c r="DA86" i="1"/>
  <c r="DA49" i="1"/>
  <c r="DA12" i="1"/>
  <c r="DA198" i="1"/>
  <c r="DA124" i="1"/>
  <c r="DA50" i="1"/>
  <c r="DA13" i="1"/>
  <c r="DA310" i="1"/>
  <c r="DA273" i="1"/>
  <c r="DA236" i="1"/>
  <c r="DA14" i="1"/>
  <c r="DA311" i="1"/>
  <c r="DA237" i="1"/>
  <c r="DA200" i="1"/>
  <c r="DA163" i="1"/>
  <c r="DA15" i="1"/>
  <c r="DA201" i="1"/>
  <c r="DA164" i="1"/>
  <c r="DA127" i="1"/>
  <c r="DA90" i="1"/>
  <c r="DA53" i="1"/>
  <c r="DA16" i="1"/>
  <c r="DA165" i="1"/>
  <c r="DA91" i="1"/>
  <c r="DA276" i="1"/>
  <c r="DA17" i="1"/>
  <c r="DA203" i="1"/>
  <c r="DA166" i="1"/>
  <c r="DA129" i="1"/>
  <c r="DA92" i="1"/>
  <c r="DA55" i="1"/>
  <c r="DA18" i="1"/>
  <c r="DA279" i="1"/>
  <c r="DA242" i="1"/>
  <c r="DA205" i="1"/>
  <c r="DA168" i="1"/>
  <c r="DA131" i="1"/>
  <c r="DA94" i="1"/>
  <c r="DA57" i="1"/>
  <c r="DA316" i="1"/>
  <c r="DA20" i="1"/>
  <c r="DA318" i="1"/>
  <c r="DA281" i="1"/>
  <c r="DA244" i="1"/>
  <c r="DA22" i="1"/>
  <c r="DA320" i="1"/>
  <c r="DA24" i="1"/>
  <c r="DA211" i="1"/>
  <c r="DA174" i="1"/>
  <c r="DA137" i="1"/>
  <c r="DA100" i="1"/>
  <c r="DA63" i="1"/>
  <c r="DA26" i="1"/>
  <c r="DA287" i="1"/>
  <c r="DA250" i="1"/>
  <c r="DA28" i="1"/>
  <c r="DA30" i="1"/>
  <c r="DA365" i="1"/>
  <c r="DA291" i="1"/>
  <c r="DA254" i="1"/>
  <c r="DA217" i="1"/>
  <c r="DA328" i="1"/>
  <c r="DA295" i="1"/>
  <c r="DA258" i="1"/>
  <c r="DA221" i="1"/>
  <c r="DA184" i="1"/>
  <c r="DA147" i="1"/>
  <c r="DA110" i="1"/>
  <c r="DA73" i="1"/>
  <c r="DA36" i="1"/>
  <c r="DA40" i="1"/>
  <c r="DA42" i="1"/>
  <c r="DA76" i="1"/>
  <c r="DA216" i="1"/>
  <c r="DA255" i="1"/>
  <c r="DA70" i="1"/>
  <c r="DA294" i="1"/>
  <c r="DA109" i="1"/>
  <c r="DA370" i="1"/>
  <c r="DA191" i="1"/>
  <c r="DA371" i="1"/>
  <c r="DA297" i="1"/>
  <c r="DA260" i="1"/>
  <c r="DA223" i="1"/>
  <c r="DA299" i="1"/>
  <c r="DA290" i="1"/>
  <c r="DA179" i="1"/>
  <c r="DA329" i="1"/>
  <c r="DA144" i="1"/>
  <c r="DA368" i="1"/>
  <c r="DA331" i="1"/>
  <c r="DA220" i="1"/>
  <c r="DA222" i="1"/>
  <c r="DA111" i="1"/>
  <c r="DA187" i="1"/>
  <c r="DA374" i="1"/>
  <c r="DA263" i="1"/>
  <c r="DA78" i="1"/>
  <c r="DA376" i="1"/>
  <c r="DA228" i="1"/>
  <c r="DA117" i="1"/>
  <c r="DA72" i="1"/>
  <c r="DA113" i="1"/>
  <c r="DA185" i="1"/>
  <c r="DA37" i="1"/>
  <c r="DA372" i="1"/>
  <c r="DA224" i="1"/>
  <c r="DA152" i="1"/>
  <c r="DA226" i="1"/>
  <c r="DA339" i="1"/>
  <c r="BB42" i="1" l="1"/>
  <c r="BB40" i="1"/>
  <c r="BB38" i="1"/>
  <c r="BB36" i="1"/>
  <c r="BB34" i="1"/>
  <c r="BB32" i="1"/>
  <c r="BB30" i="1"/>
  <c r="BB28" i="1"/>
  <c r="BB25" i="1"/>
  <c r="BB23" i="1"/>
  <c r="BB21" i="1"/>
  <c r="BB19" i="1"/>
  <c r="DC7" i="1"/>
  <c r="BC7" i="1"/>
  <c r="BB8" i="1"/>
  <c r="BB11" i="1"/>
  <c r="BB12" i="1"/>
  <c r="BB13" i="1"/>
  <c r="BB14" i="1"/>
  <c r="BB15" i="1"/>
  <c r="BB16" i="1"/>
  <c r="BB17" i="1"/>
  <c r="BB18" i="1"/>
  <c r="BB20" i="1"/>
  <c r="BB22" i="1"/>
  <c r="BB24" i="1"/>
  <c r="BB27" i="1"/>
  <c r="BB29" i="1"/>
  <c r="BB9" i="1"/>
  <c r="BB10" i="1"/>
  <c r="BB31" i="1"/>
  <c r="BB37" i="1"/>
  <c r="BB41" i="1"/>
  <c r="BB43" i="1"/>
  <c r="BB26" i="1"/>
  <c r="BB33" i="1"/>
  <c r="BB39" i="1"/>
  <c r="BB35" i="1"/>
  <c r="BA45" i="1"/>
  <c r="BA46" i="1" s="1"/>
  <c r="DB42" i="1"/>
  <c r="DB40" i="1"/>
  <c r="DB38" i="1"/>
  <c r="DB36" i="1"/>
  <c r="DB34" i="1"/>
  <c r="DB32" i="1"/>
  <c r="DB30" i="1"/>
  <c r="DB25" i="1"/>
  <c r="DB23" i="1"/>
  <c r="DB21" i="1"/>
  <c r="DB19" i="1"/>
  <c r="DB28" i="1"/>
  <c r="DB341" i="1"/>
  <c r="DB304" i="1"/>
  <c r="DB193" i="1"/>
  <c r="DB156" i="1"/>
  <c r="DB119" i="1"/>
  <c r="DB45" i="1"/>
  <c r="DB269" i="1"/>
  <c r="DB47" i="1"/>
  <c r="DB232" i="1"/>
  <c r="DB9" i="1"/>
  <c r="DB10" i="1"/>
  <c r="DB278" i="1"/>
  <c r="DB167" i="1"/>
  <c r="DB93" i="1"/>
  <c r="DB354" i="1"/>
  <c r="DB280" i="1"/>
  <c r="DB169" i="1"/>
  <c r="DB95" i="1"/>
  <c r="DB356" i="1"/>
  <c r="DB282" i="1"/>
  <c r="DB208" i="1"/>
  <c r="DB134" i="1"/>
  <c r="DB60" i="1"/>
  <c r="DB358" i="1"/>
  <c r="DB284" i="1"/>
  <c r="DB210" i="1"/>
  <c r="DB136" i="1"/>
  <c r="DB62" i="1"/>
  <c r="DB321" i="1"/>
  <c r="DB360" i="1"/>
  <c r="DB286" i="1"/>
  <c r="DB175" i="1"/>
  <c r="DB101" i="1"/>
  <c r="DB288" i="1"/>
  <c r="DB214" i="1"/>
  <c r="DB325" i="1"/>
  <c r="DB177" i="1"/>
  <c r="DB103" i="1"/>
  <c r="DB267" i="1"/>
  <c r="DB230" i="1"/>
  <c r="DB82" i="1"/>
  <c r="DB343" i="1"/>
  <c r="DB306" i="1"/>
  <c r="DB195" i="1"/>
  <c r="DB158" i="1"/>
  <c r="DB121" i="1"/>
  <c r="DB84" i="1"/>
  <c r="DB8" i="1"/>
  <c r="DB11" i="1"/>
  <c r="DB12" i="1"/>
  <c r="DB13" i="1"/>
  <c r="DB14" i="1"/>
  <c r="DB15" i="1"/>
  <c r="DB16" i="1"/>
  <c r="DB17" i="1"/>
  <c r="DB18" i="1"/>
  <c r="DB315" i="1"/>
  <c r="DB241" i="1"/>
  <c r="DB204" i="1"/>
  <c r="DB130" i="1"/>
  <c r="DB56" i="1"/>
  <c r="DB352" i="1"/>
  <c r="DB20" i="1"/>
  <c r="DB243" i="1"/>
  <c r="DB317" i="1"/>
  <c r="DB206" i="1"/>
  <c r="DB132" i="1"/>
  <c r="DB58" i="1"/>
  <c r="DB22" i="1"/>
  <c r="DB319" i="1"/>
  <c r="DB245" i="1"/>
  <c r="DB171" i="1"/>
  <c r="DB97" i="1"/>
  <c r="DB24" i="1"/>
  <c r="DB247" i="1"/>
  <c r="DB173" i="1"/>
  <c r="DB99" i="1"/>
  <c r="DB26" i="1"/>
  <c r="DB323" i="1"/>
  <c r="DB249" i="1"/>
  <c r="DB212" i="1"/>
  <c r="DB138" i="1"/>
  <c r="DB64" i="1"/>
  <c r="DB27" i="1"/>
  <c r="DB362" i="1"/>
  <c r="DB251" i="1"/>
  <c r="DB140" i="1"/>
  <c r="DB66" i="1"/>
  <c r="DB29" i="1"/>
  <c r="DB268" i="1"/>
  <c r="DB157" i="1"/>
  <c r="DB83" i="1"/>
  <c r="DB46" i="1"/>
  <c r="DB307" i="1"/>
  <c r="DB233" i="1"/>
  <c r="DB194" i="1"/>
  <c r="DB305" i="1"/>
  <c r="DB344" i="1"/>
  <c r="DB159" i="1"/>
  <c r="DB85" i="1"/>
  <c r="DB49" i="1"/>
  <c r="DB160" i="1"/>
  <c r="DB346" i="1"/>
  <c r="DB272" i="1"/>
  <c r="DB309" i="1"/>
  <c r="DB198" i="1"/>
  <c r="DB124" i="1"/>
  <c r="DB50" i="1"/>
  <c r="DB236" i="1"/>
  <c r="DB348" i="1"/>
  <c r="DB274" i="1"/>
  <c r="DB200" i="1"/>
  <c r="DB126" i="1"/>
  <c r="DB52" i="1"/>
  <c r="DB164" i="1"/>
  <c r="DB53" i="1"/>
  <c r="DB90" i="1"/>
  <c r="DB350" i="1"/>
  <c r="DB239" i="1"/>
  <c r="DB202" i="1"/>
  <c r="DB128" i="1"/>
  <c r="DB54" i="1"/>
  <c r="DB313" i="1"/>
  <c r="DB203" i="1"/>
  <c r="DB166" i="1"/>
  <c r="DB129" i="1"/>
  <c r="DB92" i="1"/>
  <c r="DB55" i="1"/>
  <c r="DB240" i="1"/>
  <c r="DB205" i="1"/>
  <c r="DB131" i="1"/>
  <c r="DB57" i="1"/>
  <c r="DB207" i="1"/>
  <c r="DB170" i="1"/>
  <c r="DB133" i="1"/>
  <c r="DB96" i="1"/>
  <c r="DB59" i="1"/>
  <c r="DB283" i="1"/>
  <c r="DB246" i="1"/>
  <c r="DB209" i="1"/>
  <c r="DB172" i="1"/>
  <c r="DB98" i="1"/>
  <c r="DB322" i="1"/>
  <c r="DB211" i="1"/>
  <c r="DB174" i="1"/>
  <c r="DB137" i="1"/>
  <c r="DB100" i="1"/>
  <c r="DB63" i="1"/>
  <c r="DB359" i="1"/>
  <c r="DB361" i="1"/>
  <c r="DB287" i="1"/>
  <c r="DB250" i="1"/>
  <c r="DB213" i="1"/>
  <c r="DB139" i="1"/>
  <c r="DB363" i="1"/>
  <c r="DB326" i="1"/>
  <c r="DB252" i="1"/>
  <c r="DB215" i="1"/>
  <c r="DB291" i="1"/>
  <c r="DB254" i="1"/>
  <c r="DB217" i="1"/>
  <c r="DB33" i="1"/>
  <c r="DB330" i="1"/>
  <c r="DB182" i="1"/>
  <c r="DB145" i="1"/>
  <c r="DB108" i="1"/>
  <c r="DB71" i="1"/>
  <c r="DB256" i="1"/>
  <c r="DB35" i="1"/>
  <c r="DB369" i="1"/>
  <c r="DB147" i="1"/>
  <c r="DB334" i="1"/>
  <c r="DB260" i="1"/>
  <c r="DB223" i="1"/>
  <c r="DB39" i="1"/>
  <c r="DB299" i="1"/>
  <c r="DB373" i="1"/>
  <c r="DB262" i="1"/>
  <c r="DB225" i="1"/>
  <c r="DB188" i="1"/>
  <c r="DB114" i="1"/>
  <c r="DB375" i="1"/>
  <c r="DB338" i="1"/>
  <c r="DB227" i="1"/>
  <c r="DB264" i="1"/>
  <c r="DB73" i="1"/>
  <c r="DB327" i="1"/>
  <c r="DB253" i="1"/>
  <c r="DB179" i="1"/>
  <c r="DB105" i="1"/>
  <c r="DB366" i="1"/>
  <c r="DB292" i="1"/>
  <c r="DB218" i="1"/>
  <c r="DB181" i="1"/>
  <c r="DB107" i="1"/>
  <c r="DB368" i="1"/>
  <c r="DB331" i="1"/>
  <c r="DB257" i="1"/>
  <c r="DB183" i="1"/>
  <c r="DB109" i="1"/>
  <c r="DB370" i="1"/>
  <c r="DB222" i="1"/>
  <c r="DB333" i="1"/>
  <c r="DB148" i="1"/>
  <c r="DB74" i="1"/>
  <c r="DB296" i="1"/>
  <c r="DB261" i="1"/>
  <c r="DB187" i="1"/>
  <c r="DB113" i="1"/>
  <c r="DB263" i="1"/>
  <c r="DB152" i="1"/>
  <c r="DB78" i="1"/>
  <c r="DB337" i="1"/>
  <c r="DB339" i="1"/>
  <c r="DB265" i="1"/>
  <c r="DB191" i="1"/>
  <c r="DB117" i="1"/>
  <c r="DB69" i="1"/>
  <c r="DB342" i="1"/>
  <c r="DB231" i="1"/>
  <c r="DB120" i="1"/>
  <c r="DB270" i="1"/>
  <c r="DB196" i="1"/>
  <c r="DB122" i="1"/>
  <c r="DB48" i="1"/>
  <c r="DB345" i="1"/>
  <c r="DB308" i="1"/>
  <c r="DB271" i="1"/>
  <c r="DB234" i="1"/>
  <c r="DB197" i="1"/>
  <c r="DB123" i="1"/>
  <c r="DB86" i="1"/>
  <c r="DB235" i="1"/>
  <c r="DB161" i="1"/>
  <c r="DB87" i="1"/>
  <c r="DB347" i="1"/>
  <c r="DB310" i="1"/>
  <c r="DB199" i="1"/>
  <c r="DB162" i="1"/>
  <c r="DB125" i="1"/>
  <c r="DB88" i="1"/>
  <c r="DB51" i="1"/>
  <c r="DB273" i="1"/>
  <c r="DB311" i="1"/>
  <c r="DB237" i="1"/>
  <c r="DB163" i="1"/>
  <c r="DB89" i="1"/>
  <c r="DB349" i="1"/>
  <c r="DB312" i="1"/>
  <c r="DB275" i="1"/>
  <c r="DB238" i="1"/>
  <c r="DB127" i="1"/>
  <c r="DB201" i="1"/>
  <c r="DB276" i="1"/>
  <c r="DB165" i="1"/>
  <c r="DB91" i="1"/>
  <c r="DB351" i="1"/>
  <c r="DB314" i="1"/>
  <c r="DB277" i="1"/>
  <c r="DB353" i="1"/>
  <c r="DB316" i="1"/>
  <c r="DB279" i="1"/>
  <c r="DB242" i="1"/>
  <c r="DB168" i="1"/>
  <c r="DB94" i="1"/>
  <c r="DB355" i="1"/>
  <c r="DB318" i="1"/>
  <c r="DB244" i="1"/>
  <c r="DB281" i="1"/>
  <c r="DB357" i="1"/>
  <c r="DB320" i="1"/>
  <c r="DB135" i="1"/>
  <c r="DB61" i="1"/>
  <c r="DB285" i="1"/>
  <c r="DB248" i="1"/>
  <c r="DB324" i="1"/>
  <c r="DB176" i="1"/>
  <c r="DB178" i="1"/>
  <c r="DB141" i="1"/>
  <c r="DB104" i="1"/>
  <c r="DB67" i="1"/>
  <c r="DB289" i="1"/>
  <c r="DB31" i="1"/>
  <c r="DB365" i="1"/>
  <c r="DB328" i="1"/>
  <c r="DB143" i="1"/>
  <c r="DB180" i="1"/>
  <c r="DB106" i="1"/>
  <c r="DB367" i="1"/>
  <c r="DB293" i="1"/>
  <c r="DB219" i="1"/>
  <c r="DB295" i="1"/>
  <c r="DB258" i="1"/>
  <c r="DB221" i="1"/>
  <c r="DB184" i="1"/>
  <c r="DB297" i="1"/>
  <c r="DB186" i="1"/>
  <c r="DB149" i="1"/>
  <c r="DB112" i="1"/>
  <c r="DB75" i="1"/>
  <c r="DB336" i="1"/>
  <c r="DB151" i="1"/>
  <c r="DB110" i="1"/>
  <c r="DB290" i="1"/>
  <c r="DB142" i="1"/>
  <c r="DB144" i="1"/>
  <c r="DB329" i="1"/>
  <c r="DB294" i="1"/>
  <c r="DB72" i="1"/>
  <c r="DB259" i="1"/>
  <c r="DB80" i="1"/>
  <c r="DB332" i="1"/>
  <c r="DB37" i="1"/>
  <c r="DB371" i="1"/>
  <c r="DB41" i="1"/>
  <c r="DB301" i="1"/>
  <c r="DB190" i="1"/>
  <c r="DB153" i="1"/>
  <c r="DB116" i="1"/>
  <c r="DB79" i="1"/>
  <c r="DB43" i="1"/>
  <c r="DB65" i="1"/>
  <c r="DB364" i="1"/>
  <c r="DB216" i="1"/>
  <c r="DB68" i="1"/>
  <c r="DB255" i="1"/>
  <c r="DB70" i="1"/>
  <c r="DB220" i="1"/>
  <c r="DB146" i="1"/>
  <c r="DB185" i="1"/>
  <c r="DB335" i="1"/>
  <c r="DB298" i="1"/>
  <c r="DB224" i="1"/>
  <c r="DB76" i="1"/>
  <c r="DB374" i="1"/>
  <c r="DB226" i="1"/>
  <c r="DB300" i="1"/>
  <c r="DB189" i="1"/>
  <c r="DB154" i="1"/>
  <c r="DB77" i="1"/>
  <c r="DB102" i="1"/>
  <c r="DB111" i="1"/>
  <c r="DB372" i="1"/>
  <c r="DB150" i="1"/>
  <c r="DB115" i="1"/>
  <c r="DB376" i="1"/>
  <c r="DB302" i="1"/>
  <c r="DB228" i="1"/>
  <c r="BC29" i="1" l="1"/>
  <c r="BC27" i="1"/>
  <c r="DD7" i="1"/>
  <c r="BD7" i="1"/>
  <c r="BC9" i="1"/>
  <c r="BC19" i="1"/>
  <c r="BC21" i="1"/>
  <c r="BC23" i="1"/>
  <c r="BC25" i="1"/>
  <c r="BC8" i="1"/>
  <c r="BC32" i="1"/>
  <c r="BC34" i="1"/>
  <c r="BC38" i="1"/>
  <c r="BC31" i="1"/>
  <c r="BC33" i="1"/>
  <c r="BC35" i="1"/>
  <c r="BC39" i="1"/>
  <c r="BC41" i="1"/>
  <c r="BC43" i="1"/>
  <c r="BC10" i="1"/>
  <c r="BC11" i="1"/>
  <c r="BC12" i="1"/>
  <c r="BC13" i="1"/>
  <c r="BC14" i="1"/>
  <c r="BC15" i="1"/>
  <c r="BC16" i="1"/>
  <c r="BC17" i="1"/>
  <c r="BC18" i="1"/>
  <c r="BC20" i="1"/>
  <c r="BC22" i="1"/>
  <c r="BC24" i="1"/>
  <c r="BC26" i="1"/>
  <c r="BC28" i="1"/>
  <c r="BC30" i="1"/>
  <c r="BC36" i="1"/>
  <c r="BC40" i="1"/>
  <c r="BC42" i="1"/>
  <c r="BC37" i="1"/>
  <c r="BB45" i="1"/>
  <c r="BB46" i="1" s="1"/>
  <c r="DC304" i="1"/>
  <c r="DC267" i="1"/>
  <c r="DC230" i="1"/>
  <c r="DC193" i="1"/>
  <c r="DC156" i="1"/>
  <c r="DC119" i="1"/>
  <c r="DC82" i="1"/>
  <c r="DC341" i="1"/>
  <c r="DC8" i="1"/>
  <c r="DC306" i="1"/>
  <c r="DC315" i="1"/>
  <c r="DC167" i="1"/>
  <c r="DC93" i="1"/>
  <c r="DC278" i="1"/>
  <c r="DC19" i="1"/>
  <c r="DC280" i="1"/>
  <c r="DC206" i="1"/>
  <c r="DC95" i="1"/>
  <c r="DC58" i="1"/>
  <c r="DC21" i="1"/>
  <c r="DC319" i="1"/>
  <c r="DC282" i="1"/>
  <c r="DC208" i="1"/>
  <c r="DC134" i="1"/>
  <c r="DC60" i="1"/>
  <c r="DC245" i="1"/>
  <c r="DC23" i="1"/>
  <c r="DC247" i="1"/>
  <c r="DC99" i="1"/>
  <c r="DC25" i="1"/>
  <c r="DC360" i="1"/>
  <c r="DC249" i="1"/>
  <c r="DC212" i="1"/>
  <c r="DC138" i="1"/>
  <c r="DC64" i="1"/>
  <c r="DC325" i="1"/>
  <c r="DC251" i="1"/>
  <c r="DC140" i="1"/>
  <c r="DC103" i="1"/>
  <c r="DC66" i="1"/>
  <c r="DC45" i="1"/>
  <c r="DC343" i="1"/>
  <c r="DC269" i="1"/>
  <c r="DC232" i="1"/>
  <c r="DC195" i="1"/>
  <c r="DC158" i="1"/>
  <c r="DC121" i="1"/>
  <c r="DC84" i="1"/>
  <c r="DC47" i="1"/>
  <c r="DC352" i="1"/>
  <c r="DC241" i="1"/>
  <c r="DC204" i="1"/>
  <c r="DC130" i="1"/>
  <c r="DC56" i="1"/>
  <c r="DC354" i="1"/>
  <c r="DC317" i="1"/>
  <c r="DC243" i="1"/>
  <c r="DC132" i="1"/>
  <c r="DC169" i="1"/>
  <c r="DC356" i="1"/>
  <c r="DC171" i="1"/>
  <c r="DC97" i="1"/>
  <c r="DC358" i="1"/>
  <c r="DC321" i="1"/>
  <c r="DC284" i="1"/>
  <c r="DC210" i="1"/>
  <c r="DC173" i="1"/>
  <c r="DC136" i="1"/>
  <c r="DC62" i="1"/>
  <c r="DC323" i="1"/>
  <c r="DC175" i="1"/>
  <c r="DC101" i="1"/>
  <c r="DC286" i="1"/>
  <c r="DC27" i="1"/>
  <c r="DC362" i="1"/>
  <c r="DC288" i="1"/>
  <c r="DC214" i="1"/>
  <c r="DC177" i="1"/>
  <c r="DC29" i="1"/>
  <c r="DC342" i="1"/>
  <c r="DC305" i="1"/>
  <c r="DC268" i="1"/>
  <c r="DC46" i="1"/>
  <c r="DC194" i="1"/>
  <c r="DC157" i="1"/>
  <c r="DC120" i="1"/>
  <c r="DC83" i="1"/>
  <c r="DC9" i="1"/>
  <c r="DC344" i="1"/>
  <c r="DC231" i="1"/>
  <c r="DC233" i="1"/>
  <c r="DC196" i="1"/>
  <c r="DC122" i="1"/>
  <c r="DC270" i="1"/>
  <c r="DC11" i="1"/>
  <c r="DC345" i="1"/>
  <c r="DC308" i="1"/>
  <c r="DC271" i="1"/>
  <c r="DC234" i="1"/>
  <c r="DC197" i="1"/>
  <c r="DC160" i="1"/>
  <c r="DC123" i="1"/>
  <c r="DC86" i="1"/>
  <c r="DC49" i="1"/>
  <c r="DC12" i="1"/>
  <c r="DC235" i="1"/>
  <c r="DC124" i="1"/>
  <c r="DC50" i="1"/>
  <c r="DC13" i="1"/>
  <c r="DC273" i="1"/>
  <c r="DC236" i="1"/>
  <c r="DC14" i="1"/>
  <c r="DC311" i="1"/>
  <c r="DC274" i="1"/>
  <c r="DC200" i="1"/>
  <c r="DC126" i="1"/>
  <c r="DC52" i="1"/>
  <c r="DC237" i="1"/>
  <c r="DC15" i="1"/>
  <c r="DC201" i="1"/>
  <c r="DC164" i="1"/>
  <c r="DC127" i="1"/>
  <c r="DC90" i="1"/>
  <c r="DC53" i="1"/>
  <c r="DC16" i="1"/>
  <c r="DC239" i="1"/>
  <c r="DC91" i="1"/>
  <c r="DC17" i="1"/>
  <c r="DC203" i="1"/>
  <c r="DC166" i="1"/>
  <c r="DC129" i="1"/>
  <c r="DC92" i="1"/>
  <c r="DC55" i="1"/>
  <c r="DC18" i="1"/>
  <c r="DC353" i="1"/>
  <c r="DC316" i="1"/>
  <c r="DC279" i="1"/>
  <c r="DC242" i="1"/>
  <c r="DC205" i="1"/>
  <c r="DC168" i="1"/>
  <c r="DC131" i="1"/>
  <c r="DC94" i="1"/>
  <c r="DC57" i="1"/>
  <c r="DC20" i="1"/>
  <c r="DC281" i="1"/>
  <c r="DC244" i="1"/>
  <c r="DC318" i="1"/>
  <c r="DC22" i="1"/>
  <c r="DC357" i="1"/>
  <c r="DC24" i="1"/>
  <c r="DC211" i="1"/>
  <c r="DC174" i="1"/>
  <c r="DC137" i="1"/>
  <c r="DC100" i="1"/>
  <c r="DC63" i="1"/>
  <c r="DC26" i="1"/>
  <c r="DC324" i="1"/>
  <c r="DC287" i="1"/>
  <c r="DC250" i="1"/>
  <c r="DC28" i="1"/>
  <c r="DC30" i="1"/>
  <c r="DC365" i="1"/>
  <c r="DC328" i="1"/>
  <c r="DC291" i="1"/>
  <c r="DC254" i="1"/>
  <c r="DC217" i="1"/>
  <c r="DC332" i="1"/>
  <c r="DC295" i="1"/>
  <c r="DC258" i="1"/>
  <c r="DC221" i="1"/>
  <c r="DC184" i="1"/>
  <c r="DC147" i="1"/>
  <c r="DC110" i="1"/>
  <c r="DC73" i="1"/>
  <c r="DC36" i="1"/>
  <c r="DC371" i="1"/>
  <c r="DC260" i="1"/>
  <c r="DC223" i="1"/>
  <c r="DC297" i="1"/>
  <c r="DC334" i="1"/>
  <c r="DC336" i="1"/>
  <c r="DC40" i="1"/>
  <c r="DC375" i="1"/>
  <c r="DC42" i="1"/>
  <c r="DC78" i="1"/>
  <c r="DC216" i="1"/>
  <c r="DC179" i="1"/>
  <c r="DC105" i="1"/>
  <c r="DC364" i="1"/>
  <c r="DC366" i="1"/>
  <c r="DC329" i="1"/>
  <c r="DC292" i="1"/>
  <c r="DC218" i="1"/>
  <c r="DC144" i="1"/>
  <c r="DC331" i="1"/>
  <c r="DC257" i="1"/>
  <c r="DC183" i="1"/>
  <c r="DC109" i="1"/>
  <c r="DC370" i="1"/>
  <c r="DC259" i="1"/>
  <c r="DC37" i="1"/>
  <c r="DC150" i="1"/>
  <c r="DC76" i="1"/>
  <c r="DC374" i="1"/>
  <c r="DC263" i="1"/>
  <c r="DC152" i="1"/>
  <c r="DC376" i="1"/>
  <c r="DC339" i="1"/>
  <c r="DC265" i="1"/>
  <c r="DC191" i="1"/>
  <c r="DC117" i="1"/>
  <c r="DC228" i="1"/>
  <c r="DC74" i="1"/>
  <c r="DC107" i="1"/>
  <c r="DC10" i="1"/>
  <c r="DC307" i="1"/>
  <c r="DC159" i="1"/>
  <c r="DC85" i="1"/>
  <c r="DC48" i="1"/>
  <c r="DC346" i="1"/>
  <c r="DC309" i="1"/>
  <c r="DC272" i="1"/>
  <c r="DC198" i="1"/>
  <c r="DC161" i="1"/>
  <c r="DC87" i="1"/>
  <c r="DC347" i="1"/>
  <c r="DC199" i="1"/>
  <c r="DC162" i="1"/>
  <c r="DC125" i="1"/>
  <c r="DC88" i="1"/>
  <c r="DC51" i="1"/>
  <c r="DC310" i="1"/>
  <c r="DC348" i="1"/>
  <c r="DC163" i="1"/>
  <c r="DC89" i="1"/>
  <c r="DC312" i="1"/>
  <c r="DC275" i="1"/>
  <c r="DC238" i="1"/>
  <c r="DC349" i="1"/>
  <c r="DC350" i="1"/>
  <c r="DC313" i="1"/>
  <c r="DC276" i="1"/>
  <c r="DC202" i="1"/>
  <c r="DC165" i="1"/>
  <c r="DC128" i="1"/>
  <c r="DC54" i="1"/>
  <c r="DC351" i="1"/>
  <c r="DC277" i="1"/>
  <c r="DC240" i="1"/>
  <c r="DC314" i="1"/>
  <c r="DC355" i="1"/>
  <c r="DC207" i="1"/>
  <c r="DC170" i="1"/>
  <c r="DC133" i="1"/>
  <c r="DC96" i="1"/>
  <c r="DC59" i="1"/>
  <c r="DC320" i="1"/>
  <c r="DC283" i="1"/>
  <c r="DC246" i="1"/>
  <c r="DC209" i="1"/>
  <c r="DC172" i="1"/>
  <c r="DC135" i="1"/>
  <c r="DC98" i="1"/>
  <c r="DC61" i="1"/>
  <c r="DC359" i="1"/>
  <c r="DC285" i="1"/>
  <c r="DC248" i="1"/>
  <c r="DC322" i="1"/>
  <c r="DC361" i="1"/>
  <c r="DC213" i="1"/>
  <c r="DC176" i="1"/>
  <c r="DC139" i="1"/>
  <c r="DC102" i="1"/>
  <c r="DC65" i="1"/>
  <c r="DC363" i="1"/>
  <c r="DC289" i="1"/>
  <c r="DC252" i="1"/>
  <c r="DC215" i="1"/>
  <c r="DC178" i="1"/>
  <c r="DC141" i="1"/>
  <c r="DC104" i="1"/>
  <c r="DC67" i="1"/>
  <c r="DC326" i="1"/>
  <c r="DC180" i="1"/>
  <c r="DC143" i="1"/>
  <c r="DC106" i="1"/>
  <c r="DC69" i="1"/>
  <c r="DC32" i="1"/>
  <c r="DC367" i="1"/>
  <c r="DC256" i="1"/>
  <c r="DC330" i="1"/>
  <c r="DC145" i="1"/>
  <c r="DC71" i="1"/>
  <c r="DC34" i="1"/>
  <c r="DC186" i="1"/>
  <c r="DC112" i="1"/>
  <c r="DC373" i="1"/>
  <c r="DC299" i="1"/>
  <c r="DC262" i="1"/>
  <c r="DC151" i="1"/>
  <c r="DC77" i="1"/>
  <c r="DC264" i="1"/>
  <c r="DC190" i="1"/>
  <c r="DC116" i="1"/>
  <c r="DC290" i="1"/>
  <c r="DC142" i="1"/>
  <c r="DC68" i="1"/>
  <c r="DC31" i="1"/>
  <c r="DC255" i="1"/>
  <c r="DC181" i="1"/>
  <c r="DC146" i="1"/>
  <c r="DC72" i="1"/>
  <c r="DC294" i="1"/>
  <c r="DC220" i="1"/>
  <c r="DC333" i="1"/>
  <c r="DC43" i="1"/>
  <c r="DC293" i="1"/>
  <c r="DC219" i="1"/>
  <c r="DC182" i="1"/>
  <c r="DC108" i="1"/>
  <c r="DC369" i="1"/>
  <c r="DC149" i="1"/>
  <c r="DC75" i="1"/>
  <c r="DC38" i="1"/>
  <c r="DC225" i="1"/>
  <c r="DC188" i="1"/>
  <c r="DC114" i="1"/>
  <c r="DC338" i="1"/>
  <c r="DC227" i="1"/>
  <c r="DC153" i="1"/>
  <c r="DC79" i="1"/>
  <c r="DC301" i="1"/>
  <c r="DC70" i="1"/>
  <c r="DC115" i="1"/>
  <c r="DC327" i="1"/>
  <c r="DC253" i="1"/>
  <c r="DC33" i="1"/>
  <c r="DC368" i="1"/>
  <c r="DC35" i="1"/>
  <c r="DC296" i="1"/>
  <c r="DC222" i="1"/>
  <c r="DC185" i="1"/>
  <c r="DC148" i="1"/>
  <c r="DC372" i="1"/>
  <c r="DC298" i="1"/>
  <c r="DC224" i="1"/>
  <c r="DC187" i="1"/>
  <c r="DC113" i="1"/>
  <c r="DC39" i="1"/>
  <c r="DC337" i="1"/>
  <c r="DC226" i="1"/>
  <c r="DC41" i="1"/>
  <c r="DC302" i="1"/>
  <c r="DC154" i="1"/>
  <c r="DC80" i="1"/>
  <c r="DC111" i="1"/>
  <c r="DC335" i="1"/>
  <c r="DC261" i="1"/>
  <c r="DC300" i="1"/>
  <c r="DC189" i="1"/>
  <c r="BC45" i="1" l="1"/>
  <c r="BC46" i="1" s="1"/>
  <c r="BD42" i="1"/>
  <c r="BD40" i="1"/>
  <c r="BD38" i="1"/>
  <c r="BD36" i="1"/>
  <c r="BD34" i="1"/>
  <c r="BD32" i="1"/>
  <c r="BD30" i="1"/>
  <c r="BD25" i="1"/>
  <c r="BD23" i="1"/>
  <c r="BD21" i="1"/>
  <c r="BD19" i="1"/>
  <c r="DE7" i="1"/>
  <c r="BE7" i="1"/>
  <c r="BD28" i="1"/>
  <c r="BD9" i="1"/>
  <c r="BD10" i="1"/>
  <c r="BD8" i="1"/>
  <c r="BD11" i="1"/>
  <c r="BD12" i="1"/>
  <c r="BD13" i="1"/>
  <c r="BD14" i="1"/>
  <c r="BD15" i="1"/>
  <c r="BD16" i="1"/>
  <c r="BD17" i="1"/>
  <c r="BD18" i="1"/>
  <c r="BD20" i="1"/>
  <c r="BD22" i="1"/>
  <c r="BD24" i="1"/>
  <c r="BD26" i="1"/>
  <c r="BD27" i="1"/>
  <c r="BD29" i="1"/>
  <c r="BD33" i="1"/>
  <c r="BD35" i="1"/>
  <c r="BD39" i="1"/>
  <c r="BD31" i="1"/>
  <c r="BD37" i="1"/>
  <c r="BD41" i="1"/>
  <c r="BD43" i="1"/>
  <c r="DD42" i="1"/>
  <c r="DD40" i="1"/>
  <c r="DD38" i="1"/>
  <c r="DD36" i="1"/>
  <c r="DD34" i="1"/>
  <c r="DD32" i="1"/>
  <c r="DD30" i="1"/>
  <c r="DD28" i="1"/>
  <c r="DD25" i="1"/>
  <c r="DD23" i="1"/>
  <c r="DD21" i="1"/>
  <c r="DD19" i="1"/>
  <c r="DD230" i="1"/>
  <c r="DD193" i="1"/>
  <c r="DD119" i="1"/>
  <c r="DD45" i="1"/>
  <c r="DD343" i="1"/>
  <c r="DD306" i="1"/>
  <c r="DD269" i="1"/>
  <c r="DD121" i="1"/>
  <c r="DD195" i="1"/>
  <c r="DD84" i="1"/>
  <c r="DD8" i="1"/>
  <c r="DD11" i="1"/>
  <c r="DD12" i="1"/>
  <c r="DD13" i="1"/>
  <c r="DD14" i="1"/>
  <c r="DD15" i="1"/>
  <c r="DD16" i="1"/>
  <c r="DD17" i="1"/>
  <c r="DD18" i="1"/>
  <c r="DD352" i="1"/>
  <c r="DD241" i="1"/>
  <c r="DD204" i="1"/>
  <c r="DD130" i="1"/>
  <c r="DD56" i="1"/>
  <c r="DD315" i="1"/>
  <c r="DD20" i="1"/>
  <c r="DD317" i="1"/>
  <c r="DD243" i="1"/>
  <c r="DD354" i="1"/>
  <c r="DD206" i="1"/>
  <c r="DD132" i="1"/>
  <c r="DD58" i="1"/>
  <c r="DD22" i="1"/>
  <c r="DD356" i="1"/>
  <c r="DD245" i="1"/>
  <c r="DD171" i="1"/>
  <c r="DD97" i="1"/>
  <c r="DD24" i="1"/>
  <c r="DD358" i="1"/>
  <c r="DD321" i="1"/>
  <c r="DD247" i="1"/>
  <c r="DD173" i="1"/>
  <c r="DD99" i="1"/>
  <c r="DD249" i="1"/>
  <c r="DD212" i="1"/>
  <c r="DD138" i="1"/>
  <c r="DD64" i="1"/>
  <c r="DD27" i="1"/>
  <c r="DD362" i="1"/>
  <c r="DD325" i="1"/>
  <c r="DD251" i="1"/>
  <c r="DD140" i="1"/>
  <c r="DD66" i="1"/>
  <c r="DD29" i="1"/>
  <c r="DD341" i="1"/>
  <c r="DD304" i="1"/>
  <c r="DD156" i="1"/>
  <c r="DD82" i="1"/>
  <c r="DD267" i="1"/>
  <c r="DD232" i="1"/>
  <c r="DD47" i="1"/>
  <c r="DD158" i="1"/>
  <c r="DD9" i="1"/>
  <c r="DD10" i="1"/>
  <c r="DD278" i="1"/>
  <c r="DD167" i="1"/>
  <c r="DD93" i="1"/>
  <c r="DD280" i="1"/>
  <c r="DD169" i="1"/>
  <c r="DD95" i="1"/>
  <c r="DD282" i="1"/>
  <c r="DD319" i="1"/>
  <c r="DD208" i="1"/>
  <c r="DD134" i="1"/>
  <c r="DD60" i="1"/>
  <c r="DD284" i="1"/>
  <c r="DD210" i="1"/>
  <c r="DD136" i="1"/>
  <c r="DD62" i="1"/>
  <c r="DD360" i="1"/>
  <c r="DD286" i="1"/>
  <c r="DD175" i="1"/>
  <c r="DD101" i="1"/>
  <c r="DD323" i="1"/>
  <c r="DD288" i="1"/>
  <c r="DD214" i="1"/>
  <c r="DD177" i="1"/>
  <c r="DD103" i="1"/>
  <c r="DD342" i="1"/>
  <c r="DD305" i="1"/>
  <c r="DD231" i="1"/>
  <c r="DD194" i="1"/>
  <c r="DD120" i="1"/>
  <c r="DD270" i="1"/>
  <c r="DD268" i="1"/>
  <c r="DD157" i="1"/>
  <c r="DD46" i="1"/>
  <c r="DD196" i="1"/>
  <c r="DD122" i="1"/>
  <c r="DD48" i="1"/>
  <c r="DD345" i="1"/>
  <c r="DD308" i="1"/>
  <c r="DD160" i="1"/>
  <c r="DD86" i="1"/>
  <c r="DD234" i="1"/>
  <c r="DD309" i="1"/>
  <c r="DD235" i="1"/>
  <c r="DD161" i="1"/>
  <c r="DD87" i="1"/>
  <c r="DD347" i="1"/>
  <c r="DD310" i="1"/>
  <c r="DD273" i="1"/>
  <c r="DD88" i="1"/>
  <c r="DD348" i="1"/>
  <c r="DD237" i="1"/>
  <c r="DD163" i="1"/>
  <c r="DD89" i="1"/>
  <c r="DD349" i="1"/>
  <c r="DD312" i="1"/>
  <c r="DD164" i="1"/>
  <c r="DD90" i="1"/>
  <c r="DD276" i="1"/>
  <c r="DD165" i="1"/>
  <c r="DD91" i="1"/>
  <c r="DD351" i="1"/>
  <c r="DD314" i="1"/>
  <c r="DD240" i="1"/>
  <c r="DD129" i="1"/>
  <c r="DD92" i="1"/>
  <c r="DD55" i="1"/>
  <c r="DD353" i="1"/>
  <c r="DD316" i="1"/>
  <c r="DD168" i="1"/>
  <c r="DD94" i="1"/>
  <c r="DD355" i="1"/>
  <c r="DD318" i="1"/>
  <c r="DD281" i="1"/>
  <c r="DD96" i="1"/>
  <c r="DD357" i="1"/>
  <c r="DD320" i="1"/>
  <c r="DD246" i="1"/>
  <c r="DD209" i="1"/>
  <c r="DD135" i="1"/>
  <c r="DD61" i="1"/>
  <c r="DD359" i="1"/>
  <c r="DD248" i="1"/>
  <c r="DD211" i="1"/>
  <c r="DD100" i="1"/>
  <c r="DD63" i="1"/>
  <c r="DD26" i="1"/>
  <c r="DD324" i="1"/>
  <c r="DD361" i="1"/>
  <c r="DD176" i="1"/>
  <c r="DD102" i="1"/>
  <c r="DD363" i="1"/>
  <c r="DD252" i="1"/>
  <c r="DD178" i="1"/>
  <c r="DD31" i="1"/>
  <c r="DD365" i="1"/>
  <c r="DD328" i="1"/>
  <c r="DD143" i="1"/>
  <c r="DD69" i="1"/>
  <c r="DD217" i="1"/>
  <c r="DD367" i="1"/>
  <c r="DD256" i="1"/>
  <c r="DD145" i="1"/>
  <c r="DD108" i="1"/>
  <c r="DD369" i="1"/>
  <c r="DD332" i="1"/>
  <c r="DD295" i="1"/>
  <c r="DD147" i="1"/>
  <c r="DD73" i="1"/>
  <c r="DD258" i="1"/>
  <c r="DD37" i="1"/>
  <c r="DD371" i="1"/>
  <c r="DD297" i="1"/>
  <c r="DD260" i="1"/>
  <c r="DD149" i="1"/>
  <c r="DD373" i="1"/>
  <c r="DD336" i="1"/>
  <c r="DD262" i="1"/>
  <c r="DD188" i="1"/>
  <c r="DD114" i="1"/>
  <c r="DD225" i="1"/>
  <c r="DD41" i="1"/>
  <c r="DD301" i="1"/>
  <c r="DD264" i="1"/>
  <c r="DD43" i="1"/>
  <c r="DD67" i="1"/>
  <c r="DD364" i="1"/>
  <c r="DD290" i="1"/>
  <c r="DD216" i="1"/>
  <c r="DD327" i="1"/>
  <c r="DD142" i="1"/>
  <c r="DD68" i="1"/>
  <c r="DD329" i="1"/>
  <c r="DD255" i="1"/>
  <c r="DD144" i="1"/>
  <c r="DD70" i="1"/>
  <c r="DD294" i="1"/>
  <c r="DD220" i="1"/>
  <c r="DD146" i="1"/>
  <c r="DD72" i="1"/>
  <c r="DD331" i="1"/>
  <c r="DD296" i="1"/>
  <c r="DD259" i="1"/>
  <c r="DD185" i="1"/>
  <c r="DD111" i="1"/>
  <c r="DD372" i="1"/>
  <c r="DD224" i="1"/>
  <c r="DD150" i="1"/>
  <c r="DD76" i="1"/>
  <c r="DD300" i="1"/>
  <c r="DD226" i="1"/>
  <c r="DD189" i="1"/>
  <c r="DD115" i="1"/>
  <c r="DD374" i="1"/>
  <c r="DD228" i="1"/>
  <c r="DD154" i="1"/>
  <c r="DD80" i="1"/>
  <c r="DD79" i="1"/>
  <c r="DD112" i="1"/>
  <c r="DD83" i="1"/>
  <c r="DD344" i="1"/>
  <c r="DD233" i="1"/>
  <c r="DD159" i="1"/>
  <c r="DD85" i="1"/>
  <c r="DD307" i="1"/>
  <c r="DD271" i="1"/>
  <c r="DD197" i="1"/>
  <c r="DD123" i="1"/>
  <c r="DD49" i="1"/>
  <c r="DD272" i="1"/>
  <c r="DD198" i="1"/>
  <c r="DD124" i="1"/>
  <c r="DD50" i="1"/>
  <c r="DD346" i="1"/>
  <c r="DD236" i="1"/>
  <c r="DD199" i="1"/>
  <c r="DD162" i="1"/>
  <c r="DD125" i="1"/>
  <c r="DD51" i="1"/>
  <c r="DD274" i="1"/>
  <c r="DD311" i="1"/>
  <c r="DD200" i="1"/>
  <c r="DD126" i="1"/>
  <c r="DD52" i="1"/>
  <c r="DD238" i="1"/>
  <c r="DD201" i="1"/>
  <c r="DD127" i="1"/>
  <c r="DD53" i="1"/>
  <c r="DD275" i="1"/>
  <c r="DD350" i="1"/>
  <c r="DD313" i="1"/>
  <c r="DD239" i="1"/>
  <c r="DD202" i="1"/>
  <c r="DD128" i="1"/>
  <c r="DD54" i="1"/>
  <c r="DD277" i="1"/>
  <c r="DD203" i="1"/>
  <c r="DD166" i="1"/>
  <c r="DD279" i="1"/>
  <c r="DD205" i="1"/>
  <c r="DD131" i="1"/>
  <c r="DD57" i="1"/>
  <c r="DD242" i="1"/>
  <c r="DD244" i="1"/>
  <c r="DD207" i="1"/>
  <c r="DD170" i="1"/>
  <c r="DD133" i="1"/>
  <c r="DD59" i="1"/>
  <c r="DD172" i="1"/>
  <c r="DD98" i="1"/>
  <c r="DD283" i="1"/>
  <c r="DD322" i="1"/>
  <c r="DD285" i="1"/>
  <c r="DD137" i="1"/>
  <c r="DD174" i="1"/>
  <c r="DD287" i="1"/>
  <c r="DD213" i="1"/>
  <c r="DD139" i="1"/>
  <c r="DD65" i="1"/>
  <c r="DD250" i="1"/>
  <c r="DD326" i="1"/>
  <c r="DD289" i="1"/>
  <c r="DD215" i="1"/>
  <c r="DD141" i="1"/>
  <c r="DD254" i="1"/>
  <c r="DD180" i="1"/>
  <c r="DD106" i="1"/>
  <c r="DD291" i="1"/>
  <c r="DD33" i="1"/>
  <c r="DD330" i="1"/>
  <c r="DD293" i="1"/>
  <c r="DD182" i="1"/>
  <c r="DD35" i="1"/>
  <c r="DD184" i="1"/>
  <c r="DD223" i="1"/>
  <c r="DD299" i="1"/>
  <c r="DD151" i="1"/>
  <c r="DD375" i="1"/>
  <c r="DD227" i="1"/>
  <c r="DD190" i="1"/>
  <c r="DD253" i="1"/>
  <c r="DD105" i="1"/>
  <c r="DD292" i="1"/>
  <c r="DD107" i="1"/>
  <c r="DD368" i="1"/>
  <c r="DD257" i="1"/>
  <c r="DD183" i="1"/>
  <c r="DD370" i="1"/>
  <c r="DD222" i="1"/>
  <c r="DD219" i="1"/>
  <c r="DD221" i="1"/>
  <c r="DD110" i="1"/>
  <c r="DD334" i="1"/>
  <c r="DD186" i="1"/>
  <c r="DD39" i="1"/>
  <c r="DD77" i="1"/>
  <c r="DD338" i="1"/>
  <c r="DD153" i="1"/>
  <c r="DD116" i="1"/>
  <c r="DD75" i="1"/>
  <c r="DD104" i="1"/>
  <c r="DD179" i="1"/>
  <c r="DD366" i="1"/>
  <c r="DD218" i="1"/>
  <c r="DD181" i="1"/>
  <c r="DD109" i="1"/>
  <c r="DD333" i="1"/>
  <c r="DD148" i="1"/>
  <c r="DD335" i="1"/>
  <c r="DD187" i="1"/>
  <c r="DD152" i="1"/>
  <c r="DD376" i="1"/>
  <c r="DD339" i="1"/>
  <c r="DD265" i="1"/>
  <c r="DD302" i="1"/>
  <c r="DD117" i="1"/>
  <c r="DD74" i="1"/>
  <c r="DD261" i="1"/>
  <c r="DD113" i="1"/>
  <c r="DD298" i="1"/>
  <c r="DD337" i="1"/>
  <c r="DD263" i="1"/>
  <c r="DD78" i="1"/>
  <c r="DD191" i="1"/>
  <c r="DD71" i="1"/>
  <c r="BD45" i="1" l="1"/>
  <c r="BD46" i="1" s="1"/>
  <c r="DF7" i="1"/>
  <c r="BF7" i="1"/>
  <c r="BE8" i="1"/>
  <c r="BE19" i="1"/>
  <c r="BE21" i="1"/>
  <c r="BE23" i="1"/>
  <c r="BE25" i="1"/>
  <c r="BE9" i="1"/>
  <c r="BE10" i="1"/>
  <c r="BE27" i="1"/>
  <c r="BE29" i="1"/>
  <c r="BE11" i="1"/>
  <c r="BE12" i="1"/>
  <c r="BE13" i="1"/>
  <c r="BE14" i="1"/>
  <c r="BE15" i="1"/>
  <c r="BE16" i="1"/>
  <c r="BE17" i="1"/>
  <c r="BE18" i="1"/>
  <c r="BE20" i="1"/>
  <c r="BE22" i="1"/>
  <c r="BE24" i="1"/>
  <c r="BE26" i="1"/>
  <c r="BE28" i="1"/>
  <c r="BE30" i="1"/>
  <c r="BE36" i="1"/>
  <c r="BE40" i="1"/>
  <c r="BE42" i="1"/>
  <c r="BE37" i="1"/>
  <c r="BE32" i="1"/>
  <c r="BE34" i="1"/>
  <c r="BE31" i="1"/>
  <c r="BE43" i="1"/>
  <c r="BE38" i="1"/>
  <c r="BE33" i="1"/>
  <c r="BE35" i="1"/>
  <c r="BE39" i="1"/>
  <c r="BE41" i="1"/>
  <c r="DE27" i="1"/>
  <c r="DE341" i="1"/>
  <c r="DE45" i="1"/>
  <c r="DE269" i="1"/>
  <c r="DE232" i="1"/>
  <c r="DE195" i="1"/>
  <c r="DE158" i="1"/>
  <c r="DE121" i="1"/>
  <c r="DE84" i="1"/>
  <c r="DE47" i="1"/>
  <c r="DE352" i="1"/>
  <c r="DE278" i="1"/>
  <c r="DE93" i="1"/>
  <c r="DE354" i="1"/>
  <c r="DE317" i="1"/>
  <c r="DE169" i="1"/>
  <c r="DE95" i="1"/>
  <c r="DE356" i="1"/>
  <c r="DE245" i="1"/>
  <c r="DE134" i="1"/>
  <c r="DE97" i="1"/>
  <c r="DE60" i="1"/>
  <c r="DE358" i="1"/>
  <c r="DE321" i="1"/>
  <c r="DE284" i="1"/>
  <c r="DE210" i="1"/>
  <c r="DE136" i="1"/>
  <c r="DE62" i="1"/>
  <c r="DE247" i="1"/>
  <c r="DE360" i="1"/>
  <c r="DE323" i="1"/>
  <c r="DE286" i="1"/>
  <c r="DE212" i="1"/>
  <c r="DE175" i="1"/>
  <c r="DE138" i="1"/>
  <c r="DE64" i="1"/>
  <c r="DE251" i="1"/>
  <c r="DE140" i="1"/>
  <c r="DE66" i="1"/>
  <c r="DE214" i="1"/>
  <c r="DE29" i="1"/>
  <c r="DE8" i="1"/>
  <c r="DE267" i="1"/>
  <c r="DE230" i="1"/>
  <c r="DE193" i="1"/>
  <c r="DE156" i="1"/>
  <c r="DE119" i="1"/>
  <c r="DE82" i="1"/>
  <c r="DE304" i="1"/>
  <c r="DE9" i="1"/>
  <c r="DE306" i="1"/>
  <c r="DE343" i="1"/>
  <c r="DE315" i="1"/>
  <c r="DE241" i="1"/>
  <c r="DE204" i="1"/>
  <c r="DE167" i="1"/>
  <c r="DE130" i="1"/>
  <c r="DE56" i="1"/>
  <c r="DE19" i="1"/>
  <c r="DE243" i="1"/>
  <c r="DE206" i="1"/>
  <c r="DE132" i="1"/>
  <c r="DE58" i="1"/>
  <c r="DE280" i="1"/>
  <c r="DE21" i="1"/>
  <c r="DE319" i="1"/>
  <c r="DE282" i="1"/>
  <c r="DE208" i="1"/>
  <c r="DE171" i="1"/>
  <c r="DE23" i="1"/>
  <c r="DE173" i="1"/>
  <c r="DE99" i="1"/>
  <c r="DE25" i="1"/>
  <c r="DE249" i="1"/>
  <c r="DE101" i="1"/>
  <c r="DE362" i="1"/>
  <c r="DE325" i="1"/>
  <c r="DE177" i="1"/>
  <c r="DE103" i="1"/>
  <c r="DE288" i="1"/>
  <c r="DE157" i="1"/>
  <c r="DE83" i="1"/>
  <c r="DE231" i="1"/>
  <c r="DE10" i="1"/>
  <c r="DE307" i="1"/>
  <c r="DE233" i="1"/>
  <c r="DE342" i="1"/>
  <c r="DE305" i="1"/>
  <c r="DE120" i="1"/>
  <c r="DE46" i="1"/>
  <c r="DE344" i="1"/>
  <c r="DE48" i="1"/>
  <c r="DE85" i="1"/>
  <c r="DE346" i="1"/>
  <c r="DE309" i="1"/>
  <c r="DE235" i="1"/>
  <c r="DE198" i="1"/>
  <c r="DE124" i="1"/>
  <c r="DE50" i="1"/>
  <c r="DE272" i="1"/>
  <c r="DE347" i="1"/>
  <c r="DE310" i="1"/>
  <c r="DE199" i="1"/>
  <c r="DE162" i="1"/>
  <c r="DE125" i="1"/>
  <c r="DE88" i="1"/>
  <c r="DE51" i="1"/>
  <c r="DE348" i="1"/>
  <c r="DE237" i="1"/>
  <c r="DE200" i="1"/>
  <c r="DE52" i="1"/>
  <c r="DE275" i="1"/>
  <c r="DE238" i="1"/>
  <c r="DE312" i="1"/>
  <c r="DE350" i="1"/>
  <c r="DE313" i="1"/>
  <c r="DE165" i="1"/>
  <c r="DE91" i="1"/>
  <c r="DE239" i="1"/>
  <c r="DE277" i="1"/>
  <c r="DE240" i="1"/>
  <c r="DE351" i="1"/>
  <c r="DE355" i="1"/>
  <c r="DE318" i="1"/>
  <c r="DE207" i="1"/>
  <c r="DE170" i="1"/>
  <c r="DE133" i="1"/>
  <c r="DE96" i="1"/>
  <c r="DE59" i="1"/>
  <c r="DE283" i="1"/>
  <c r="DE246" i="1"/>
  <c r="DE209" i="1"/>
  <c r="DE172" i="1"/>
  <c r="DE135" i="1"/>
  <c r="DE98" i="1"/>
  <c r="DE61" i="1"/>
  <c r="DE359" i="1"/>
  <c r="DE285" i="1"/>
  <c r="DE248" i="1"/>
  <c r="DE361" i="1"/>
  <c r="DE324" i="1"/>
  <c r="DE213" i="1"/>
  <c r="DE176" i="1"/>
  <c r="DE139" i="1"/>
  <c r="DE102" i="1"/>
  <c r="DE65" i="1"/>
  <c r="DE363" i="1"/>
  <c r="DE289" i="1"/>
  <c r="DE252" i="1"/>
  <c r="DE215" i="1"/>
  <c r="DE178" i="1"/>
  <c r="DE141" i="1"/>
  <c r="DE104" i="1"/>
  <c r="DE67" i="1"/>
  <c r="DE180" i="1"/>
  <c r="DE143" i="1"/>
  <c r="DE106" i="1"/>
  <c r="DE69" i="1"/>
  <c r="DE328" i="1"/>
  <c r="DE32" i="1"/>
  <c r="DE367" i="1"/>
  <c r="DE293" i="1"/>
  <c r="DE256" i="1"/>
  <c r="DE219" i="1"/>
  <c r="DE182" i="1"/>
  <c r="DE145" i="1"/>
  <c r="DE108" i="1"/>
  <c r="DE71" i="1"/>
  <c r="DE34" i="1"/>
  <c r="DE369" i="1"/>
  <c r="DE297" i="1"/>
  <c r="DE186" i="1"/>
  <c r="DE149" i="1"/>
  <c r="DE112" i="1"/>
  <c r="DE75" i="1"/>
  <c r="DE38" i="1"/>
  <c r="DE373" i="1"/>
  <c r="DE262" i="1"/>
  <c r="DE225" i="1"/>
  <c r="DE299" i="1"/>
  <c r="DE188" i="1"/>
  <c r="DE151" i="1"/>
  <c r="DE114" i="1"/>
  <c r="DE77" i="1"/>
  <c r="DE375" i="1"/>
  <c r="DE264" i="1"/>
  <c r="DE227" i="1"/>
  <c r="DE190" i="1"/>
  <c r="DE153" i="1"/>
  <c r="DE116" i="1"/>
  <c r="DE79" i="1"/>
  <c r="DE72" i="1"/>
  <c r="DE327" i="1"/>
  <c r="DE290" i="1"/>
  <c r="DE216" i="1"/>
  <c r="DE105" i="1"/>
  <c r="DE31" i="1"/>
  <c r="DE366" i="1"/>
  <c r="DE292" i="1"/>
  <c r="DE144" i="1"/>
  <c r="DE70" i="1"/>
  <c r="DE255" i="1"/>
  <c r="DE33" i="1"/>
  <c r="DE368" i="1"/>
  <c r="DE294" i="1"/>
  <c r="DE220" i="1"/>
  <c r="DE146" i="1"/>
  <c r="DE35" i="1"/>
  <c r="DE370" i="1"/>
  <c r="DE333" i="1"/>
  <c r="DE296" i="1"/>
  <c r="DE259" i="1"/>
  <c r="DE185" i="1"/>
  <c r="DE111" i="1"/>
  <c r="DE222" i="1"/>
  <c r="DE335" i="1"/>
  <c r="DE298" i="1"/>
  <c r="DE372" i="1"/>
  <c r="DE224" i="1"/>
  <c r="DE187" i="1"/>
  <c r="DE150" i="1"/>
  <c r="DE113" i="1"/>
  <c r="DE39" i="1"/>
  <c r="DE337" i="1"/>
  <c r="DE300" i="1"/>
  <c r="DE152" i="1"/>
  <c r="DE78" i="1"/>
  <c r="DE41" i="1"/>
  <c r="DE302" i="1"/>
  <c r="DE228" i="1"/>
  <c r="DE154" i="1"/>
  <c r="DE43" i="1"/>
  <c r="DE68" i="1"/>
  <c r="DE117" i="1"/>
  <c r="DE268" i="1"/>
  <c r="DE194" i="1"/>
  <c r="DE270" i="1"/>
  <c r="DE196" i="1"/>
  <c r="DE159" i="1"/>
  <c r="DE122" i="1"/>
  <c r="DE11" i="1"/>
  <c r="DE345" i="1"/>
  <c r="DE271" i="1"/>
  <c r="DE234" i="1"/>
  <c r="DE308" i="1"/>
  <c r="DE197" i="1"/>
  <c r="DE160" i="1"/>
  <c r="DE123" i="1"/>
  <c r="DE86" i="1"/>
  <c r="DE49" i="1"/>
  <c r="DE12" i="1"/>
  <c r="DE161" i="1"/>
  <c r="DE87" i="1"/>
  <c r="DE13" i="1"/>
  <c r="DE273" i="1"/>
  <c r="DE236" i="1"/>
  <c r="DE14" i="1"/>
  <c r="DE311" i="1"/>
  <c r="DE274" i="1"/>
  <c r="DE126" i="1"/>
  <c r="DE163" i="1"/>
  <c r="DE89" i="1"/>
  <c r="DE15" i="1"/>
  <c r="DE349" i="1"/>
  <c r="DE201" i="1"/>
  <c r="DE164" i="1"/>
  <c r="DE127" i="1"/>
  <c r="DE90" i="1"/>
  <c r="DE53" i="1"/>
  <c r="DE16" i="1"/>
  <c r="DE276" i="1"/>
  <c r="DE202" i="1"/>
  <c r="DE128" i="1"/>
  <c r="DE54" i="1"/>
  <c r="DE17" i="1"/>
  <c r="DE314" i="1"/>
  <c r="DE203" i="1"/>
  <c r="DE166" i="1"/>
  <c r="DE129" i="1"/>
  <c r="DE92" i="1"/>
  <c r="DE55" i="1"/>
  <c r="DE18" i="1"/>
  <c r="DE353" i="1"/>
  <c r="DE279" i="1"/>
  <c r="DE242" i="1"/>
  <c r="DE316" i="1"/>
  <c r="DE205" i="1"/>
  <c r="DE168" i="1"/>
  <c r="DE131" i="1"/>
  <c r="DE94" i="1"/>
  <c r="DE57" i="1"/>
  <c r="DE20" i="1"/>
  <c r="DE281" i="1"/>
  <c r="DE244" i="1"/>
  <c r="DE22" i="1"/>
  <c r="DE357" i="1"/>
  <c r="DE320" i="1"/>
  <c r="DE24" i="1"/>
  <c r="DE322" i="1"/>
  <c r="DE211" i="1"/>
  <c r="DE174" i="1"/>
  <c r="DE137" i="1"/>
  <c r="DE100" i="1"/>
  <c r="DE63" i="1"/>
  <c r="DE26" i="1"/>
  <c r="DE287" i="1"/>
  <c r="DE250" i="1"/>
  <c r="DE28" i="1"/>
  <c r="DE326" i="1"/>
  <c r="DE30" i="1"/>
  <c r="DE365" i="1"/>
  <c r="DE291" i="1"/>
  <c r="DE254" i="1"/>
  <c r="DE217" i="1"/>
  <c r="DE330" i="1"/>
  <c r="DE371" i="1"/>
  <c r="DE334" i="1"/>
  <c r="DE260" i="1"/>
  <c r="DE223" i="1"/>
  <c r="DE301" i="1"/>
  <c r="DE364" i="1"/>
  <c r="DE142" i="1"/>
  <c r="DE179" i="1"/>
  <c r="DE329" i="1"/>
  <c r="DE181" i="1"/>
  <c r="DE331" i="1"/>
  <c r="DE257" i="1"/>
  <c r="DE191" i="1"/>
  <c r="DE76" i="1"/>
  <c r="DE295" i="1"/>
  <c r="DE258" i="1"/>
  <c r="DE221" i="1"/>
  <c r="DE332" i="1"/>
  <c r="DE184" i="1"/>
  <c r="DE147" i="1"/>
  <c r="DE110" i="1"/>
  <c r="DE73" i="1"/>
  <c r="DE36" i="1"/>
  <c r="DE336" i="1"/>
  <c r="DE40" i="1"/>
  <c r="DE338" i="1"/>
  <c r="DE42" i="1"/>
  <c r="DE80" i="1"/>
  <c r="DE109" i="1"/>
  <c r="DE253" i="1"/>
  <c r="DE218" i="1"/>
  <c r="DE107" i="1"/>
  <c r="DE183" i="1"/>
  <c r="DE74" i="1"/>
  <c r="DE37" i="1"/>
  <c r="DE261" i="1"/>
  <c r="DE189" i="1"/>
  <c r="DE263" i="1"/>
  <c r="DE339" i="1"/>
  <c r="DE148" i="1"/>
  <c r="DE374" i="1"/>
  <c r="DE226" i="1"/>
  <c r="DE115" i="1"/>
  <c r="DE376" i="1"/>
  <c r="DE265" i="1"/>
  <c r="BE45" i="1" l="1"/>
  <c r="BE46" i="1" s="1"/>
  <c r="DF42" i="1"/>
  <c r="DF40" i="1"/>
  <c r="DF38" i="1"/>
  <c r="DF36" i="1"/>
  <c r="DF34" i="1"/>
  <c r="DF32" i="1"/>
  <c r="DF30" i="1"/>
  <c r="DF25" i="1"/>
  <c r="DF23" i="1"/>
  <c r="DF21" i="1"/>
  <c r="DF19" i="1"/>
  <c r="DF28" i="1"/>
  <c r="DF341" i="1"/>
  <c r="DF304" i="1"/>
  <c r="DF267" i="1"/>
  <c r="DF230" i="1"/>
  <c r="DF156" i="1"/>
  <c r="DF82" i="1"/>
  <c r="DF195" i="1"/>
  <c r="DF158" i="1"/>
  <c r="DF121" i="1"/>
  <c r="DF84" i="1"/>
  <c r="DF47" i="1"/>
  <c r="DF269" i="1"/>
  <c r="DF9" i="1"/>
  <c r="DF10" i="1"/>
  <c r="DF315" i="1"/>
  <c r="DF278" i="1"/>
  <c r="DF167" i="1"/>
  <c r="DF93" i="1"/>
  <c r="DF280" i="1"/>
  <c r="DF169" i="1"/>
  <c r="DF95" i="1"/>
  <c r="DF317" i="1"/>
  <c r="DF319" i="1"/>
  <c r="DF282" i="1"/>
  <c r="DF208" i="1"/>
  <c r="DF134" i="1"/>
  <c r="DF60" i="1"/>
  <c r="DF284" i="1"/>
  <c r="DF210" i="1"/>
  <c r="DF136" i="1"/>
  <c r="DF62" i="1"/>
  <c r="DF26" i="1"/>
  <c r="DF360" i="1"/>
  <c r="DF323" i="1"/>
  <c r="DF286" i="1"/>
  <c r="DF175" i="1"/>
  <c r="DF101" i="1"/>
  <c r="DF288" i="1"/>
  <c r="DF214" i="1"/>
  <c r="DF177" i="1"/>
  <c r="DF103" i="1"/>
  <c r="DF325" i="1"/>
  <c r="DF193" i="1"/>
  <c r="DF119" i="1"/>
  <c r="DF45" i="1"/>
  <c r="DF343" i="1"/>
  <c r="DF306" i="1"/>
  <c r="DF232" i="1"/>
  <c r="DF8" i="1"/>
  <c r="DF11" i="1"/>
  <c r="DF12" i="1"/>
  <c r="DF13" i="1"/>
  <c r="DF14" i="1"/>
  <c r="DF15" i="1"/>
  <c r="DF16" i="1"/>
  <c r="DF17" i="1"/>
  <c r="DF18" i="1"/>
  <c r="DF352" i="1"/>
  <c r="DF241" i="1"/>
  <c r="DF204" i="1"/>
  <c r="DF130" i="1"/>
  <c r="DF56" i="1"/>
  <c r="DF20" i="1"/>
  <c r="DF354" i="1"/>
  <c r="DF243" i="1"/>
  <c r="DF206" i="1"/>
  <c r="DF132" i="1"/>
  <c r="DF58" i="1"/>
  <c r="DF22" i="1"/>
  <c r="DF245" i="1"/>
  <c r="DF171" i="1"/>
  <c r="DF97" i="1"/>
  <c r="DF356" i="1"/>
  <c r="DF24" i="1"/>
  <c r="DF358" i="1"/>
  <c r="DF247" i="1"/>
  <c r="DF321" i="1"/>
  <c r="DF173" i="1"/>
  <c r="DF99" i="1"/>
  <c r="DF249" i="1"/>
  <c r="DF212" i="1"/>
  <c r="DF138" i="1"/>
  <c r="DF64" i="1"/>
  <c r="DF27" i="1"/>
  <c r="DF362" i="1"/>
  <c r="DF251" i="1"/>
  <c r="DF140" i="1"/>
  <c r="DF66" i="1"/>
  <c r="DF29" i="1"/>
  <c r="DF342" i="1"/>
  <c r="DF268" i="1"/>
  <c r="DF305" i="1"/>
  <c r="DF157" i="1"/>
  <c r="DF83" i="1"/>
  <c r="DF344" i="1"/>
  <c r="DF233" i="1"/>
  <c r="DF231" i="1"/>
  <c r="DF120" i="1"/>
  <c r="DF270" i="1"/>
  <c r="DF159" i="1"/>
  <c r="DF85" i="1"/>
  <c r="DF48" i="1"/>
  <c r="DF271" i="1"/>
  <c r="DF234" i="1"/>
  <c r="DF160" i="1"/>
  <c r="DF49" i="1"/>
  <c r="DF272" i="1"/>
  <c r="DF198" i="1"/>
  <c r="DF124" i="1"/>
  <c r="DF50" i="1"/>
  <c r="DF309" i="1"/>
  <c r="DF199" i="1"/>
  <c r="DF162" i="1"/>
  <c r="DF125" i="1"/>
  <c r="DF88" i="1"/>
  <c r="DF51" i="1"/>
  <c r="DF236" i="1"/>
  <c r="DF311" i="1"/>
  <c r="DF274" i="1"/>
  <c r="DF348" i="1"/>
  <c r="DF200" i="1"/>
  <c r="DF126" i="1"/>
  <c r="DF52" i="1"/>
  <c r="DF275" i="1"/>
  <c r="DF238" i="1"/>
  <c r="DF164" i="1"/>
  <c r="DF239" i="1"/>
  <c r="DF202" i="1"/>
  <c r="DF128" i="1"/>
  <c r="DF54" i="1"/>
  <c r="DF240" i="1"/>
  <c r="DF277" i="1"/>
  <c r="DF279" i="1"/>
  <c r="DF242" i="1"/>
  <c r="DF131" i="1"/>
  <c r="DF57" i="1"/>
  <c r="DF281" i="1"/>
  <c r="DF244" i="1"/>
  <c r="DF172" i="1"/>
  <c r="DF322" i="1"/>
  <c r="DF248" i="1"/>
  <c r="DF285" i="1"/>
  <c r="DF213" i="1"/>
  <c r="DF139" i="1"/>
  <c r="DF326" i="1"/>
  <c r="DF363" i="1"/>
  <c r="DF178" i="1"/>
  <c r="DF141" i="1"/>
  <c r="DF104" i="1"/>
  <c r="DF67" i="1"/>
  <c r="DF252" i="1"/>
  <c r="DF365" i="1"/>
  <c r="DF180" i="1"/>
  <c r="DF143" i="1"/>
  <c r="DF33" i="1"/>
  <c r="DF330" i="1"/>
  <c r="DF256" i="1"/>
  <c r="DF219" i="1"/>
  <c r="DF35" i="1"/>
  <c r="DF369" i="1"/>
  <c r="DF295" i="1"/>
  <c r="DF258" i="1"/>
  <c r="DF221" i="1"/>
  <c r="DF147" i="1"/>
  <c r="DF371" i="1"/>
  <c r="DF334" i="1"/>
  <c r="DF186" i="1"/>
  <c r="DF149" i="1"/>
  <c r="DF112" i="1"/>
  <c r="DF75" i="1"/>
  <c r="DF39" i="1"/>
  <c r="DF373" i="1"/>
  <c r="DF299" i="1"/>
  <c r="DF375" i="1"/>
  <c r="DF338" i="1"/>
  <c r="DF190" i="1"/>
  <c r="DF153" i="1"/>
  <c r="DF116" i="1"/>
  <c r="DF79" i="1"/>
  <c r="DF227" i="1"/>
  <c r="DF77" i="1"/>
  <c r="DF114" i="1"/>
  <c r="DF253" i="1"/>
  <c r="DF179" i="1"/>
  <c r="DF105" i="1"/>
  <c r="DF366" i="1"/>
  <c r="DF292" i="1"/>
  <c r="DF218" i="1"/>
  <c r="DF329" i="1"/>
  <c r="DF181" i="1"/>
  <c r="DF107" i="1"/>
  <c r="DF368" i="1"/>
  <c r="DF257" i="1"/>
  <c r="DF183" i="1"/>
  <c r="DF109" i="1"/>
  <c r="DF370" i="1"/>
  <c r="DF222" i="1"/>
  <c r="DF148" i="1"/>
  <c r="DF74" i="1"/>
  <c r="DF335" i="1"/>
  <c r="DF298" i="1"/>
  <c r="DF261" i="1"/>
  <c r="DF187" i="1"/>
  <c r="DF113" i="1"/>
  <c r="DF374" i="1"/>
  <c r="DF263" i="1"/>
  <c r="DF337" i="1"/>
  <c r="DF152" i="1"/>
  <c r="DF78" i="1"/>
  <c r="DF300" i="1"/>
  <c r="DF302" i="1"/>
  <c r="DF265" i="1"/>
  <c r="DF191" i="1"/>
  <c r="DF117" i="1"/>
  <c r="DF65" i="1"/>
  <c r="DF73" i="1"/>
  <c r="DF194" i="1"/>
  <c r="DF46" i="1"/>
  <c r="DF307" i="1"/>
  <c r="DF196" i="1"/>
  <c r="DF122" i="1"/>
  <c r="DF345" i="1"/>
  <c r="DF308" i="1"/>
  <c r="DF197" i="1"/>
  <c r="DF123" i="1"/>
  <c r="DF86" i="1"/>
  <c r="DF346" i="1"/>
  <c r="DF235" i="1"/>
  <c r="DF161" i="1"/>
  <c r="DF87" i="1"/>
  <c r="DF347" i="1"/>
  <c r="DF310" i="1"/>
  <c r="DF273" i="1"/>
  <c r="DF237" i="1"/>
  <c r="DF163" i="1"/>
  <c r="DF89" i="1"/>
  <c r="DF349" i="1"/>
  <c r="DF312" i="1"/>
  <c r="DF201" i="1"/>
  <c r="DF127" i="1"/>
  <c r="DF90" i="1"/>
  <c r="DF53" i="1"/>
  <c r="DF350" i="1"/>
  <c r="DF276" i="1"/>
  <c r="DF313" i="1"/>
  <c r="DF165" i="1"/>
  <c r="DF91" i="1"/>
  <c r="DF351" i="1"/>
  <c r="DF314" i="1"/>
  <c r="DF203" i="1"/>
  <c r="DF166" i="1"/>
  <c r="DF129" i="1"/>
  <c r="DF92" i="1"/>
  <c r="DF55" i="1"/>
  <c r="DF353" i="1"/>
  <c r="DF316" i="1"/>
  <c r="DF205" i="1"/>
  <c r="DF168" i="1"/>
  <c r="DF94" i="1"/>
  <c r="DF355" i="1"/>
  <c r="DF318" i="1"/>
  <c r="DF207" i="1"/>
  <c r="DF170" i="1"/>
  <c r="DF133" i="1"/>
  <c r="DF96" i="1"/>
  <c r="DF59" i="1"/>
  <c r="DF357" i="1"/>
  <c r="DF320" i="1"/>
  <c r="DF283" i="1"/>
  <c r="DF246" i="1"/>
  <c r="DF209" i="1"/>
  <c r="DF135" i="1"/>
  <c r="DF98" i="1"/>
  <c r="DF61" i="1"/>
  <c r="DF359" i="1"/>
  <c r="DF211" i="1"/>
  <c r="DF174" i="1"/>
  <c r="DF137" i="1"/>
  <c r="DF100" i="1"/>
  <c r="DF63" i="1"/>
  <c r="DF361" i="1"/>
  <c r="DF324" i="1"/>
  <c r="DF287" i="1"/>
  <c r="DF250" i="1"/>
  <c r="DF176" i="1"/>
  <c r="DF102" i="1"/>
  <c r="DF289" i="1"/>
  <c r="DF215" i="1"/>
  <c r="DF31" i="1"/>
  <c r="DF328" i="1"/>
  <c r="DF291" i="1"/>
  <c r="DF254" i="1"/>
  <c r="DF217" i="1"/>
  <c r="DF367" i="1"/>
  <c r="DF182" i="1"/>
  <c r="DF145" i="1"/>
  <c r="DF108" i="1"/>
  <c r="DF71" i="1"/>
  <c r="DF332" i="1"/>
  <c r="DF37" i="1"/>
  <c r="DF260" i="1"/>
  <c r="DF188" i="1"/>
  <c r="DF151" i="1"/>
  <c r="DF41" i="1"/>
  <c r="DF301" i="1"/>
  <c r="DF43" i="1"/>
  <c r="DF364" i="1"/>
  <c r="DF327" i="1"/>
  <c r="DF216" i="1"/>
  <c r="DF68" i="1"/>
  <c r="DF255" i="1"/>
  <c r="DF70" i="1"/>
  <c r="DF331" i="1"/>
  <c r="DF220" i="1"/>
  <c r="DF146" i="1"/>
  <c r="DF339" i="1"/>
  <c r="DF106" i="1"/>
  <c r="DF293" i="1"/>
  <c r="DF184" i="1"/>
  <c r="DF110" i="1"/>
  <c r="DF297" i="1"/>
  <c r="DF223" i="1"/>
  <c r="DF336" i="1"/>
  <c r="DF262" i="1"/>
  <c r="DF225" i="1"/>
  <c r="DF264" i="1"/>
  <c r="DF69" i="1"/>
  <c r="DF290" i="1"/>
  <c r="DF142" i="1"/>
  <c r="DF144" i="1"/>
  <c r="DF294" i="1"/>
  <c r="DF72" i="1"/>
  <c r="DF259" i="1"/>
  <c r="DF296" i="1"/>
  <c r="DF111" i="1"/>
  <c r="DF333" i="1"/>
  <c r="DF372" i="1"/>
  <c r="DF150" i="1"/>
  <c r="DF115" i="1"/>
  <c r="DF228" i="1"/>
  <c r="DF80" i="1"/>
  <c r="DF185" i="1"/>
  <c r="DF224" i="1"/>
  <c r="DF76" i="1"/>
  <c r="DF226" i="1"/>
  <c r="DF189" i="1"/>
  <c r="DF376" i="1"/>
  <c r="DF154" i="1"/>
  <c r="BF42" i="1"/>
  <c r="BF40" i="1"/>
  <c r="BF38" i="1"/>
  <c r="BF36" i="1"/>
  <c r="BF34" i="1"/>
  <c r="BF32" i="1"/>
  <c r="BF30" i="1"/>
  <c r="BF28" i="1"/>
  <c r="BF25" i="1"/>
  <c r="BF23" i="1"/>
  <c r="BF21" i="1"/>
  <c r="BF19" i="1"/>
  <c r="DG7" i="1"/>
  <c r="BG7" i="1"/>
  <c r="BF8" i="1"/>
  <c r="BF11" i="1"/>
  <c r="BF12" i="1"/>
  <c r="BF13" i="1"/>
  <c r="BF14" i="1"/>
  <c r="BF15" i="1"/>
  <c r="BF16" i="1"/>
  <c r="BF17" i="1"/>
  <c r="BF18" i="1"/>
  <c r="BF20" i="1"/>
  <c r="BF22" i="1"/>
  <c r="BF24" i="1"/>
  <c r="BF27" i="1"/>
  <c r="BF29" i="1"/>
  <c r="BF9" i="1"/>
  <c r="BF10" i="1"/>
  <c r="BF26" i="1"/>
  <c r="BF31" i="1"/>
  <c r="BF37" i="1"/>
  <c r="BF41" i="1"/>
  <c r="BF43" i="1"/>
  <c r="BF33" i="1"/>
  <c r="BF35" i="1"/>
  <c r="BF39" i="1"/>
  <c r="BF45" i="1" l="1"/>
  <c r="BF46" i="1" s="1"/>
  <c r="DG341" i="1"/>
  <c r="DG267" i="1"/>
  <c r="DG230" i="1"/>
  <c r="DG193" i="1"/>
  <c r="DG156" i="1"/>
  <c r="DG119" i="1"/>
  <c r="DG82" i="1"/>
  <c r="DG9" i="1"/>
  <c r="DG343" i="1"/>
  <c r="DG47" i="1"/>
  <c r="DG315" i="1"/>
  <c r="DG278" i="1"/>
  <c r="DG204" i="1"/>
  <c r="DG130" i="1"/>
  <c r="DG56" i="1"/>
  <c r="DG19" i="1"/>
  <c r="DG243" i="1"/>
  <c r="DG206" i="1"/>
  <c r="DG169" i="1"/>
  <c r="DG21" i="1"/>
  <c r="DG319" i="1"/>
  <c r="DG245" i="1"/>
  <c r="DG171" i="1"/>
  <c r="DG97" i="1"/>
  <c r="DG23" i="1"/>
  <c r="DG284" i="1"/>
  <c r="DG210" i="1"/>
  <c r="DG173" i="1"/>
  <c r="DG25" i="1"/>
  <c r="DG175" i="1"/>
  <c r="DG101" i="1"/>
  <c r="DG27" i="1"/>
  <c r="DG362" i="1"/>
  <c r="DG325" i="1"/>
  <c r="DG288" i="1"/>
  <c r="DG214" i="1"/>
  <c r="DG103" i="1"/>
  <c r="DG66" i="1"/>
  <c r="DG304" i="1"/>
  <c r="DG45" i="1"/>
  <c r="DG8" i="1"/>
  <c r="DG269" i="1"/>
  <c r="DG232" i="1"/>
  <c r="DG195" i="1"/>
  <c r="DG158" i="1"/>
  <c r="DG121" i="1"/>
  <c r="DG84" i="1"/>
  <c r="DG306" i="1"/>
  <c r="DG352" i="1"/>
  <c r="DG167" i="1"/>
  <c r="DG93" i="1"/>
  <c r="DG241" i="1"/>
  <c r="DG354" i="1"/>
  <c r="DG317" i="1"/>
  <c r="DG280" i="1"/>
  <c r="DG132" i="1"/>
  <c r="DG95" i="1"/>
  <c r="DG58" i="1"/>
  <c r="DG356" i="1"/>
  <c r="DG208" i="1"/>
  <c r="DG134" i="1"/>
  <c r="DG60" i="1"/>
  <c r="DG282" i="1"/>
  <c r="DG358" i="1"/>
  <c r="DG321" i="1"/>
  <c r="DG247" i="1"/>
  <c r="DG136" i="1"/>
  <c r="DG99" i="1"/>
  <c r="DG62" i="1"/>
  <c r="DG323" i="1"/>
  <c r="DG360" i="1"/>
  <c r="DG286" i="1"/>
  <c r="DG212" i="1"/>
  <c r="DG138" i="1"/>
  <c r="DG64" i="1"/>
  <c r="DG249" i="1"/>
  <c r="DG251" i="1"/>
  <c r="DG177" i="1"/>
  <c r="DG140" i="1"/>
  <c r="DG29" i="1"/>
  <c r="DG342" i="1"/>
  <c r="DG305" i="1"/>
  <c r="DG231" i="1"/>
  <c r="DG46" i="1"/>
  <c r="DG344" i="1"/>
  <c r="DG268" i="1"/>
  <c r="DG194" i="1"/>
  <c r="DG157" i="1"/>
  <c r="DG10" i="1"/>
  <c r="DG307" i="1"/>
  <c r="DG159" i="1"/>
  <c r="DG85" i="1"/>
  <c r="DG233" i="1"/>
  <c r="DG11" i="1"/>
  <c r="DG271" i="1"/>
  <c r="DG234" i="1"/>
  <c r="DG197" i="1"/>
  <c r="DG160" i="1"/>
  <c r="DG123" i="1"/>
  <c r="DG86" i="1"/>
  <c r="DG49" i="1"/>
  <c r="DG345" i="1"/>
  <c r="DG12" i="1"/>
  <c r="DG272" i="1"/>
  <c r="DG198" i="1"/>
  <c r="DG13" i="1"/>
  <c r="DG347" i="1"/>
  <c r="DG273" i="1"/>
  <c r="DG236" i="1"/>
  <c r="DG310" i="1"/>
  <c r="DG14" i="1"/>
  <c r="DG311" i="1"/>
  <c r="DG237" i="1"/>
  <c r="DG163" i="1"/>
  <c r="DG89" i="1"/>
  <c r="DG274" i="1"/>
  <c r="DG15" i="1"/>
  <c r="DG312" i="1"/>
  <c r="DG201" i="1"/>
  <c r="DG164" i="1"/>
  <c r="DG127" i="1"/>
  <c r="DG90" i="1"/>
  <c r="DG53" i="1"/>
  <c r="DG16" i="1"/>
  <c r="DG276" i="1"/>
  <c r="DG202" i="1"/>
  <c r="DG165" i="1"/>
  <c r="DG54" i="1"/>
  <c r="DG17" i="1"/>
  <c r="DG351" i="1"/>
  <c r="DG203" i="1"/>
  <c r="DG166" i="1"/>
  <c r="DG129" i="1"/>
  <c r="DG92" i="1"/>
  <c r="DG55" i="1"/>
  <c r="DG18" i="1"/>
  <c r="DG279" i="1"/>
  <c r="DG242" i="1"/>
  <c r="DG353" i="1"/>
  <c r="DG205" i="1"/>
  <c r="DG168" i="1"/>
  <c r="DG131" i="1"/>
  <c r="DG94" i="1"/>
  <c r="DG57" i="1"/>
  <c r="DG20" i="1"/>
  <c r="DG355" i="1"/>
  <c r="DG281" i="1"/>
  <c r="DG244" i="1"/>
  <c r="DG318" i="1"/>
  <c r="DG22" i="1"/>
  <c r="DG320" i="1"/>
  <c r="DG24" i="1"/>
  <c r="DG211" i="1"/>
  <c r="DG174" i="1"/>
  <c r="DG137" i="1"/>
  <c r="DG100" i="1"/>
  <c r="DG63" i="1"/>
  <c r="DG322" i="1"/>
  <c r="DG26" i="1"/>
  <c r="DG287" i="1"/>
  <c r="DG250" i="1"/>
  <c r="DG28" i="1"/>
  <c r="DG30" i="1"/>
  <c r="DG365" i="1"/>
  <c r="DG291" i="1"/>
  <c r="DG254" i="1"/>
  <c r="DG217" i="1"/>
  <c r="DG295" i="1"/>
  <c r="DG258" i="1"/>
  <c r="DG221" i="1"/>
  <c r="DG184" i="1"/>
  <c r="DG147" i="1"/>
  <c r="DG110" i="1"/>
  <c r="DG73" i="1"/>
  <c r="DG36" i="1"/>
  <c r="DG371" i="1"/>
  <c r="DG260" i="1"/>
  <c r="DG223" i="1"/>
  <c r="DG299" i="1"/>
  <c r="DG40" i="1"/>
  <c r="DG338" i="1"/>
  <c r="DG301" i="1"/>
  <c r="DG42" i="1"/>
  <c r="DG364" i="1"/>
  <c r="DG142" i="1"/>
  <c r="DG68" i="1"/>
  <c r="DG216" i="1"/>
  <c r="DG329" i="1"/>
  <c r="DG255" i="1"/>
  <c r="DG107" i="1"/>
  <c r="DG331" i="1"/>
  <c r="DG220" i="1"/>
  <c r="DG146" i="1"/>
  <c r="DG72" i="1"/>
  <c r="DG222" i="1"/>
  <c r="DG185" i="1"/>
  <c r="DG148" i="1"/>
  <c r="DG37" i="1"/>
  <c r="DG372" i="1"/>
  <c r="DG261" i="1"/>
  <c r="DG187" i="1"/>
  <c r="DG113" i="1"/>
  <c r="DG224" i="1"/>
  <c r="DG374" i="1"/>
  <c r="DG226" i="1"/>
  <c r="DG189" i="1"/>
  <c r="DG152" i="1"/>
  <c r="DG115" i="1"/>
  <c r="DG376" i="1"/>
  <c r="DG339" i="1"/>
  <c r="DG228" i="1"/>
  <c r="DG154" i="1"/>
  <c r="DG80" i="1"/>
  <c r="DG265" i="1"/>
  <c r="DG78" i="1"/>
  <c r="DG120" i="1"/>
  <c r="DG83" i="1"/>
  <c r="DG270" i="1"/>
  <c r="DG196" i="1"/>
  <c r="DG122" i="1"/>
  <c r="DG48" i="1"/>
  <c r="DG308" i="1"/>
  <c r="DG346" i="1"/>
  <c r="DG309" i="1"/>
  <c r="DG235" i="1"/>
  <c r="DG161" i="1"/>
  <c r="DG124" i="1"/>
  <c r="DG87" i="1"/>
  <c r="DG50" i="1"/>
  <c r="DG199" i="1"/>
  <c r="DG162" i="1"/>
  <c r="DG125" i="1"/>
  <c r="DG88" i="1"/>
  <c r="DG51" i="1"/>
  <c r="DG348" i="1"/>
  <c r="DG200" i="1"/>
  <c r="DG126" i="1"/>
  <c r="DG52" i="1"/>
  <c r="DG349" i="1"/>
  <c r="DG275" i="1"/>
  <c r="DG238" i="1"/>
  <c r="DG350" i="1"/>
  <c r="DG313" i="1"/>
  <c r="DG239" i="1"/>
  <c r="DG128" i="1"/>
  <c r="DG91" i="1"/>
  <c r="DG277" i="1"/>
  <c r="DG240" i="1"/>
  <c r="DG314" i="1"/>
  <c r="DG316" i="1"/>
  <c r="DG207" i="1"/>
  <c r="DG170" i="1"/>
  <c r="DG133" i="1"/>
  <c r="DG96" i="1"/>
  <c r="DG59" i="1"/>
  <c r="DG357" i="1"/>
  <c r="DG283" i="1"/>
  <c r="DG246" i="1"/>
  <c r="DG209" i="1"/>
  <c r="DG172" i="1"/>
  <c r="DG135" i="1"/>
  <c r="DG98" i="1"/>
  <c r="DG61" i="1"/>
  <c r="DG359" i="1"/>
  <c r="DG285" i="1"/>
  <c r="DG248" i="1"/>
  <c r="DG361" i="1"/>
  <c r="DG324" i="1"/>
  <c r="DG213" i="1"/>
  <c r="DG176" i="1"/>
  <c r="DG139" i="1"/>
  <c r="DG102" i="1"/>
  <c r="DG65" i="1"/>
  <c r="DG363" i="1"/>
  <c r="DG289" i="1"/>
  <c r="DG252" i="1"/>
  <c r="DG215" i="1"/>
  <c r="DG326" i="1"/>
  <c r="DG178" i="1"/>
  <c r="DG141" i="1"/>
  <c r="DG104" i="1"/>
  <c r="DG67" i="1"/>
  <c r="DG328" i="1"/>
  <c r="DG180" i="1"/>
  <c r="DG143" i="1"/>
  <c r="DG106" i="1"/>
  <c r="DG69" i="1"/>
  <c r="DG32" i="1"/>
  <c r="DG367" i="1"/>
  <c r="DG293" i="1"/>
  <c r="DG219" i="1"/>
  <c r="DG182" i="1"/>
  <c r="DG108" i="1"/>
  <c r="DG330" i="1"/>
  <c r="DG369" i="1"/>
  <c r="DG332" i="1"/>
  <c r="DG149" i="1"/>
  <c r="DG75" i="1"/>
  <c r="DG38" i="1"/>
  <c r="DG336" i="1"/>
  <c r="DG225" i="1"/>
  <c r="DG188" i="1"/>
  <c r="DG114" i="1"/>
  <c r="DG227" i="1"/>
  <c r="DG153" i="1"/>
  <c r="DG79" i="1"/>
  <c r="DG74" i="1"/>
  <c r="DG327" i="1"/>
  <c r="DG253" i="1"/>
  <c r="DG179" i="1"/>
  <c r="DG105" i="1"/>
  <c r="DG290" i="1"/>
  <c r="DG366" i="1"/>
  <c r="DG292" i="1"/>
  <c r="DG218" i="1"/>
  <c r="DG144" i="1"/>
  <c r="DG33" i="1"/>
  <c r="DG183" i="1"/>
  <c r="DG109" i="1"/>
  <c r="DG35" i="1"/>
  <c r="DG370" i="1"/>
  <c r="DG296" i="1"/>
  <c r="DG111" i="1"/>
  <c r="DG256" i="1"/>
  <c r="DG145" i="1"/>
  <c r="DG71" i="1"/>
  <c r="DG34" i="1"/>
  <c r="DG334" i="1"/>
  <c r="DG186" i="1"/>
  <c r="DG112" i="1"/>
  <c r="DG297" i="1"/>
  <c r="DG373" i="1"/>
  <c r="DG262" i="1"/>
  <c r="DG151" i="1"/>
  <c r="DG77" i="1"/>
  <c r="DG375" i="1"/>
  <c r="DG264" i="1"/>
  <c r="DG190" i="1"/>
  <c r="DG116" i="1"/>
  <c r="DG31" i="1"/>
  <c r="DG181" i="1"/>
  <c r="DG368" i="1"/>
  <c r="DG294" i="1"/>
  <c r="DG257" i="1"/>
  <c r="DG333" i="1"/>
  <c r="DG259" i="1"/>
  <c r="DG335" i="1"/>
  <c r="DG150" i="1"/>
  <c r="DG76" i="1"/>
  <c r="DG300" i="1"/>
  <c r="DG263" i="1"/>
  <c r="DG191" i="1"/>
  <c r="DG117" i="1"/>
  <c r="DG43" i="1"/>
  <c r="DG70" i="1"/>
  <c r="DG298" i="1"/>
  <c r="DG39" i="1"/>
  <c r="DG337" i="1"/>
  <c r="DG41" i="1"/>
  <c r="DG302" i="1"/>
  <c r="BG29" i="1"/>
  <c r="BG27" i="1"/>
  <c r="DH7" i="1"/>
  <c r="BH7" i="1"/>
  <c r="BG8" i="1"/>
  <c r="BG19" i="1"/>
  <c r="BG21" i="1"/>
  <c r="BG23" i="1"/>
  <c r="BG25" i="1"/>
  <c r="BG9" i="1"/>
  <c r="BG10" i="1"/>
  <c r="BG32" i="1"/>
  <c r="BG34" i="1"/>
  <c r="BG38" i="1"/>
  <c r="BG31" i="1"/>
  <c r="BG33" i="1"/>
  <c r="BG35" i="1"/>
  <c r="BG39" i="1"/>
  <c r="BG41" i="1"/>
  <c r="BG43" i="1"/>
  <c r="BG11" i="1"/>
  <c r="BG12" i="1"/>
  <c r="BG13" i="1"/>
  <c r="BG14" i="1"/>
  <c r="BG15" i="1"/>
  <c r="BG16" i="1"/>
  <c r="BG17" i="1"/>
  <c r="BG18" i="1"/>
  <c r="BG20" i="1"/>
  <c r="BG22" i="1"/>
  <c r="BG24" i="1"/>
  <c r="BG26" i="1"/>
  <c r="BG28" i="1"/>
  <c r="BG30" i="1"/>
  <c r="BG36" i="1"/>
  <c r="BG40" i="1"/>
  <c r="BG42" i="1"/>
  <c r="BG37" i="1"/>
  <c r="BG45" i="1" l="1"/>
  <c r="BG46" i="1" s="1"/>
  <c r="DH42" i="1"/>
  <c r="DH40" i="1"/>
  <c r="DH38" i="1"/>
  <c r="DH36" i="1"/>
  <c r="DH34" i="1"/>
  <c r="DH32" i="1"/>
  <c r="DH30" i="1"/>
  <c r="DH28" i="1"/>
  <c r="DH25" i="1"/>
  <c r="DH23" i="1"/>
  <c r="DH21" i="1"/>
  <c r="DH19" i="1"/>
  <c r="DH156" i="1"/>
  <c r="DH82" i="1"/>
  <c r="DH230" i="1"/>
  <c r="DH343" i="1"/>
  <c r="DH306" i="1"/>
  <c r="DH232" i="1"/>
  <c r="DH8" i="1"/>
  <c r="DH11" i="1"/>
  <c r="DH12" i="1"/>
  <c r="DH13" i="1"/>
  <c r="DH14" i="1"/>
  <c r="DH15" i="1"/>
  <c r="DH16" i="1"/>
  <c r="DH17" i="1"/>
  <c r="DH18" i="1"/>
  <c r="DH241" i="1"/>
  <c r="DH315" i="1"/>
  <c r="DH204" i="1"/>
  <c r="DH130" i="1"/>
  <c r="DH56" i="1"/>
  <c r="DH20" i="1"/>
  <c r="DH354" i="1"/>
  <c r="DH243" i="1"/>
  <c r="DH206" i="1"/>
  <c r="DH132" i="1"/>
  <c r="DH58" i="1"/>
  <c r="DH22" i="1"/>
  <c r="DH245" i="1"/>
  <c r="DH171" i="1"/>
  <c r="DH97" i="1"/>
  <c r="DH319" i="1"/>
  <c r="DH24" i="1"/>
  <c r="DH247" i="1"/>
  <c r="DH173" i="1"/>
  <c r="DH99" i="1"/>
  <c r="DH249" i="1"/>
  <c r="DH323" i="1"/>
  <c r="DH212" i="1"/>
  <c r="DH138" i="1"/>
  <c r="DH64" i="1"/>
  <c r="DH27" i="1"/>
  <c r="DH362" i="1"/>
  <c r="DH251" i="1"/>
  <c r="DH140" i="1"/>
  <c r="DH66" i="1"/>
  <c r="DH29" i="1"/>
  <c r="DH341" i="1"/>
  <c r="DH304" i="1"/>
  <c r="DH267" i="1"/>
  <c r="DH193" i="1"/>
  <c r="DH119" i="1"/>
  <c r="DH45" i="1"/>
  <c r="DH269" i="1"/>
  <c r="DH47" i="1"/>
  <c r="DH195" i="1"/>
  <c r="DH158" i="1"/>
  <c r="DH121" i="1"/>
  <c r="DH84" i="1"/>
  <c r="DH9" i="1"/>
  <c r="DH10" i="1"/>
  <c r="DH352" i="1"/>
  <c r="DH278" i="1"/>
  <c r="DH167" i="1"/>
  <c r="DH93" i="1"/>
  <c r="DH317" i="1"/>
  <c r="DH280" i="1"/>
  <c r="DH169" i="1"/>
  <c r="DH95" i="1"/>
  <c r="DH356" i="1"/>
  <c r="DH282" i="1"/>
  <c r="DH208" i="1"/>
  <c r="DH134" i="1"/>
  <c r="DH60" i="1"/>
  <c r="DH321" i="1"/>
  <c r="DH284" i="1"/>
  <c r="DH358" i="1"/>
  <c r="DH210" i="1"/>
  <c r="DH136" i="1"/>
  <c r="DH62" i="1"/>
  <c r="DH360" i="1"/>
  <c r="DH286" i="1"/>
  <c r="DH175" i="1"/>
  <c r="DH101" i="1"/>
  <c r="DH325" i="1"/>
  <c r="DH288" i="1"/>
  <c r="DH214" i="1"/>
  <c r="DH177" i="1"/>
  <c r="DH103" i="1"/>
  <c r="DH231" i="1"/>
  <c r="DH342" i="1"/>
  <c r="DH194" i="1"/>
  <c r="DH120" i="1"/>
  <c r="DH46" i="1"/>
  <c r="DH344" i="1"/>
  <c r="DH270" i="1"/>
  <c r="DH305" i="1"/>
  <c r="DH83" i="1"/>
  <c r="DH233" i="1"/>
  <c r="DH307" i="1"/>
  <c r="DH196" i="1"/>
  <c r="DH122" i="1"/>
  <c r="DH345" i="1"/>
  <c r="DH308" i="1"/>
  <c r="DH197" i="1"/>
  <c r="DH123" i="1"/>
  <c r="DH49" i="1"/>
  <c r="DH271" i="1"/>
  <c r="DH346" i="1"/>
  <c r="DH235" i="1"/>
  <c r="DH161" i="1"/>
  <c r="DH87" i="1"/>
  <c r="DH347" i="1"/>
  <c r="DH310" i="1"/>
  <c r="DH236" i="1"/>
  <c r="DH199" i="1"/>
  <c r="DH162" i="1"/>
  <c r="DH51" i="1"/>
  <c r="DH88" i="1"/>
  <c r="DH237" i="1"/>
  <c r="DH163" i="1"/>
  <c r="DH89" i="1"/>
  <c r="DH349" i="1"/>
  <c r="DH312" i="1"/>
  <c r="DH275" i="1"/>
  <c r="DH201" i="1"/>
  <c r="DH127" i="1"/>
  <c r="DH53" i="1"/>
  <c r="DH313" i="1"/>
  <c r="DH276" i="1"/>
  <c r="DH165" i="1"/>
  <c r="DH91" i="1"/>
  <c r="DH350" i="1"/>
  <c r="DH351" i="1"/>
  <c r="DH314" i="1"/>
  <c r="DH277" i="1"/>
  <c r="DH203" i="1"/>
  <c r="DH353" i="1"/>
  <c r="DH316" i="1"/>
  <c r="DH205" i="1"/>
  <c r="DH131" i="1"/>
  <c r="DH57" i="1"/>
  <c r="DH355" i="1"/>
  <c r="DH318" i="1"/>
  <c r="DH244" i="1"/>
  <c r="DH207" i="1"/>
  <c r="DH170" i="1"/>
  <c r="DH59" i="1"/>
  <c r="DH357" i="1"/>
  <c r="DH320" i="1"/>
  <c r="DH172" i="1"/>
  <c r="DH98" i="1"/>
  <c r="DH246" i="1"/>
  <c r="DH285" i="1"/>
  <c r="DH211" i="1"/>
  <c r="DH174" i="1"/>
  <c r="DH361" i="1"/>
  <c r="DH324" i="1"/>
  <c r="DH213" i="1"/>
  <c r="DH139" i="1"/>
  <c r="DH65" i="1"/>
  <c r="DH287" i="1"/>
  <c r="DH289" i="1"/>
  <c r="DH215" i="1"/>
  <c r="DH141" i="1"/>
  <c r="DH178" i="1"/>
  <c r="DH31" i="1"/>
  <c r="DH328" i="1"/>
  <c r="DH365" i="1"/>
  <c r="DH291" i="1"/>
  <c r="DH180" i="1"/>
  <c r="DH106" i="1"/>
  <c r="DH293" i="1"/>
  <c r="DH219" i="1"/>
  <c r="DH332" i="1"/>
  <c r="DH258" i="1"/>
  <c r="DH184" i="1"/>
  <c r="DH110" i="1"/>
  <c r="DH37" i="1"/>
  <c r="DH297" i="1"/>
  <c r="DH223" i="1"/>
  <c r="DH371" i="1"/>
  <c r="DH186" i="1"/>
  <c r="DH112" i="1"/>
  <c r="DH336" i="1"/>
  <c r="DH225" i="1"/>
  <c r="DH151" i="1"/>
  <c r="DH77" i="1"/>
  <c r="DH262" i="1"/>
  <c r="DH41" i="1"/>
  <c r="DH301" i="1"/>
  <c r="DH227" i="1"/>
  <c r="DH190" i="1"/>
  <c r="DH153" i="1"/>
  <c r="DH43" i="1"/>
  <c r="DH71" i="1"/>
  <c r="DH108" i="1"/>
  <c r="DH364" i="1"/>
  <c r="DH290" i="1"/>
  <c r="DH216" i="1"/>
  <c r="DH142" i="1"/>
  <c r="DH68" i="1"/>
  <c r="DH327" i="1"/>
  <c r="DH255" i="1"/>
  <c r="DH144" i="1"/>
  <c r="DH70" i="1"/>
  <c r="DH294" i="1"/>
  <c r="DH220" i="1"/>
  <c r="DH331" i="1"/>
  <c r="DH146" i="1"/>
  <c r="DH72" i="1"/>
  <c r="DH333" i="1"/>
  <c r="DH259" i="1"/>
  <c r="DH185" i="1"/>
  <c r="DH111" i="1"/>
  <c r="DH372" i="1"/>
  <c r="DH224" i="1"/>
  <c r="DH150" i="1"/>
  <c r="DH76" i="1"/>
  <c r="DH337" i="1"/>
  <c r="DH226" i="1"/>
  <c r="DH189" i="1"/>
  <c r="DH115" i="1"/>
  <c r="DH376" i="1"/>
  <c r="DH339" i="1"/>
  <c r="DH228" i="1"/>
  <c r="DH154" i="1"/>
  <c r="DH80" i="1"/>
  <c r="DH302" i="1"/>
  <c r="DH67" i="1"/>
  <c r="DH268" i="1"/>
  <c r="DH157" i="1"/>
  <c r="DH159" i="1"/>
  <c r="DH85" i="1"/>
  <c r="DH48" i="1"/>
  <c r="DH234" i="1"/>
  <c r="DH160" i="1"/>
  <c r="DH86" i="1"/>
  <c r="DH309" i="1"/>
  <c r="DH272" i="1"/>
  <c r="DH198" i="1"/>
  <c r="DH124" i="1"/>
  <c r="DH50" i="1"/>
  <c r="DH273" i="1"/>
  <c r="DH125" i="1"/>
  <c r="DH348" i="1"/>
  <c r="DH274" i="1"/>
  <c r="DH200" i="1"/>
  <c r="DH126" i="1"/>
  <c r="DH52" i="1"/>
  <c r="DH311" i="1"/>
  <c r="DH164" i="1"/>
  <c r="DH90" i="1"/>
  <c r="DH238" i="1"/>
  <c r="DH239" i="1"/>
  <c r="DH202" i="1"/>
  <c r="DH128" i="1"/>
  <c r="DH54" i="1"/>
  <c r="DH240" i="1"/>
  <c r="DH166" i="1"/>
  <c r="DH129" i="1"/>
  <c r="DH92" i="1"/>
  <c r="DH55" i="1"/>
  <c r="DH242" i="1"/>
  <c r="DH168" i="1"/>
  <c r="DH94" i="1"/>
  <c r="DH279" i="1"/>
  <c r="DH281" i="1"/>
  <c r="DH133" i="1"/>
  <c r="DH96" i="1"/>
  <c r="DH283" i="1"/>
  <c r="DH209" i="1"/>
  <c r="DH135" i="1"/>
  <c r="DH61" i="1"/>
  <c r="DH359" i="1"/>
  <c r="DH322" i="1"/>
  <c r="DH248" i="1"/>
  <c r="DH137" i="1"/>
  <c r="DH100" i="1"/>
  <c r="DH63" i="1"/>
  <c r="DH26" i="1"/>
  <c r="DH250" i="1"/>
  <c r="DH176" i="1"/>
  <c r="DH102" i="1"/>
  <c r="DH363" i="1"/>
  <c r="DH326" i="1"/>
  <c r="DH252" i="1"/>
  <c r="DH104" i="1"/>
  <c r="DH217" i="1"/>
  <c r="DH143" i="1"/>
  <c r="DH69" i="1"/>
  <c r="DH254" i="1"/>
  <c r="DH33" i="1"/>
  <c r="DH367" i="1"/>
  <c r="DH330" i="1"/>
  <c r="DH256" i="1"/>
  <c r="DH369" i="1"/>
  <c r="DH147" i="1"/>
  <c r="DH334" i="1"/>
  <c r="DH39" i="1"/>
  <c r="DH373" i="1"/>
  <c r="DH114" i="1"/>
  <c r="DH338" i="1"/>
  <c r="DH79" i="1"/>
  <c r="DH179" i="1"/>
  <c r="DH366" i="1"/>
  <c r="DH329" i="1"/>
  <c r="DH218" i="1"/>
  <c r="DH181" i="1"/>
  <c r="DH109" i="1"/>
  <c r="DH182" i="1"/>
  <c r="DH145" i="1"/>
  <c r="DH35" i="1"/>
  <c r="DH73" i="1"/>
  <c r="DH295" i="1"/>
  <c r="DH221" i="1"/>
  <c r="DH260" i="1"/>
  <c r="DH149" i="1"/>
  <c r="DH299" i="1"/>
  <c r="DH188" i="1"/>
  <c r="DH375" i="1"/>
  <c r="DH264" i="1"/>
  <c r="DH253" i="1"/>
  <c r="DH105" i="1"/>
  <c r="DH292" i="1"/>
  <c r="DH107" i="1"/>
  <c r="DH368" i="1"/>
  <c r="DH257" i="1"/>
  <c r="DH183" i="1"/>
  <c r="DH370" i="1"/>
  <c r="DH296" i="1"/>
  <c r="DH222" i="1"/>
  <c r="DH74" i="1"/>
  <c r="DH261" i="1"/>
  <c r="DH113" i="1"/>
  <c r="DH335" i="1"/>
  <c r="DH374" i="1"/>
  <c r="DH263" i="1"/>
  <c r="DH78" i="1"/>
  <c r="DH191" i="1"/>
  <c r="DH75" i="1"/>
  <c r="DH116" i="1"/>
  <c r="DH148" i="1"/>
  <c r="DH298" i="1"/>
  <c r="DH187" i="1"/>
  <c r="DH300" i="1"/>
  <c r="DH152" i="1"/>
  <c r="DH265" i="1"/>
  <c r="DH117" i="1"/>
  <c r="BH42" i="1"/>
  <c r="BH40" i="1"/>
  <c r="BH38" i="1"/>
  <c r="BH36" i="1"/>
  <c r="BH34" i="1"/>
  <c r="BH32" i="1"/>
  <c r="BH30" i="1"/>
  <c r="BH25" i="1"/>
  <c r="BH23" i="1"/>
  <c r="BH21" i="1"/>
  <c r="BH19" i="1"/>
  <c r="DI7" i="1"/>
  <c r="BH28" i="1"/>
  <c r="BI7" i="1"/>
  <c r="BH9" i="1"/>
  <c r="BH10" i="1"/>
  <c r="BH26" i="1"/>
  <c r="BH8" i="1"/>
  <c r="BH11" i="1"/>
  <c r="BH12" i="1"/>
  <c r="BH13" i="1"/>
  <c r="BH14" i="1"/>
  <c r="BH15" i="1"/>
  <c r="BH16" i="1"/>
  <c r="BH17" i="1"/>
  <c r="BH18" i="1"/>
  <c r="BH20" i="1"/>
  <c r="BH22" i="1"/>
  <c r="BH24" i="1"/>
  <c r="BH27" i="1"/>
  <c r="BH29" i="1"/>
  <c r="BH33" i="1"/>
  <c r="BH35" i="1"/>
  <c r="BH39" i="1"/>
  <c r="BH31" i="1"/>
  <c r="BH37" i="1"/>
  <c r="BH41" i="1"/>
  <c r="BH43" i="1"/>
  <c r="BH45" i="1" l="1"/>
  <c r="BH46" i="1" s="1"/>
  <c r="DJ7" i="1"/>
  <c r="BJ7" i="1"/>
  <c r="BI9" i="1"/>
  <c r="BI19" i="1"/>
  <c r="BI21" i="1"/>
  <c r="BI23" i="1"/>
  <c r="BI25" i="1"/>
  <c r="BI27" i="1"/>
  <c r="BI29" i="1"/>
  <c r="BI8" i="1"/>
  <c r="BI10" i="1"/>
  <c r="BI11" i="1"/>
  <c r="BI12" i="1"/>
  <c r="BI13" i="1"/>
  <c r="BI14" i="1"/>
  <c r="BI15" i="1"/>
  <c r="BI16" i="1"/>
  <c r="BI17" i="1"/>
  <c r="BI18" i="1"/>
  <c r="BI20" i="1"/>
  <c r="BI22" i="1"/>
  <c r="BI24" i="1"/>
  <c r="BI26" i="1"/>
  <c r="BI28" i="1"/>
  <c r="BI30" i="1"/>
  <c r="BI36" i="1"/>
  <c r="BI40" i="1"/>
  <c r="BI42" i="1"/>
  <c r="BI37" i="1"/>
  <c r="BI32" i="1"/>
  <c r="BI38" i="1"/>
  <c r="BI33" i="1"/>
  <c r="BI35" i="1"/>
  <c r="BI34" i="1"/>
  <c r="BI31" i="1"/>
  <c r="BI43" i="1"/>
  <c r="BI39" i="1"/>
  <c r="BI41" i="1"/>
  <c r="DI27" i="1"/>
  <c r="DI45" i="1"/>
  <c r="DI8" i="1"/>
  <c r="DI306" i="1"/>
  <c r="DI269" i="1"/>
  <c r="DI232" i="1"/>
  <c r="DI195" i="1"/>
  <c r="DI158" i="1"/>
  <c r="DI121" i="1"/>
  <c r="DI84" i="1"/>
  <c r="DI352" i="1"/>
  <c r="DI241" i="1"/>
  <c r="DI204" i="1"/>
  <c r="DI167" i="1"/>
  <c r="DI354" i="1"/>
  <c r="DI317" i="1"/>
  <c r="DI280" i="1"/>
  <c r="DI206" i="1"/>
  <c r="DI132" i="1"/>
  <c r="DI58" i="1"/>
  <c r="DI243" i="1"/>
  <c r="DI356" i="1"/>
  <c r="DI282" i="1"/>
  <c r="DI208" i="1"/>
  <c r="DI358" i="1"/>
  <c r="DI321" i="1"/>
  <c r="DI247" i="1"/>
  <c r="DI173" i="1"/>
  <c r="DI99" i="1"/>
  <c r="DI284" i="1"/>
  <c r="DI323" i="1"/>
  <c r="DI249" i="1"/>
  <c r="DI138" i="1"/>
  <c r="DI101" i="1"/>
  <c r="DI214" i="1"/>
  <c r="DI177" i="1"/>
  <c r="DI103" i="1"/>
  <c r="DI251" i="1"/>
  <c r="DI29" i="1"/>
  <c r="DI341" i="1"/>
  <c r="DI267" i="1"/>
  <c r="DI230" i="1"/>
  <c r="DI304" i="1"/>
  <c r="DI193" i="1"/>
  <c r="DI156" i="1"/>
  <c r="DI119" i="1"/>
  <c r="DI82" i="1"/>
  <c r="DI343" i="1"/>
  <c r="DI47" i="1"/>
  <c r="DI315" i="1"/>
  <c r="DI278" i="1"/>
  <c r="DI130" i="1"/>
  <c r="DI93" i="1"/>
  <c r="DI56" i="1"/>
  <c r="DI19" i="1"/>
  <c r="DI169" i="1"/>
  <c r="DI95" i="1"/>
  <c r="DI21" i="1"/>
  <c r="DI319" i="1"/>
  <c r="DI245" i="1"/>
  <c r="DI171" i="1"/>
  <c r="DI134" i="1"/>
  <c r="DI97" i="1"/>
  <c r="DI60" i="1"/>
  <c r="DI23" i="1"/>
  <c r="DI210" i="1"/>
  <c r="DI136" i="1"/>
  <c r="DI62" i="1"/>
  <c r="DI25" i="1"/>
  <c r="DI360" i="1"/>
  <c r="DI286" i="1"/>
  <c r="DI212" i="1"/>
  <c r="DI175" i="1"/>
  <c r="DI64" i="1"/>
  <c r="DI325" i="1"/>
  <c r="DI362" i="1"/>
  <c r="DI288" i="1"/>
  <c r="DI140" i="1"/>
  <c r="DI66" i="1"/>
  <c r="DI194" i="1"/>
  <c r="DI120" i="1"/>
  <c r="DI268" i="1"/>
  <c r="DI10" i="1"/>
  <c r="DI307" i="1"/>
  <c r="DI270" i="1"/>
  <c r="DI231" i="1"/>
  <c r="DI83" i="1"/>
  <c r="DI48" i="1"/>
  <c r="DI196" i="1"/>
  <c r="DI159" i="1"/>
  <c r="DI345" i="1"/>
  <c r="DI308" i="1"/>
  <c r="DI346" i="1"/>
  <c r="DI309" i="1"/>
  <c r="DI161" i="1"/>
  <c r="DI87" i="1"/>
  <c r="DI347" i="1"/>
  <c r="DI199" i="1"/>
  <c r="DI162" i="1"/>
  <c r="DI125" i="1"/>
  <c r="DI88" i="1"/>
  <c r="DI51" i="1"/>
  <c r="DI348" i="1"/>
  <c r="DI274" i="1"/>
  <c r="DI200" i="1"/>
  <c r="DI163" i="1"/>
  <c r="DI349" i="1"/>
  <c r="DI275" i="1"/>
  <c r="DI238" i="1"/>
  <c r="DI350" i="1"/>
  <c r="DI313" i="1"/>
  <c r="DI202" i="1"/>
  <c r="DI128" i="1"/>
  <c r="DI54" i="1"/>
  <c r="DI314" i="1"/>
  <c r="DI277" i="1"/>
  <c r="DI240" i="1"/>
  <c r="DI353" i="1"/>
  <c r="DI316" i="1"/>
  <c r="DI207" i="1"/>
  <c r="DI170" i="1"/>
  <c r="DI133" i="1"/>
  <c r="DI96" i="1"/>
  <c r="DI59" i="1"/>
  <c r="DI355" i="1"/>
  <c r="DI357" i="1"/>
  <c r="DI283" i="1"/>
  <c r="DI246" i="1"/>
  <c r="DI320" i="1"/>
  <c r="DI209" i="1"/>
  <c r="DI172" i="1"/>
  <c r="DI135" i="1"/>
  <c r="DI98" i="1"/>
  <c r="DI61" i="1"/>
  <c r="DI359" i="1"/>
  <c r="DI322" i="1"/>
  <c r="DI285" i="1"/>
  <c r="DI248" i="1"/>
  <c r="DI361" i="1"/>
  <c r="DI213" i="1"/>
  <c r="DI176" i="1"/>
  <c r="DI139" i="1"/>
  <c r="DI102" i="1"/>
  <c r="DI65" i="1"/>
  <c r="DI324" i="1"/>
  <c r="DI363" i="1"/>
  <c r="DI326" i="1"/>
  <c r="DI289" i="1"/>
  <c r="DI252" i="1"/>
  <c r="DI215" i="1"/>
  <c r="DI178" i="1"/>
  <c r="DI141" i="1"/>
  <c r="DI104" i="1"/>
  <c r="DI67" i="1"/>
  <c r="DI328" i="1"/>
  <c r="DI180" i="1"/>
  <c r="DI143" i="1"/>
  <c r="DI106" i="1"/>
  <c r="DI69" i="1"/>
  <c r="DI32" i="1"/>
  <c r="DI367" i="1"/>
  <c r="DI330" i="1"/>
  <c r="DI293" i="1"/>
  <c r="DI256" i="1"/>
  <c r="DI219" i="1"/>
  <c r="DI182" i="1"/>
  <c r="DI145" i="1"/>
  <c r="DI108" i="1"/>
  <c r="DI71" i="1"/>
  <c r="DI34" i="1"/>
  <c r="DI369" i="1"/>
  <c r="DI334" i="1"/>
  <c r="DI186" i="1"/>
  <c r="DI149" i="1"/>
  <c r="DI112" i="1"/>
  <c r="DI75" i="1"/>
  <c r="DI38" i="1"/>
  <c r="DI373" i="1"/>
  <c r="DI262" i="1"/>
  <c r="DI225" i="1"/>
  <c r="DI188" i="1"/>
  <c r="DI151" i="1"/>
  <c r="DI114" i="1"/>
  <c r="DI77" i="1"/>
  <c r="DI301" i="1"/>
  <c r="DI264" i="1"/>
  <c r="DI227" i="1"/>
  <c r="DI190" i="1"/>
  <c r="DI153" i="1"/>
  <c r="DI116" i="1"/>
  <c r="DI79" i="1"/>
  <c r="DI76" i="1"/>
  <c r="DI113" i="1"/>
  <c r="DI364" i="1"/>
  <c r="DI327" i="1"/>
  <c r="DI253" i="1"/>
  <c r="DI179" i="1"/>
  <c r="DI31" i="1"/>
  <c r="DI255" i="1"/>
  <c r="DI181" i="1"/>
  <c r="DI107" i="1"/>
  <c r="DI33" i="1"/>
  <c r="DI257" i="1"/>
  <c r="DI109" i="1"/>
  <c r="DI35" i="1"/>
  <c r="DI333" i="1"/>
  <c r="DI296" i="1"/>
  <c r="DI222" i="1"/>
  <c r="DI148" i="1"/>
  <c r="DI74" i="1"/>
  <c r="DI259" i="1"/>
  <c r="DI372" i="1"/>
  <c r="DI335" i="1"/>
  <c r="DI298" i="1"/>
  <c r="DI261" i="1"/>
  <c r="DI39" i="1"/>
  <c r="DI300" i="1"/>
  <c r="DI263" i="1"/>
  <c r="DI189" i="1"/>
  <c r="DI115" i="1"/>
  <c r="DI226" i="1"/>
  <c r="DI41" i="1"/>
  <c r="DI302" i="1"/>
  <c r="DI265" i="1"/>
  <c r="DI191" i="1"/>
  <c r="DI117" i="1"/>
  <c r="DI43" i="1"/>
  <c r="DI72" i="1"/>
  <c r="DI105" i="1"/>
  <c r="DI342" i="1"/>
  <c r="DI305" i="1"/>
  <c r="DI157" i="1"/>
  <c r="DI46" i="1"/>
  <c r="DI9" i="1"/>
  <c r="DI344" i="1"/>
  <c r="DI233" i="1"/>
  <c r="DI122" i="1"/>
  <c r="DI85" i="1"/>
  <c r="DI11" i="1"/>
  <c r="DI271" i="1"/>
  <c r="DI234" i="1"/>
  <c r="DI197" i="1"/>
  <c r="DI160" i="1"/>
  <c r="DI123" i="1"/>
  <c r="DI86" i="1"/>
  <c r="DI49" i="1"/>
  <c r="DI12" i="1"/>
  <c r="DI272" i="1"/>
  <c r="DI198" i="1"/>
  <c r="DI124" i="1"/>
  <c r="DI50" i="1"/>
  <c r="DI235" i="1"/>
  <c r="DI13" i="1"/>
  <c r="DI310" i="1"/>
  <c r="DI273" i="1"/>
  <c r="DI236" i="1"/>
  <c r="DI14" i="1"/>
  <c r="DI311" i="1"/>
  <c r="DI237" i="1"/>
  <c r="DI126" i="1"/>
  <c r="DI89" i="1"/>
  <c r="DI52" i="1"/>
  <c r="DI15" i="1"/>
  <c r="DI312" i="1"/>
  <c r="DI201" i="1"/>
  <c r="DI164" i="1"/>
  <c r="DI127" i="1"/>
  <c r="DI90" i="1"/>
  <c r="DI53" i="1"/>
  <c r="DI16" i="1"/>
  <c r="DI239" i="1"/>
  <c r="DI165" i="1"/>
  <c r="DI91" i="1"/>
  <c r="DI276" i="1"/>
  <c r="DI17" i="1"/>
  <c r="DI351" i="1"/>
  <c r="DI203" i="1"/>
  <c r="DI166" i="1"/>
  <c r="DI129" i="1"/>
  <c r="DI92" i="1"/>
  <c r="DI55" i="1"/>
  <c r="DI18" i="1"/>
  <c r="DI279" i="1"/>
  <c r="DI242" i="1"/>
  <c r="DI205" i="1"/>
  <c r="DI168" i="1"/>
  <c r="DI131" i="1"/>
  <c r="DI94" i="1"/>
  <c r="DI57" i="1"/>
  <c r="DI20" i="1"/>
  <c r="DI318" i="1"/>
  <c r="DI281" i="1"/>
  <c r="DI244" i="1"/>
  <c r="DI22" i="1"/>
  <c r="DI24" i="1"/>
  <c r="DI211" i="1"/>
  <c r="DI174" i="1"/>
  <c r="DI137" i="1"/>
  <c r="DI100" i="1"/>
  <c r="DI63" i="1"/>
  <c r="DI26" i="1"/>
  <c r="DI287" i="1"/>
  <c r="DI250" i="1"/>
  <c r="DI28" i="1"/>
  <c r="DI30" i="1"/>
  <c r="DI365" i="1"/>
  <c r="DI291" i="1"/>
  <c r="DI254" i="1"/>
  <c r="DI217" i="1"/>
  <c r="DI295" i="1"/>
  <c r="DI258" i="1"/>
  <c r="DI221" i="1"/>
  <c r="DI184" i="1"/>
  <c r="DI147" i="1"/>
  <c r="DI110" i="1"/>
  <c r="DI73" i="1"/>
  <c r="DI332" i="1"/>
  <c r="DI36" i="1"/>
  <c r="DI297" i="1"/>
  <c r="DI40" i="1"/>
  <c r="DI375" i="1"/>
  <c r="DI338" i="1"/>
  <c r="DI42" i="1"/>
  <c r="DI68" i="1"/>
  <c r="DI290" i="1"/>
  <c r="DI366" i="1"/>
  <c r="DI144" i="1"/>
  <c r="DI368" i="1"/>
  <c r="DI220" i="1"/>
  <c r="DI146" i="1"/>
  <c r="DI371" i="1"/>
  <c r="DI260" i="1"/>
  <c r="DI223" i="1"/>
  <c r="DI336" i="1"/>
  <c r="DI299" i="1"/>
  <c r="DI216" i="1"/>
  <c r="DI142" i="1"/>
  <c r="DI329" i="1"/>
  <c r="DI70" i="1"/>
  <c r="DI292" i="1"/>
  <c r="DI218" i="1"/>
  <c r="DI331" i="1"/>
  <c r="DI294" i="1"/>
  <c r="DI183" i="1"/>
  <c r="DI370" i="1"/>
  <c r="DI185" i="1"/>
  <c r="DI224" i="1"/>
  <c r="DI374" i="1"/>
  <c r="DI152" i="1"/>
  <c r="DI376" i="1"/>
  <c r="DI80" i="1"/>
  <c r="DI111" i="1"/>
  <c r="DI37" i="1"/>
  <c r="DI187" i="1"/>
  <c r="DI150" i="1"/>
  <c r="DI337" i="1"/>
  <c r="DI78" i="1"/>
  <c r="DI339" i="1"/>
  <c r="DI228" i="1"/>
  <c r="DI154" i="1"/>
  <c r="DJ42" i="1" l="1"/>
  <c r="DJ40" i="1"/>
  <c r="DJ38" i="1"/>
  <c r="DJ36" i="1"/>
  <c r="DJ34" i="1"/>
  <c r="DJ32" i="1"/>
  <c r="DJ30" i="1"/>
  <c r="DJ25" i="1"/>
  <c r="DJ23" i="1"/>
  <c r="DJ21" i="1"/>
  <c r="DJ19" i="1"/>
  <c r="DJ28" i="1"/>
  <c r="DJ341" i="1"/>
  <c r="DJ304" i="1"/>
  <c r="DJ119" i="1"/>
  <c r="DJ82" i="1"/>
  <c r="DJ45" i="1"/>
  <c r="DJ47" i="1"/>
  <c r="DJ9" i="1"/>
  <c r="DJ10" i="1"/>
  <c r="DJ278" i="1"/>
  <c r="DJ352" i="1"/>
  <c r="DJ167" i="1"/>
  <c r="DJ93" i="1"/>
  <c r="DJ354" i="1"/>
  <c r="DJ280" i="1"/>
  <c r="DJ317" i="1"/>
  <c r="DJ169" i="1"/>
  <c r="DJ95" i="1"/>
  <c r="DJ282" i="1"/>
  <c r="DJ208" i="1"/>
  <c r="DJ134" i="1"/>
  <c r="DJ60" i="1"/>
  <c r="DJ358" i="1"/>
  <c r="DJ284" i="1"/>
  <c r="DJ210" i="1"/>
  <c r="DJ136" i="1"/>
  <c r="DJ62" i="1"/>
  <c r="DJ360" i="1"/>
  <c r="DJ286" i="1"/>
  <c r="DJ175" i="1"/>
  <c r="DJ101" i="1"/>
  <c r="DJ288" i="1"/>
  <c r="DJ214" i="1"/>
  <c r="DJ177" i="1"/>
  <c r="DJ103" i="1"/>
  <c r="DJ267" i="1"/>
  <c r="DJ230" i="1"/>
  <c r="DJ193" i="1"/>
  <c r="DJ156" i="1"/>
  <c r="DJ343" i="1"/>
  <c r="DJ306" i="1"/>
  <c r="DJ269" i="1"/>
  <c r="DJ195" i="1"/>
  <c r="DJ158" i="1"/>
  <c r="DJ121" i="1"/>
  <c r="DJ84" i="1"/>
  <c r="DJ232" i="1"/>
  <c r="DJ8" i="1"/>
  <c r="DJ11" i="1"/>
  <c r="DJ12" i="1"/>
  <c r="DJ13" i="1"/>
  <c r="DJ14" i="1"/>
  <c r="DJ15" i="1"/>
  <c r="DJ16" i="1"/>
  <c r="DJ17" i="1"/>
  <c r="DJ18" i="1"/>
  <c r="DJ315" i="1"/>
  <c r="DJ241" i="1"/>
  <c r="DJ204" i="1"/>
  <c r="DJ130" i="1"/>
  <c r="DJ56" i="1"/>
  <c r="DJ20" i="1"/>
  <c r="DJ243" i="1"/>
  <c r="DJ206" i="1"/>
  <c r="DJ132" i="1"/>
  <c r="DJ58" i="1"/>
  <c r="DJ22" i="1"/>
  <c r="DJ356" i="1"/>
  <c r="DJ319" i="1"/>
  <c r="DJ245" i="1"/>
  <c r="DJ171" i="1"/>
  <c r="DJ97" i="1"/>
  <c r="DJ24" i="1"/>
  <c r="DJ247" i="1"/>
  <c r="DJ173" i="1"/>
  <c r="DJ99" i="1"/>
  <c r="DJ321" i="1"/>
  <c r="DJ26" i="1"/>
  <c r="DJ323" i="1"/>
  <c r="DJ249" i="1"/>
  <c r="DJ212" i="1"/>
  <c r="DJ138" i="1"/>
  <c r="DJ64" i="1"/>
  <c r="DJ27" i="1"/>
  <c r="DJ362" i="1"/>
  <c r="DJ251" i="1"/>
  <c r="DJ325" i="1"/>
  <c r="DJ140" i="1"/>
  <c r="DJ66" i="1"/>
  <c r="DJ29" i="1"/>
  <c r="DJ268" i="1"/>
  <c r="DJ157" i="1"/>
  <c r="DJ83" i="1"/>
  <c r="DJ305" i="1"/>
  <c r="DJ46" i="1"/>
  <c r="DJ307" i="1"/>
  <c r="DJ233" i="1"/>
  <c r="DJ342" i="1"/>
  <c r="DJ194" i="1"/>
  <c r="DJ159" i="1"/>
  <c r="DJ85" i="1"/>
  <c r="DJ344" i="1"/>
  <c r="DJ197" i="1"/>
  <c r="DJ123" i="1"/>
  <c r="DJ86" i="1"/>
  <c r="DJ346" i="1"/>
  <c r="DJ272" i="1"/>
  <c r="DJ198" i="1"/>
  <c r="DJ124" i="1"/>
  <c r="DJ50" i="1"/>
  <c r="DJ273" i="1"/>
  <c r="DJ274" i="1"/>
  <c r="DJ200" i="1"/>
  <c r="DJ126" i="1"/>
  <c r="DJ52" i="1"/>
  <c r="DJ201" i="1"/>
  <c r="DJ127" i="1"/>
  <c r="DJ350" i="1"/>
  <c r="DJ239" i="1"/>
  <c r="DJ202" i="1"/>
  <c r="DJ128" i="1"/>
  <c r="DJ54" i="1"/>
  <c r="DJ277" i="1"/>
  <c r="DJ203" i="1"/>
  <c r="DJ166" i="1"/>
  <c r="DJ129" i="1"/>
  <c r="DJ92" i="1"/>
  <c r="DJ55" i="1"/>
  <c r="DJ168" i="1"/>
  <c r="DJ94" i="1"/>
  <c r="DJ244" i="1"/>
  <c r="DJ207" i="1"/>
  <c r="DJ170" i="1"/>
  <c r="DJ133" i="1"/>
  <c r="DJ96" i="1"/>
  <c r="DJ59" i="1"/>
  <c r="DJ281" i="1"/>
  <c r="DJ283" i="1"/>
  <c r="DJ246" i="1"/>
  <c r="DJ135" i="1"/>
  <c r="DJ61" i="1"/>
  <c r="DJ322" i="1"/>
  <c r="DJ285" i="1"/>
  <c r="DJ211" i="1"/>
  <c r="DJ174" i="1"/>
  <c r="DJ137" i="1"/>
  <c r="DJ100" i="1"/>
  <c r="DJ63" i="1"/>
  <c r="DJ248" i="1"/>
  <c r="DJ361" i="1"/>
  <c r="DJ287" i="1"/>
  <c r="DJ250" i="1"/>
  <c r="DJ176" i="1"/>
  <c r="DJ326" i="1"/>
  <c r="DJ289" i="1"/>
  <c r="DJ215" i="1"/>
  <c r="DJ291" i="1"/>
  <c r="DJ254" i="1"/>
  <c r="DJ217" i="1"/>
  <c r="DJ143" i="1"/>
  <c r="DJ180" i="1"/>
  <c r="DJ106" i="1"/>
  <c r="DJ33" i="1"/>
  <c r="DJ330" i="1"/>
  <c r="DJ367" i="1"/>
  <c r="DJ293" i="1"/>
  <c r="DJ219" i="1"/>
  <c r="DJ182" i="1"/>
  <c r="DJ145" i="1"/>
  <c r="DJ108" i="1"/>
  <c r="DJ71" i="1"/>
  <c r="DJ256" i="1"/>
  <c r="DJ35" i="1"/>
  <c r="DJ184" i="1"/>
  <c r="DJ334" i="1"/>
  <c r="DJ39" i="1"/>
  <c r="DJ373" i="1"/>
  <c r="DJ299" i="1"/>
  <c r="DJ262" i="1"/>
  <c r="DJ225" i="1"/>
  <c r="DJ151" i="1"/>
  <c r="DJ375" i="1"/>
  <c r="DJ338" i="1"/>
  <c r="DJ65" i="1"/>
  <c r="DJ102" i="1"/>
  <c r="DJ327" i="1"/>
  <c r="DJ253" i="1"/>
  <c r="DJ179" i="1"/>
  <c r="DJ105" i="1"/>
  <c r="DJ366" i="1"/>
  <c r="DJ292" i="1"/>
  <c r="DJ218" i="1"/>
  <c r="DJ181" i="1"/>
  <c r="DJ107" i="1"/>
  <c r="DJ368" i="1"/>
  <c r="DJ331" i="1"/>
  <c r="DJ257" i="1"/>
  <c r="DJ183" i="1"/>
  <c r="DJ109" i="1"/>
  <c r="DJ370" i="1"/>
  <c r="DJ222" i="1"/>
  <c r="DJ148" i="1"/>
  <c r="DJ74" i="1"/>
  <c r="DJ296" i="1"/>
  <c r="DJ261" i="1"/>
  <c r="DJ187" i="1"/>
  <c r="DJ113" i="1"/>
  <c r="DJ337" i="1"/>
  <c r="DJ263" i="1"/>
  <c r="DJ300" i="1"/>
  <c r="DJ152" i="1"/>
  <c r="DJ78" i="1"/>
  <c r="DJ376" i="1"/>
  <c r="DJ265" i="1"/>
  <c r="DJ191" i="1"/>
  <c r="DJ117" i="1"/>
  <c r="DJ77" i="1"/>
  <c r="DJ110" i="1"/>
  <c r="DJ231" i="1"/>
  <c r="DJ120" i="1"/>
  <c r="DJ270" i="1"/>
  <c r="DJ196" i="1"/>
  <c r="DJ122" i="1"/>
  <c r="DJ48" i="1"/>
  <c r="DJ345" i="1"/>
  <c r="DJ308" i="1"/>
  <c r="DJ271" i="1"/>
  <c r="DJ234" i="1"/>
  <c r="DJ160" i="1"/>
  <c r="DJ49" i="1"/>
  <c r="DJ235" i="1"/>
  <c r="DJ309" i="1"/>
  <c r="DJ161" i="1"/>
  <c r="DJ87" i="1"/>
  <c r="DJ347" i="1"/>
  <c r="DJ310" i="1"/>
  <c r="DJ236" i="1"/>
  <c r="DJ199" i="1"/>
  <c r="DJ162" i="1"/>
  <c r="DJ125" i="1"/>
  <c r="DJ88" i="1"/>
  <c r="DJ51" i="1"/>
  <c r="DJ348" i="1"/>
  <c r="DJ311" i="1"/>
  <c r="DJ237" i="1"/>
  <c r="DJ163" i="1"/>
  <c r="DJ89" i="1"/>
  <c r="DJ349" i="1"/>
  <c r="DJ312" i="1"/>
  <c r="DJ275" i="1"/>
  <c r="DJ238" i="1"/>
  <c r="DJ164" i="1"/>
  <c r="DJ90" i="1"/>
  <c r="DJ53" i="1"/>
  <c r="DJ276" i="1"/>
  <c r="DJ165" i="1"/>
  <c r="DJ91" i="1"/>
  <c r="DJ313" i="1"/>
  <c r="DJ351" i="1"/>
  <c r="DJ314" i="1"/>
  <c r="DJ240" i="1"/>
  <c r="DJ353" i="1"/>
  <c r="DJ316" i="1"/>
  <c r="DJ279" i="1"/>
  <c r="DJ242" i="1"/>
  <c r="DJ205" i="1"/>
  <c r="DJ131" i="1"/>
  <c r="DJ57" i="1"/>
  <c r="DJ355" i="1"/>
  <c r="DJ318" i="1"/>
  <c r="DJ357" i="1"/>
  <c r="DJ320" i="1"/>
  <c r="DJ209" i="1"/>
  <c r="DJ172" i="1"/>
  <c r="DJ98" i="1"/>
  <c r="DJ359" i="1"/>
  <c r="DJ324" i="1"/>
  <c r="DJ213" i="1"/>
  <c r="DJ139" i="1"/>
  <c r="DJ363" i="1"/>
  <c r="DJ252" i="1"/>
  <c r="DJ178" i="1"/>
  <c r="DJ141" i="1"/>
  <c r="DJ104" i="1"/>
  <c r="DJ67" i="1"/>
  <c r="DJ31" i="1"/>
  <c r="DJ365" i="1"/>
  <c r="DJ328" i="1"/>
  <c r="DJ147" i="1"/>
  <c r="DJ371" i="1"/>
  <c r="DJ297" i="1"/>
  <c r="DJ260" i="1"/>
  <c r="DJ223" i="1"/>
  <c r="DJ336" i="1"/>
  <c r="DJ227" i="1"/>
  <c r="DJ190" i="1"/>
  <c r="DJ153" i="1"/>
  <c r="DJ116" i="1"/>
  <c r="DJ79" i="1"/>
  <c r="DJ290" i="1"/>
  <c r="DJ142" i="1"/>
  <c r="DJ144" i="1"/>
  <c r="DJ329" i="1"/>
  <c r="DJ294" i="1"/>
  <c r="DJ72" i="1"/>
  <c r="DJ259" i="1"/>
  <c r="DJ333" i="1"/>
  <c r="DJ80" i="1"/>
  <c r="DJ369" i="1"/>
  <c r="DJ332" i="1"/>
  <c r="DJ295" i="1"/>
  <c r="DJ258" i="1"/>
  <c r="DJ221" i="1"/>
  <c r="DJ37" i="1"/>
  <c r="DJ186" i="1"/>
  <c r="DJ149" i="1"/>
  <c r="DJ112" i="1"/>
  <c r="DJ75" i="1"/>
  <c r="DJ188" i="1"/>
  <c r="DJ114" i="1"/>
  <c r="DJ41" i="1"/>
  <c r="DJ301" i="1"/>
  <c r="DJ264" i="1"/>
  <c r="DJ43" i="1"/>
  <c r="DJ73" i="1"/>
  <c r="DJ364" i="1"/>
  <c r="DJ216" i="1"/>
  <c r="DJ68" i="1"/>
  <c r="DJ255" i="1"/>
  <c r="DJ70" i="1"/>
  <c r="DJ220" i="1"/>
  <c r="DJ146" i="1"/>
  <c r="DJ185" i="1"/>
  <c r="DJ224" i="1"/>
  <c r="DJ76" i="1"/>
  <c r="DJ226" i="1"/>
  <c r="DJ189" i="1"/>
  <c r="DJ339" i="1"/>
  <c r="DJ302" i="1"/>
  <c r="DJ154" i="1"/>
  <c r="DJ111" i="1"/>
  <c r="DJ372" i="1"/>
  <c r="DJ335" i="1"/>
  <c r="DJ298" i="1"/>
  <c r="DJ150" i="1"/>
  <c r="DJ374" i="1"/>
  <c r="DJ115" i="1"/>
  <c r="DJ228" i="1"/>
  <c r="DJ69" i="1"/>
  <c r="BI45" i="1"/>
  <c r="BI46" i="1" s="1"/>
  <c r="BJ42" i="1"/>
  <c r="BJ40" i="1"/>
  <c r="BJ38" i="1"/>
  <c r="BJ36" i="1"/>
  <c r="BJ34" i="1"/>
  <c r="BJ32" i="1"/>
  <c r="BJ30" i="1"/>
  <c r="BJ28" i="1"/>
  <c r="BJ25" i="1"/>
  <c r="BJ23" i="1"/>
  <c r="BJ21" i="1"/>
  <c r="BJ19" i="1"/>
  <c r="BK7" i="1"/>
  <c r="DK7" i="1"/>
  <c r="BJ8" i="1"/>
  <c r="BJ11" i="1"/>
  <c r="BJ12" i="1"/>
  <c r="BJ13" i="1"/>
  <c r="BJ14" i="1"/>
  <c r="BJ15" i="1"/>
  <c r="BJ16" i="1"/>
  <c r="BJ17" i="1"/>
  <c r="BJ18" i="1"/>
  <c r="BJ20" i="1"/>
  <c r="BJ22" i="1"/>
  <c r="BJ24" i="1"/>
  <c r="BJ27" i="1"/>
  <c r="BJ29" i="1"/>
  <c r="BJ9" i="1"/>
  <c r="BJ10" i="1"/>
  <c r="BJ31" i="1"/>
  <c r="BJ37" i="1"/>
  <c r="BJ41" i="1"/>
  <c r="BJ43" i="1"/>
  <c r="BJ26" i="1"/>
  <c r="BJ33" i="1"/>
  <c r="BJ39" i="1"/>
  <c r="BJ35" i="1"/>
  <c r="DK304" i="1" l="1"/>
  <c r="DK267" i="1"/>
  <c r="DK230" i="1"/>
  <c r="DK341" i="1"/>
  <c r="DK193" i="1"/>
  <c r="DK156" i="1"/>
  <c r="DK119" i="1"/>
  <c r="DK82" i="1"/>
  <c r="DK315" i="1"/>
  <c r="DK241" i="1"/>
  <c r="DK167" i="1"/>
  <c r="DK93" i="1"/>
  <c r="DK19" i="1"/>
  <c r="DK280" i="1"/>
  <c r="DK132" i="1"/>
  <c r="DK169" i="1"/>
  <c r="DK21" i="1"/>
  <c r="DK319" i="1"/>
  <c r="DK208" i="1"/>
  <c r="DK134" i="1"/>
  <c r="DK60" i="1"/>
  <c r="DK245" i="1"/>
  <c r="DK23" i="1"/>
  <c r="DK247" i="1"/>
  <c r="DK210" i="1"/>
  <c r="DK173" i="1"/>
  <c r="DK136" i="1"/>
  <c r="DK99" i="1"/>
  <c r="DK62" i="1"/>
  <c r="DK25" i="1"/>
  <c r="DK212" i="1"/>
  <c r="DK138" i="1"/>
  <c r="DK64" i="1"/>
  <c r="DK286" i="1"/>
  <c r="DK325" i="1"/>
  <c r="DK251" i="1"/>
  <c r="DK177" i="1"/>
  <c r="DK45" i="1"/>
  <c r="DK9" i="1"/>
  <c r="DK343" i="1"/>
  <c r="DK269" i="1"/>
  <c r="DK232" i="1"/>
  <c r="DK306" i="1"/>
  <c r="DK195" i="1"/>
  <c r="DK158" i="1"/>
  <c r="DK121" i="1"/>
  <c r="DK84" i="1"/>
  <c r="DK47" i="1"/>
  <c r="DK352" i="1"/>
  <c r="DK204" i="1"/>
  <c r="DK130" i="1"/>
  <c r="DK56" i="1"/>
  <c r="DK278" i="1"/>
  <c r="DK354" i="1"/>
  <c r="DK317" i="1"/>
  <c r="DK243" i="1"/>
  <c r="DK206" i="1"/>
  <c r="DK95" i="1"/>
  <c r="DK58" i="1"/>
  <c r="DK356" i="1"/>
  <c r="DK282" i="1"/>
  <c r="DK171" i="1"/>
  <c r="DK97" i="1"/>
  <c r="DK358" i="1"/>
  <c r="DK321" i="1"/>
  <c r="DK284" i="1"/>
  <c r="DK360" i="1"/>
  <c r="DK323" i="1"/>
  <c r="DK249" i="1"/>
  <c r="DK175" i="1"/>
  <c r="DK101" i="1"/>
  <c r="DK27" i="1"/>
  <c r="DK362" i="1"/>
  <c r="DK288" i="1"/>
  <c r="DK214" i="1"/>
  <c r="DK140" i="1"/>
  <c r="DK103" i="1"/>
  <c r="DK66" i="1"/>
  <c r="DK29" i="1"/>
  <c r="DK8" i="1"/>
  <c r="DK342" i="1"/>
  <c r="DK305" i="1"/>
  <c r="DK268" i="1"/>
  <c r="DK46" i="1"/>
  <c r="DK344" i="1"/>
  <c r="DK194" i="1"/>
  <c r="DK83" i="1"/>
  <c r="DK196" i="1"/>
  <c r="DK122" i="1"/>
  <c r="DK270" i="1"/>
  <c r="DK11" i="1"/>
  <c r="DK308" i="1"/>
  <c r="DK271" i="1"/>
  <c r="DK234" i="1"/>
  <c r="DK197" i="1"/>
  <c r="DK160" i="1"/>
  <c r="DK123" i="1"/>
  <c r="DK86" i="1"/>
  <c r="DK49" i="1"/>
  <c r="DK12" i="1"/>
  <c r="DK235" i="1"/>
  <c r="DK161" i="1"/>
  <c r="DK87" i="1"/>
  <c r="DK13" i="1"/>
  <c r="DK273" i="1"/>
  <c r="DK236" i="1"/>
  <c r="DK310" i="1"/>
  <c r="DK14" i="1"/>
  <c r="DK311" i="1"/>
  <c r="DK200" i="1"/>
  <c r="DK126" i="1"/>
  <c r="DK52" i="1"/>
  <c r="DK15" i="1"/>
  <c r="DK201" i="1"/>
  <c r="DK164" i="1"/>
  <c r="DK127" i="1"/>
  <c r="DK90" i="1"/>
  <c r="DK53" i="1"/>
  <c r="DK349" i="1"/>
  <c r="DK16" i="1"/>
  <c r="DK239" i="1"/>
  <c r="DK202" i="1"/>
  <c r="DK165" i="1"/>
  <c r="DK128" i="1"/>
  <c r="DK54" i="1"/>
  <c r="DK17" i="1"/>
  <c r="DK314" i="1"/>
  <c r="DK203" i="1"/>
  <c r="DK166" i="1"/>
  <c r="DK129" i="1"/>
  <c r="DK92" i="1"/>
  <c r="DK55" i="1"/>
  <c r="DK18" i="1"/>
  <c r="DK316" i="1"/>
  <c r="DK279" i="1"/>
  <c r="DK242" i="1"/>
  <c r="DK205" i="1"/>
  <c r="DK168" i="1"/>
  <c r="DK131" i="1"/>
  <c r="DK94" i="1"/>
  <c r="DK57" i="1"/>
  <c r="DK20" i="1"/>
  <c r="DK281" i="1"/>
  <c r="DK244" i="1"/>
  <c r="DK22" i="1"/>
  <c r="DK24" i="1"/>
  <c r="DK322" i="1"/>
  <c r="DK211" i="1"/>
  <c r="DK174" i="1"/>
  <c r="DK137" i="1"/>
  <c r="DK100" i="1"/>
  <c r="DK63" i="1"/>
  <c r="DK26" i="1"/>
  <c r="DK324" i="1"/>
  <c r="DK287" i="1"/>
  <c r="DK250" i="1"/>
  <c r="DK28" i="1"/>
  <c r="DK326" i="1"/>
  <c r="DK30" i="1"/>
  <c r="DK365" i="1"/>
  <c r="DK328" i="1"/>
  <c r="DK291" i="1"/>
  <c r="DK254" i="1"/>
  <c r="DK217" i="1"/>
  <c r="DK330" i="1"/>
  <c r="DK332" i="1"/>
  <c r="DK295" i="1"/>
  <c r="DK258" i="1"/>
  <c r="DK221" i="1"/>
  <c r="DK184" i="1"/>
  <c r="DK147" i="1"/>
  <c r="DK110" i="1"/>
  <c r="DK73" i="1"/>
  <c r="DK36" i="1"/>
  <c r="DK371" i="1"/>
  <c r="DK260" i="1"/>
  <c r="DK223" i="1"/>
  <c r="DK334" i="1"/>
  <c r="DK336" i="1"/>
  <c r="DK40" i="1"/>
  <c r="DK375" i="1"/>
  <c r="DK301" i="1"/>
  <c r="DK42" i="1"/>
  <c r="DK70" i="1"/>
  <c r="DK107" i="1"/>
  <c r="DK290" i="1"/>
  <c r="DK179" i="1"/>
  <c r="DK105" i="1"/>
  <c r="DK253" i="1"/>
  <c r="DK366" i="1"/>
  <c r="DK329" i="1"/>
  <c r="DK292" i="1"/>
  <c r="DK218" i="1"/>
  <c r="DK181" i="1"/>
  <c r="DK368" i="1"/>
  <c r="DK331" i="1"/>
  <c r="DK183" i="1"/>
  <c r="DK109" i="1"/>
  <c r="DK259" i="1"/>
  <c r="DK185" i="1"/>
  <c r="DK148" i="1"/>
  <c r="DK111" i="1"/>
  <c r="DK37" i="1"/>
  <c r="DK224" i="1"/>
  <c r="DK150" i="1"/>
  <c r="DK76" i="1"/>
  <c r="DK374" i="1"/>
  <c r="DK337" i="1"/>
  <c r="DK263" i="1"/>
  <c r="DK376" i="1"/>
  <c r="DK339" i="1"/>
  <c r="DK191" i="1"/>
  <c r="DK117" i="1"/>
  <c r="DK228" i="1"/>
  <c r="DK115" i="1"/>
  <c r="DK231" i="1"/>
  <c r="DK157" i="1"/>
  <c r="DK120" i="1"/>
  <c r="DK10" i="1"/>
  <c r="DK307" i="1"/>
  <c r="DK233" i="1"/>
  <c r="DK159" i="1"/>
  <c r="DK85" i="1"/>
  <c r="DK48" i="1"/>
  <c r="DK345" i="1"/>
  <c r="DK346" i="1"/>
  <c r="DK309" i="1"/>
  <c r="DK272" i="1"/>
  <c r="DK124" i="1"/>
  <c r="DK198" i="1"/>
  <c r="DK50" i="1"/>
  <c r="DK347" i="1"/>
  <c r="DK199" i="1"/>
  <c r="DK162" i="1"/>
  <c r="DK125" i="1"/>
  <c r="DK88" i="1"/>
  <c r="DK51" i="1"/>
  <c r="DK348" i="1"/>
  <c r="DK274" i="1"/>
  <c r="DK163" i="1"/>
  <c r="DK89" i="1"/>
  <c r="DK237" i="1"/>
  <c r="DK312" i="1"/>
  <c r="DK275" i="1"/>
  <c r="DK238" i="1"/>
  <c r="DK350" i="1"/>
  <c r="DK313" i="1"/>
  <c r="DK276" i="1"/>
  <c r="DK91" i="1"/>
  <c r="DK351" i="1"/>
  <c r="DK277" i="1"/>
  <c r="DK240" i="1"/>
  <c r="DK353" i="1"/>
  <c r="DK355" i="1"/>
  <c r="DK207" i="1"/>
  <c r="DK170" i="1"/>
  <c r="DK133" i="1"/>
  <c r="DK96" i="1"/>
  <c r="DK59" i="1"/>
  <c r="DK318" i="1"/>
  <c r="DK320" i="1"/>
  <c r="DK283" i="1"/>
  <c r="DK246" i="1"/>
  <c r="DK357" i="1"/>
  <c r="DK209" i="1"/>
  <c r="DK172" i="1"/>
  <c r="DK135" i="1"/>
  <c r="DK98" i="1"/>
  <c r="DK61" i="1"/>
  <c r="DK359" i="1"/>
  <c r="DK285" i="1"/>
  <c r="DK248" i="1"/>
  <c r="DK361" i="1"/>
  <c r="DK213" i="1"/>
  <c r="DK176" i="1"/>
  <c r="DK139" i="1"/>
  <c r="DK102" i="1"/>
  <c r="DK65" i="1"/>
  <c r="DK363" i="1"/>
  <c r="DK289" i="1"/>
  <c r="DK252" i="1"/>
  <c r="DK215" i="1"/>
  <c r="DK178" i="1"/>
  <c r="DK141" i="1"/>
  <c r="DK104" i="1"/>
  <c r="DK67" i="1"/>
  <c r="DK180" i="1"/>
  <c r="DK143" i="1"/>
  <c r="DK106" i="1"/>
  <c r="DK69" i="1"/>
  <c r="DK32" i="1"/>
  <c r="DK367" i="1"/>
  <c r="DK256" i="1"/>
  <c r="DK145" i="1"/>
  <c r="DK71" i="1"/>
  <c r="DK34" i="1"/>
  <c r="DK297" i="1"/>
  <c r="DK186" i="1"/>
  <c r="DK112" i="1"/>
  <c r="DK373" i="1"/>
  <c r="DK262" i="1"/>
  <c r="DK151" i="1"/>
  <c r="DK77" i="1"/>
  <c r="DK338" i="1"/>
  <c r="DK264" i="1"/>
  <c r="DK190" i="1"/>
  <c r="DK116" i="1"/>
  <c r="DK364" i="1"/>
  <c r="DK31" i="1"/>
  <c r="DK144" i="1"/>
  <c r="DK257" i="1"/>
  <c r="DK294" i="1"/>
  <c r="DK220" i="1"/>
  <c r="DK333" i="1"/>
  <c r="DK370" i="1"/>
  <c r="DK222" i="1"/>
  <c r="DK80" i="1"/>
  <c r="DK74" i="1"/>
  <c r="DK293" i="1"/>
  <c r="DK219" i="1"/>
  <c r="DK182" i="1"/>
  <c r="DK108" i="1"/>
  <c r="DK369" i="1"/>
  <c r="DK149" i="1"/>
  <c r="DK75" i="1"/>
  <c r="DK38" i="1"/>
  <c r="DK299" i="1"/>
  <c r="DK225" i="1"/>
  <c r="DK188" i="1"/>
  <c r="DK114" i="1"/>
  <c r="DK227" i="1"/>
  <c r="DK153" i="1"/>
  <c r="DK79" i="1"/>
  <c r="DK78" i="1"/>
  <c r="DK327" i="1"/>
  <c r="DK216" i="1"/>
  <c r="DK142" i="1"/>
  <c r="DK68" i="1"/>
  <c r="DK255" i="1"/>
  <c r="DK33" i="1"/>
  <c r="DK146" i="1"/>
  <c r="DK72" i="1"/>
  <c r="DK35" i="1"/>
  <c r="DK296" i="1"/>
  <c r="DK298" i="1"/>
  <c r="DK261" i="1"/>
  <c r="DK39" i="1"/>
  <c r="DK189" i="1"/>
  <c r="DK41" i="1"/>
  <c r="DK302" i="1"/>
  <c r="DK265" i="1"/>
  <c r="DK372" i="1"/>
  <c r="DK335" i="1"/>
  <c r="DK187" i="1"/>
  <c r="DK113" i="1"/>
  <c r="DK300" i="1"/>
  <c r="DK226" i="1"/>
  <c r="DK152" i="1"/>
  <c r="DK154" i="1"/>
  <c r="DK43" i="1"/>
  <c r="BJ45" i="1"/>
  <c r="BJ46" i="1" s="1"/>
  <c r="BK29" i="1"/>
  <c r="BK27" i="1"/>
  <c r="DL7" i="1"/>
  <c r="BL7" i="1"/>
  <c r="BK19" i="1"/>
  <c r="BK21" i="1"/>
  <c r="BK23" i="1"/>
  <c r="BK25" i="1"/>
  <c r="BK8" i="1"/>
  <c r="BK10" i="1"/>
  <c r="BK9" i="1"/>
  <c r="BK32" i="1"/>
  <c r="BK34" i="1"/>
  <c r="BK38" i="1"/>
  <c r="BK31" i="1"/>
  <c r="BK33" i="1"/>
  <c r="BK35" i="1"/>
  <c r="BK39" i="1"/>
  <c r="BK41" i="1"/>
  <c r="BK43" i="1"/>
  <c r="BK11" i="1"/>
  <c r="BK12" i="1"/>
  <c r="BK13" i="1"/>
  <c r="BK14" i="1"/>
  <c r="BK15" i="1"/>
  <c r="BK16" i="1"/>
  <c r="BK17" i="1"/>
  <c r="BK18" i="1"/>
  <c r="BK20" i="1"/>
  <c r="BK22" i="1"/>
  <c r="BK24" i="1"/>
  <c r="BK26" i="1"/>
  <c r="BK28" i="1"/>
  <c r="BK30" i="1"/>
  <c r="BK36" i="1"/>
  <c r="BK40" i="1"/>
  <c r="BK42" i="1"/>
  <c r="BK37" i="1"/>
  <c r="BK45" i="1" l="1"/>
  <c r="BK46" i="1" s="1"/>
  <c r="DL42" i="1"/>
  <c r="DL40" i="1"/>
  <c r="DL38" i="1"/>
  <c r="DL36" i="1"/>
  <c r="DL34" i="1"/>
  <c r="DL32" i="1"/>
  <c r="DL30" i="1"/>
  <c r="DL28" i="1"/>
  <c r="DL25" i="1"/>
  <c r="DL23" i="1"/>
  <c r="DL21" i="1"/>
  <c r="DL19" i="1"/>
  <c r="DL193" i="1"/>
  <c r="DL119" i="1"/>
  <c r="DL45" i="1"/>
  <c r="DL343" i="1"/>
  <c r="DL306" i="1"/>
  <c r="DL269" i="1"/>
  <c r="DL195" i="1"/>
  <c r="DL158" i="1"/>
  <c r="DL8" i="1"/>
  <c r="DL11" i="1"/>
  <c r="DL12" i="1"/>
  <c r="DL13" i="1"/>
  <c r="DL14" i="1"/>
  <c r="DL15" i="1"/>
  <c r="DL16" i="1"/>
  <c r="DL17" i="1"/>
  <c r="DL18" i="1"/>
  <c r="DL352" i="1"/>
  <c r="DL241" i="1"/>
  <c r="DL204" i="1"/>
  <c r="DL130" i="1"/>
  <c r="DL56" i="1"/>
  <c r="DL20" i="1"/>
  <c r="DL317" i="1"/>
  <c r="DL243" i="1"/>
  <c r="DL206" i="1"/>
  <c r="DL132" i="1"/>
  <c r="DL58" i="1"/>
  <c r="DL354" i="1"/>
  <c r="DL22" i="1"/>
  <c r="DL356" i="1"/>
  <c r="DL245" i="1"/>
  <c r="DL319" i="1"/>
  <c r="DL171" i="1"/>
  <c r="DL97" i="1"/>
  <c r="DL24" i="1"/>
  <c r="DL358" i="1"/>
  <c r="DL321" i="1"/>
  <c r="DL247" i="1"/>
  <c r="DL173" i="1"/>
  <c r="DL99" i="1"/>
  <c r="DL249" i="1"/>
  <c r="DL212" i="1"/>
  <c r="DL138" i="1"/>
  <c r="DL64" i="1"/>
  <c r="DL27" i="1"/>
  <c r="DL362" i="1"/>
  <c r="DL325" i="1"/>
  <c r="DL251" i="1"/>
  <c r="DL140" i="1"/>
  <c r="DL66" i="1"/>
  <c r="DL29" i="1"/>
  <c r="DL341" i="1"/>
  <c r="DL304" i="1"/>
  <c r="DL230" i="1"/>
  <c r="DL156" i="1"/>
  <c r="DL82" i="1"/>
  <c r="DL267" i="1"/>
  <c r="DL232" i="1"/>
  <c r="DL47" i="1"/>
  <c r="DL121" i="1"/>
  <c r="DL84" i="1"/>
  <c r="DL9" i="1"/>
  <c r="DL10" i="1"/>
  <c r="DL278" i="1"/>
  <c r="DL167" i="1"/>
  <c r="DL93" i="1"/>
  <c r="DL315" i="1"/>
  <c r="DL280" i="1"/>
  <c r="DL169" i="1"/>
  <c r="DL95" i="1"/>
  <c r="DL282" i="1"/>
  <c r="DL208" i="1"/>
  <c r="DL134" i="1"/>
  <c r="DL60" i="1"/>
  <c r="DL284" i="1"/>
  <c r="DL210" i="1"/>
  <c r="DL136" i="1"/>
  <c r="DL62" i="1"/>
  <c r="DL360" i="1"/>
  <c r="DL286" i="1"/>
  <c r="DL175" i="1"/>
  <c r="DL101" i="1"/>
  <c r="DL323" i="1"/>
  <c r="DL288" i="1"/>
  <c r="DL214" i="1"/>
  <c r="DL177" i="1"/>
  <c r="DL103" i="1"/>
  <c r="DL305" i="1"/>
  <c r="DL231" i="1"/>
  <c r="DL194" i="1"/>
  <c r="DL120" i="1"/>
  <c r="DL270" i="1"/>
  <c r="DL268" i="1"/>
  <c r="DL157" i="1"/>
  <c r="DL344" i="1"/>
  <c r="DL196" i="1"/>
  <c r="DL122" i="1"/>
  <c r="DL48" i="1"/>
  <c r="DL345" i="1"/>
  <c r="DL308" i="1"/>
  <c r="DL271" i="1"/>
  <c r="DL160" i="1"/>
  <c r="DL86" i="1"/>
  <c r="DL234" i="1"/>
  <c r="DL309" i="1"/>
  <c r="DL235" i="1"/>
  <c r="DL346" i="1"/>
  <c r="DL161" i="1"/>
  <c r="DL87" i="1"/>
  <c r="DL347" i="1"/>
  <c r="DL310" i="1"/>
  <c r="DL273" i="1"/>
  <c r="DL199" i="1"/>
  <c r="DL162" i="1"/>
  <c r="DL125" i="1"/>
  <c r="DL51" i="1"/>
  <c r="DL348" i="1"/>
  <c r="DL237" i="1"/>
  <c r="DL311" i="1"/>
  <c r="DL163" i="1"/>
  <c r="DL89" i="1"/>
  <c r="DL349" i="1"/>
  <c r="DL312" i="1"/>
  <c r="DL238" i="1"/>
  <c r="DL164" i="1"/>
  <c r="DL90" i="1"/>
  <c r="DL350" i="1"/>
  <c r="DL276" i="1"/>
  <c r="DL165" i="1"/>
  <c r="DL91" i="1"/>
  <c r="DL351" i="1"/>
  <c r="DL314" i="1"/>
  <c r="DL240" i="1"/>
  <c r="DL166" i="1"/>
  <c r="DL353" i="1"/>
  <c r="DL316" i="1"/>
  <c r="DL279" i="1"/>
  <c r="DL168" i="1"/>
  <c r="DL94" i="1"/>
  <c r="DL242" i="1"/>
  <c r="DL355" i="1"/>
  <c r="DL318" i="1"/>
  <c r="DL281" i="1"/>
  <c r="DL207" i="1"/>
  <c r="DL170" i="1"/>
  <c r="DL133" i="1"/>
  <c r="DL59" i="1"/>
  <c r="DL357" i="1"/>
  <c r="DL320" i="1"/>
  <c r="DL209" i="1"/>
  <c r="DL135" i="1"/>
  <c r="DL61" i="1"/>
  <c r="DL283" i="1"/>
  <c r="DL359" i="1"/>
  <c r="DL248" i="1"/>
  <c r="DL137" i="1"/>
  <c r="DL174" i="1"/>
  <c r="DL26" i="1"/>
  <c r="DL324" i="1"/>
  <c r="DL287" i="1"/>
  <c r="DL176" i="1"/>
  <c r="DL102" i="1"/>
  <c r="DL363" i="1"/>
  <c r="DL252" i="1"/>
  <c r="DL141" i="1"/>
  <c r="DL31" i="1"/>
  <c r="DL328" i="1"/>
  <c r="DL254" i="1"/>
  <c r="DL143" i="1"/>
  <c r="DL69" i="1"/>
  <c r="DL291" i="1"/>
  <c r="DL367" i="1"/>
  <c r="DL256" i="1"/>
  <c r="DL182" i="1"/>
  <c r="DL369" i="1"/>
  <c r="DL332" i="1"/>
  <c r="DL221" i="1"/>
  <c r="DL147" i="1"/>
  <c r="DL73" i="1"/>
  <c r="DL37" i="1"/>
  <c r="DL297" i="1"/>
  <c r="DL260" i="1"/>
  <c r="DL186" i="1"/>
  <c r="DL373" i="1"/>
  <c r="DL336" i="1"/>
  <c r="DL188" i="1"/>
  <c r="DL114" i="1"/>
  <c r="DL225" i="1"/>
  <c r="DL41" i="1"/>
  <c r="DL301" i="1"/>
  <c r="DL264" i="1"/>
  <c r="DL190" i="1"/>
  <c r="DL153" i="1"/>
  <c r="DL116" i="1"/>
  <c r="DL43" i="1"/>
  <c r="DL75" i="1"/>
  <c r="DL364" i="1"/>
  <c r="DL290" i="1"/>
  <c r="DL216" i="1"/>
  <c r="DL142" i="1"/>
  <c r="DL68" i="1"/>
  <c r="DL329" i="1"/>
  <c r="DL255" i="1"/>
  <c r="DL144" i="1"/>
  <c r="DL70" i="1"/>
  <c r="DL294" i="1"/>
  <c r="DL220" i="1"/>
  <c r="DL146" i="1"/>
  <c r="DL72" i="1"/>
  <c r="DL331" i="1"/>
  <c r="DL296" i="1"/>
  <c r="DL259" i="1"/>
  <c r="DL185" i="1"/>
  <c r="DL111" i="1"/>
  <c r="DL372" i="1"/>
  <c r="DL224" i="1"/>
  <c r="DL335" i="1"/>
  <c r="DL150" i="1"/>
  <c r="DL76" i="1"/>
  <c r="DL374" i="1"/>
  <c r="DL300" i="1"/>
  <c r="DL226" i="1"/>
  <c r="DL189" i="1"/>
  <c r="DL115" i="1"/>
  <c r="DL228" i="1"/>
  <c r="DL302" i="1"/>
  <c r="DL154" i="1"/>
  <c r="DL80" i="1"/>
  <c r="DL71" i="1"/>
  <c r="DL342" i="1"/>
  <c r="DL83" i="1"/>
  <c r="DL46" i="1"/>
  <c r="DL233" i="1"/>
  <c r="DL159" i="1"/>
  <c r="DL85" i="1"/>
  <c r="DL307" i="1"/>
  <c r="DL197" i="1"/>
  <c r="DL123" i="1"/>
  <c r="DL49" i="1"/>
  <c r="DL272" i="1"/>
  <c r="DL198" i="1"/>
  <c r="DL124" i="1"/>
  <c r="DL50" i="1"/>
  <c r="DL236" i="1"/>
  <c r="DL88" i="1"/>
  <c r="DL274" i="1"/>
  <c r="DL200" i="1"/>
  <c r="DL126" i="1"/>
  <c r="DL52" i="1"/>
  <c r="DL201" i="1"/>
  <c r="DL127" i="1"/>
  <c r="DL53" i="1"/>
  <c r="DL275" i="1"/>
  <c r="DL313" i="1"/>
  <c r="DL239" i="1"/>
  <c r="DL202" i="1"/>
  <c r="DL128" i="1"/>
  <c r="DL54" i="1"/>
  <c r="DL277" i="1"/>
  <c r="DL129" i="1"/>
  <c r="DL203" i="1"/>
  <c r="DL92" i="1"/>
  <c r="DL55" i="1"/>
  <c r="DL205" i="1"/>
  <c r="DL131" i="1"/>
  <c r="DL57" i="1"/>
  <c r="DL244" i="1"/>
  <c r="DL96" i="1"/>
  <c r="DL246" i="1"/>
  <c r="DL172" i="1"/>
  <c r="DL98" i="1"/>
  <c r="DL322" i="1"/>
  <c r="DL285" i="1"/>
  <c r="DL211" i="1"/>
  <c r="DL100" i="1"/>
  <c r="DL63" i="1"/>
  <c r="DL361" i="1"/>
  <c r="DL213" i="1"/>
  <c r="DL139" i="1"/>
  <c r="DL65" i="1"/>
  <c r="DL250" i="1"/>
  <c r="DL326" i="1"/>
  <c r="DL289" i="1"/>
  <c r="DL215" i="1"/>
  <c r="DL178" i="1"/>
  <c r="DL365" i="1"/>
  <c r="DL180" i="1"/>
  <c r="DL106" i="1"/>
  <c r="DL217" i="1"/>
  <c r="DL33" i="1"/>
  <c r="DL330" i="1"/>
  <c r="DL219" i="1"/>
  <c r="DL145" i="1"/>
  <c r="DL108" i="1"/>
  <c r="DL35" i="1"/>
  <c r="DL295" i="1"/>
  <c r="DL110" i="1"/>
  <c r="DL258" i="1"/>
  <c r="DL149" i="1"/>
  <c r="DL299" i="1"/>
  <c r="DL77" i="1"/>
  <c r="DL375" i="1"/>
  <c r="DL253" i="1"/>
  <c r="DL105" i="1"/>
  <c r="DL292" i="1"/>
  <c r="DL107" i="1"/>
  <c r="DL368" i="1"/>
  <c r="DL257" i="1"/>
  <c r="DL183" i="1"/>
  <c r="DL370" i="1"/>
  <c r="DL333" i="1"/>
  <c r="DL222" i="1"/>
  <c r="DL191" i="1"/>
  <c r="DL79" i="1"/>
  <c r="DL293" i="1"/>
  <c r="DL184" i="1"/>
  <c r="DL371" i="1"/>
  <c r="DL334" i="1"/>
  <c r="DL223" i="1"/>
  <c r="DL39" i="1"/>
  <c r="DL262" i="1"/>
  <c r="DL151" i="1"/>
  <c r="DL338" i="1"/>
  <c r="DL227" i="1"/>
  <c r="DL67" i="1"/>
  <c r="DL112" i="1"/>
  <c r="DL327" i="1"/>
  <c r="DL179" i="1"/>
  <c r="DL366" i="1"/>
  <c r="DL218" i="1"/>
  <c r="DL181" i="1"/>
  <c r="DL109" i="1"/>
  <c r="DL148" i="1"/>
  <c r="DL187" i="1"/>
  <c r="DL298" i="1"/>
  <c r="DL152" i="1"/>
  <c r="DL337" i="1"/>
  <c r="DL265" i="1"/>
  <c r="DL117" i="1"/>
  <c r="DL104" i="1"/>
  <c r="DL74" i="1"/>
  <c r="DL261" i="1"/>
  <c r="DL113" i="1"/>
  <c r="DL263" i="1"/>
  <c r="DL78" i="1"/>
  <c r="DL376" i="1"/>
  <c r="DL339" i="1"/>
  <c r="BL42" i="1"/>
  <c r="BL40" i="1"/>
  <c r="BL38" i="1"/>
  <c r="BL36" i="1"/>
  <c r="BL34" i="1"/>
  <c r="BL32" i="1"/>
  <c r="BL30" i="1"/>
  <c r="BL25" i="1"/>
  <c r="BL23" i="1"/>
  <c r="BL21" i="1"/>
  <c r="BL19" i="1"/>
  <c r="DM7" i="1"/>
  <c r="BL28" i="1"/>
  <c r="BM7" i="1"/>
  <c r="BL9" i="1"/>
  <c r="BL10" i="1"/>
  <c r="BL8" i="1"/>
  <c r="BL11" i="1"/>
  <c r="BL12" i="1"/>
  <c r="BL13" i="1"/>
  <c r="BL14" i="1"/>
  <c r="BL15" i="1"/>
  <c r="BL16" i="1"/>
  <c r="BL17" i="1"/>
  <c r="BL18" i="1"/>
  <c r="BL20" i="1"/>
  <c r="BL22" i="1"/>
  <c r="BL24" i="1"/>
  <c r="BL26" i="1"/>
  <c r="BL27" i="1"/>
  <c r="BL29" i="1"/>
  <c r="BL33" i="1"/>
  <c r="BL35" i="1"/>
  <c r="BL39" i="1"/>
  <c r="BL31" i="1"/>
  <c r="BL37" i="1"/>
  <c r="BL41" i="1"/>
  <c r="BL43" i="1"/>
  <c r="BL45" i="1" l="1"/>
  <c r="BL46" i="1" s="1"/>
  <c r="DN7" i="1"/>
  <c r="BN7" i="1"/>
  <c r="BM8" i="1"/>
  <c r="BM19" i="1"/>
  <c r="BM21" i="1"/>
  <c r="BM23" i="1"/>
  <c r="BM25" i="1"/>
  <c r="BM9" i="1"/>
  <c r="BM27" i="1"/>
  <c r="BM29" i="1"/>
  <c r="BM11" i="1"/>
  <c r="BM12" i="1"/>
  <c r="BM13" i="1"/>
  <c r="BM14" i="1"/>
  <c r="BM15" i="1"/>
  <c r="BM16" i="1"/>
  <c r="BM17" i="1"/>
  <c r="BM18" i="1"/>
  <c r="BM20" i="1"/>
  <c r="BM22" i="1"/>
  <c r="BM24" i="1"/>
  <c r="BM26" i="1"/>
  <c r="BM28" i="1"/>
  <c r="BM30" i="1"/>
  <c r="BM36" i="1"/>
  <c r="BM40" i="1"/>
  <c r="BM42" i="1"/>
  <c r="BM37" i="1"/>
  <c r="BM10" i="1"/>
  <c r="BM32" i="1"/>
  <c r="BM34" i="1"/>
  <c r="BM31" i="1"/>
  <c r="BM38" i="1"/>
  <c r="BM33" i="1"/>
  <c r="BM35" i="1"/>
  <c r="BM39" i="1"/>
  <c r="BM41" i="1"/>
  <c r="BM43" i="1"/>
  <c r="DM27" i="1"/>
  <c r="DM341" i="1"/>
  <c r="DM304" i="1"/>
  <c r="DM45" i="1"/>
  <c r="DM269" i="1"/>
  <c r="DM232" i="1"/>
  <c r="DM195" i="1"/>
  <c r="DM158" i="1"/>
  <c r="DM121" i="1"/>
  <c r="DM84" i="1"/>
  <c r="DM343" i="1"/>
  <c r="DM47" i="1"/>
  <c r="DM352" i="1"/>
  <c r="DM278" i="1"/>
  <c r="DM204" i="1"/>
  <c r="DM167" i="1"/>
  <c r="DM130" i="1"/>
  <c r="DM93" i="1"/>
  <c r="DM56" i="1"/>
  <c r="DM354" i="1"/>
  <c r="DM317" i="1"/>
  <c r="DM243" i="1"/>
  <c r="DM169" i="1"/>
  <c r="DM95" i="1"/>
  <c r="DM356" i="1"/>
  <c r="DM245" i="1"/>
  <c r="DM171" i="1"/>
  <c r="DM321" i="1"/>
  <c r="DM210" i="1"/>
  <c r="DM136" i="1"/>
  <c r="DM62" i="1"/>
  <c r="DM360" i="1"/>
  <c r="DM323" i="1"/>
  <c r="DM286" i="1"/>
  <c r="DM101" i="1"/>
  <c r="DM362" i="1"/>
  <c r="DM140" i="1"/>
  <c r="DM66" i="1"/>
  <c r="DM214" i="1"/>
  <c r="DM29" i="1"/>
  <c r="DM267" i="1"/>
  <c r="DM230" i="1"/>
  <c r="DM193" i="1"/>
  <c r="DM156" i="1"/>
  <c r="DM119" i="1"/>
  <c r="DM82" i="1"/>
  <c r="DM8" i="1"/>
  <c r="DM306" i="1"/>
  <c r="DM315" i="1"/>
  <c r="DM241" i="1"/>
  <c r="DM19" i="1"/>
  <c r="DM206" i="1"/>
  <c r="DM132" i="1"/>
  <c r="DM58" i="1"/>
  <c r="DM280" i="1"/>
  <c r="DM21" i="1"/>
  <c r="DM319" i="1"/>
  <c r="DM282" i="1"/>
  <c r="DM134" i="1"/>
  <c r="DM208" i="1"/>
  <c r="DM97" i="1"/>
  <c r="DM60" i="1"/>
  <c r="DM23" i="1"/>
  <c r="DM358" i="1"/>
  <c r="DM284" i="1"/>
  <c r="DM173" i="1"/>
  <c r="DM99" i="1"/>
  <c r="DM247" i="1"/>
  <c r="DM25" i="1"/>
  <c r="DM249" i="1"/>
  <c r="DM212" i="1"/>
  <c r="DM175" i="1"/>
  <c r="DM138" i="1"/>
  <c r="DM64" i="1"/>
  <c r="DM325" i="1"/>
  <c r="DM251" i="1"/>
  <c r="DM177" i="1"/>
  <c r="DM103" i="1"/>
  <c r="DM288" i="1"/>
  <c r="DM268" i="1"/>
  <c r="DM157" i="1"/>
  <c r="DM83" i="1"/>
  <c r="DM231" i="1"/>
  <c r="DM9" i="1"/>
  <c r="DM10" i="1"/>
  <c r="DM307" i="1"/>
  <c r="DM233" i="1"/>
  <c r="DM342" i="1"/>
  <c r="DM305" i="1"/>
  <c r="DM194" i="1"/>
  <c r="DM46" i="1"/>
  <c r="DM344" i="1"/>
  <c r="DM270" i="1"/>
  <c r="DM48" i="1"/>
  <c r="DM196" i="1"/>
  <c r="DM159" i="1"/>
  <c r="DM122" i="1"/>
  <c r="DM308" i="1"/>
  <c r="DM346" i="1"/>
  <c r="DM309" i="1"/>
  <c r="DM198" i="1"/>
  <c r="DM124" i="1"/>
  <c r="DM50" i="1"/>
  <c r="DM272" i="1"/>
  <c r="DM310" i="1"/>
  <c r="DM199" i="1"/>
  <c r="DM162" i="1"/>
  <c r="DM125" i="1"/>
  <c r="DM88" i="1"/>
  <c r="DM51" i="1"/>
  <c r="DM348" i="1"/>
  <c r="DM237" i="1"/>
  <c r="DM126" i="1"/>
  <c r="DM163" i="1"/>
  <c r="DM89" i="1"/>
  <c r="DM275" i="1"/>
  <c r="DM238" i="1"/>
  <c r="DM312" i="1"/>
  <c r="DM350" i="1"/>
  <c r="DM313" i="1"/>
  <c r="DM276" i="1"/>
  <c r="DM165" i="1"/>
  <c r="DM91" i="1"/>
  <c r="DM239" i="1"/>
  <c r="DM277" i="1"/>
  <c r="DM240" i="1"/>
  <c r="DM316" i="1"/>
  <c r="DM318" i="1"/>
  <c r="DM207" i="1"/>
  <c r="DM170" i="1"/>
  <c r="DM133" i="1"/>
  <c r="DM96" i="1"/>
  <c r="DM59" i="1"/>
  <c r="DM283" i="1"/>
  <c r="DM246" i="1"/>
  <c r="DM209" i="1"/>
  <c r="DM172" i="1"/>
  <c r="DM135" i="1"/>
  <c r="DM98" i="1"/>
  <c r="DM61" i="1"/>
  <c r="DM320" i="1"/>
  <c r="DM359" i="1"/>
  <c r="DM285" i="1"/>
  <c r="DM248" i="1"/>
  <c r="DM361" i="1"/>
  <c r="DM213" i="1"/>
  <c r="DM176" i="1"/>
  <c r="DM139" i="1"/>
  <c r="DM102" i="1"/>
  <c r="DM65" i="1"/>
  <c r="DM363" i="1"/>
  <c r="DM289" i="1"/>
  <c r="DM252" i="1"/>
  <c r="DM215" i="1"/>
  <c r="DM178" i="1"/>
  <c r="DM141" i="1"/>
  <c r="DM104" i="1"/>
  <c r="DM67" i="1"/>
  <c r="DM180" i="1"/>
  <c r="DM143" i="1"/>
  <c r="DM106" i="1"/>
  <c r="DM69" i="1"/>
  <c r="DM32" i="1"/>
  <c r="DM367" i="1"/>
  <c r="DM293" i="1"/>
  <c r="DM256" i="1"/>
  <c r="DM219" i="1"/>
  <c r="DM182" i="1"/>
  <c r="DM145" i="1"/>
  <c r="DM108" i="1"/>
  <c r="DM71" i="1"/>
  <c r="DM34" i="1"/>
  <c r="DM369" i="1"/>
  <c r="DM332" i="1"/>
  <c r="DM297" i="1"/>
  <c r="DM186" i="1"/>
  <c r="DM149" i="1"/>
  <c r="DM112" i="1"/>
  <c r="DM75" i="1"/>
  <c r="DM38" i="1"/>
  <c r="DM373" i="1"/>
  <c r="DM262" i="1"/>
  <c r="DM225" i="1"/>
  <c r="DM188" i="1"/>
  <c r="DM151" i="1"/>
  <c r="DM114" i="1"/>
  <c r="DM77" i="1"/>
  <c r="DM338" i="1"/>
  <c r="DM264" i="1"/>
  <c r="DM227" i="1"/>
  <c r="DM190" i="1"/>
  <c r="DM153" i="1"/>
  <c r="DM116" i="1"/>
  <c r="DM79" i="1"/>
  <c r="DM80" i="1"/>
  <c r="DM327" i="1"/>
  <c r="DM290" i="1"/>
  <c r="DM216" i="1"/>
  <c r="DM142" i="1"/>
  <c r="DM179" i="1"/>
  <c r="DM31" i="1"/>
  <c r="DM366" i="1"/>
  <c r="DM218" i="1"/>
  <c r="DM144" i="1"/>
  <c r="DM70" i="1"/>
  <c r="DM33" i="1"/>
  <c r="DM368" i="1"/>
  <c r="DM294" i="1"/>
  <c r="DM220" i="1"/>
  <c r="DM183" i="1"/>
  <c r="DM35" i="1"/>
  <c r="DM370" i="1"/>
  <c r="DM333" i="1"/>
  <c r="DM296" i="1"/>
  <c r="DM185" i="1"/>
  <c r="DM111" i="1"/>
  <c r="DM335" i="1"/>
  <c r="DM298" i="1"/>
  <c r="DM224" i="1"/>
  <c r="DM39" i="1"/>
  <c r="DM300" i="1"/>
  <c r="DM226" i="1"/>
  <c r="DM152" i="1"/>
  <c r="DM78" i="1"/>
  <c r="DM263" i="1"/>
  <c r="DM41" i="1"/>
  <c r="DM302" i="1"/>
  <c r="DM228" i="1"/>
  <c r="DM191" i="1"/>
  <c r="DM43" i="1"/>
  <c r="DM76" i="1"/>
  <c r="DM120" i="1"/>
  <c r="DM85" i="1"/>
  <c r="DM11" i="1"/>
  <c r="DM345" i="1"/>
  <c r="DM271" i="1"/>
  <c r="DM234" i="1"/>
  <c r="DM197" i="1"/>
  <c r="DM160" i="1"/>
  <c r="DM123" i="1"/>
  <c r="DM86" i="1"/>
  <c r="DM49" i="1"/>
  <c r="DM12" i="1"/>
  <c r="DM235" i="1"/>
  <c r="DM161" i="1"/>
  <c r="DM87" i="1"/>
  <c r="DM13" i="1"/>
  <c r="DM347" i="1"/>
  <c r="DM273" i="1"/>
  <c r="DM236" i="1"/>
  <c r="DM14" i="1"/>
  <c r="DM311" i="1"/>
  <c r="DM274" i="1"/>
  <c r="DM200" i="1"/>
  <c r="DM52" i="1"/>
  <c r="DM15" i="1"/>
  <c r="DM349" i="1"/>
  <c r="DM201" i="1"/>
  <c r="DM164" i="1"/>
  <c r="DM127" i="1"/>
  <c r="DM90" i="1"/>
  <c r="DM53" i="1"/>
  <c r="DM16" i="1"/>
  <c r="DM202" i="1"/>
  <c r="DM128" i="1"/>
  <c r="DM54" i="1"/>
  <c r="DM17" i="1"/>
  <c r="DM314" i="1"/>
  <c r="DM351" i="1"/>
  <c r="DM203" i="1"/>
  <c r="DM166" i="1"/>
  <c r="DM129" i="1"/>
  <c r="DM92" i="1"/>
  <c r="DM55" i="1"/>
  <c r="DM18" i="1"/>
  <c r="DM353" i="1"/>
  <c r="DM279" i="1"/>
  <c r="DM242" i="1"/>
  <c r="DM205" i="1"/>
  <c r="DM168" i="1"/>
  <c r="DM131" i="1"/>
  <c r="DM94" i="1"/>
  <c r="DM57" i="1"/>
  <c r="DM20" i="1"/>
  <c r="DM355" i="1"/>
  <c r="DM281" i="1"/>
  <c r="DM244" i="1"/>
  <c r="DM22" i="1"/>
  <c r="DM357" i="1"/>
  <c r="DM24" i="1"/>
  <c r="DM322" i="1"/>
  <c r="DM211" i="1"/>
  <c r="DM174" i="1"/>
  <c r="DM137" i="1"/>
  <c r="DM100" i="1"/>
  <c r="DM63" i="1"/>
  <c r="DM26" i="1"/>
  <c r="DM287" i="1"/>
  <c r="DM250" i="1"/>
  <c r="DM324" i="1"/>
  <c r="DM28" i="1"/>
  <c r="DM326" i="1"/>
  <c r="DM30" i="1"/>
  <c r="DM365" i="1"/>
  <c r="DM291" i="1"/>
  <c r="DM254" i="1"/>
  <c r="DM217" i="1"/>
  <c r="DM328" i="1"/>
  <c r="DM330" i="1"/>
  <c r="DM371" i="1"/>
  <c r="DM260" i="1"/>
  <c r="DM223" i="1"/>
  <c r="DM299" i="1"/>
  <c r="DM72" i="1"/>
  <c r="DM117" i="1"/>
  <c r="DM253" i="1"/>
  <c r="DM105" i="1"/>
  <c r="DM329" i="1"/>
  <c r="DM292" i="1"/>
  <c r="DM107" i="1"/>
  <c r="DM255" i="1"/>
  <c r="DM331" i="1"/>
  <c r="DM146" i="1"/>
  <c r="DM295" i="1"/>
  <c r="DM258" i="1"/>
  <c r="DM221" i="1"/>
  <c r="DM184" i="1"/>
  <c r="DM147" i="1"/>
  <c r="DM110" i="1"/>
  <c r="DM73" i="1"/>
  <c r="DM36" i="1"/>
  <c r="DM334" i="1"/>
  <c r="DM336" i="1"/>
  <c r="DM40" i="1"/>
  <c r="DM375" i="1"/>
  <c r="DM301" i="1"/>
  <c r="DM42" i="1"/>
  <c r="DM364" i="1"/>
  <c r="DM181" i="1"/>
  <c r="DM257" i="1"/>
  <c r="DM259" i="1"/>
  <c r="DM148" i="1"/>
  <c r="DM37" i="1"/>
  <c r="DM150" i="1"/>
  <c r="DM113" i="1"/>
  <c r="DM337" i="1"/>
  <c r="DM115" i="1"/>
  <c r="DM339" i="1"/>
  <c r="DM265" i="1"/>
  <c r="DM154" i="1"/>
  <c r="DM68" i="1"/>
  <c r="DM109" i="1"/>
  <c r="DM74" i="1"/>
  <c r="DM222" i="1"/>
  <c r="DM372" i="1"/>
  <c r="DM261" i="1"/>
  <c r="DM187" i="1"/>
  <c r="DM374" i="1"/>
  <c r="DM189" i="1"/>
  <c r="DM376" i="1"/>
  <c r="BM45" i="1" l="1"/>
  <c r="BM46" i="1" s="1"/>
  <c r="DN42" i="1"/>
  <c r="DN40" i="1"/>
  <c r="DN38" i="1"/>
  <c r="DN36" i="1"/>
  <c r="DN34" i="1"/>
  <c r="DN32" i="1"/>
  <c r="DN30" i="1"/>
  <c r="DN25" i="1"/>
  <c r="DN23" i="1"/>
  <c r="DN21" i="1"/>
  <c r="DN19" i="1"/>
  <c r="DN28" i="1"/>
  <c r="DN341" i="1"/>
  <c r="DN304" i="1"/>
  <c r="DN267" i="1"/>
  <c r="DN230" i="1"/>
  <c r="DN193" i="1"/>
  <c r="DN119" i="1"/>
  <c r="DN232" i="1"/>
  <c r="DN195" i="1"/>
  <c r="DN158" i="1"/>
  <c r="DN121" i="1"/>
  <c r="DN84" i="1"/>
  <c r="DN47" i="1"/>
  <c r="DN9" i="1"/>
  <c r="DN10" i="1"/>
  <c r="DN352" i="1"/>
  <c r="DN315" i="1"/>
  <c r="DN278" i="1"/>
  <c r="DN167" i="1"/>
  <c r="DN93" i="1"/>
  <c r="DN280" i="1"/>
  <c r="DN169" i="1"/>
  <c r="DN95" i="1"/>
  <c r="DN317" i="1"/>
  <c r="DN319" i="1"/>
  <c r="DN282" i="1"/>
  <c r="DN208" i="1"/>
  <c r="DN134" i="1"/>
  <c r="DN60" i="1"/>
  <c r="DN284" i="1"/>
  <c r="DN321" i="1"/>
  <c r="DN210" i="1"/>
  <c r="DN136" i="1"/>
  <c r="DN62" i="1"/>
  <c r="DN26" i="1"/>
  <c r="DN360" i="1"/>
  <c r="DN323" i="1"/>
  <c r="DN286" i="1"/>
  <c r="DN175" i="1"/>
  <c r="DN101" i="1"/>
  <c r="DN288" i="1"/>
  <c r="DN214" i="1"/>
  <c r="DN177" i="1"/>
  <c r="DN103" i="1"/>
  <c r="DN325" i="1"/>
  <c r="DN156" i="1"/>
  <c r="DN82" i="1"/>
  <c r="DN45" i="1"/>
  <c r="DN343" i="1"/>
  <c r="DN306" i="1"/>
  <c r="DN269" i="1"/>
  <c r="DN8" i="1"/>
  <c r="DN11" i="1"/>
  <c r="DN12" i="1"/>
  <c r="DN13" i="1"/>
  <c r="DN14" i="1"/>
  <c r="DN15" i="1"/>
  <c r="DN16" i="1"/>
  <c r="DN17" i="1"/>
  <c r="DN18" i="1"/>
  <c r="DN241" i="1"/>
  <c r="DN204" i="1"/>
  <c r="DN130" i="1"/>
  <c r="DN56" i="1"/>
  <c r="DN20" i="1"/>
  <c r="DN354" i="1"/>
  <c r="DN243" i="1"/>
  <c r="DN206" i="1"/>
  <c r="DN132" i="1"/>
  <c r="DN58" i="1"/>
  <c r="DN22" i="1"/>
  <c r="DN245" i="1"/>
  <c r="DN356" i="1"/>
  <c r="DN171" i="1"/>
  <c r="DN97" i="1"/>
  <c r="DN24" i="1"/>
  <c r="DN358" i="1"/>
  <c r="DN247" i="1"/>
  <c r="DN173" i="1"/>
  <c r="DN99" i="1"/>
  <c r="DN249" i="1"/>
  <c r="DN212" i="1"/>
  <c r="DN138" i="1"/>
  <c r="DN64" i="1"/>
  <c r="DN27" i="1"/>
  <c r="DN362" i="1"/>
  <c r="DN251" i="1"/>
  <c r="DN140" i="1"/>
  <c r="DN66" i="1"/>
  <c r="DN29" i="1"/>
  <c r="DN342" i="1"/>
  <c r="DN268" i="1"/>
  <c r="DN157" i="1"/>
  <c r="DN83" i="1"/>
  <c r="DN233" i="1"/>
  <c r="DN231" i="1"/>
  <c r="DN120" i="1"/>
  <c r="DN46" i="1"/>
  <c r="DN344" i="1"/>
  <c r="DN307" i="1"/>
  <c r="DN270" i="1"/>
  <c r="DN159" i="1"/>
  <c r="DN85" i="1"/>
  <c r="DN48" i="1"/>
  <c r="DN271" i="1"/>
  <c r="DN234" i="1"/>
  <c r="DN123" i="1"/>
  <c r="DN86" i="1"/>
  <c r="DN272" i="1"/>
  <c r="DN198" i="1"/>
  <c r="DN124" i="1"/>
  <c r="DN50" i="1"/>
  <c r="DN309" i="1"/>
  <c r="DN273" i="1"/>
  <c r="DN199" i="1"/>
  <c r="DN162" i="1"/>
  <c r="DN125" i="1"/>
  <c r="DN88" i="1"/>
  <c r="DN51" i="1"/>
  <c r="DN311" i="1"/>
  <c r="DN274" i="1"/>
  <c r="DN200" i="1"/>
  <c r="DN126" i="1"/>
  <c r="DN52" i="1"/>
  <c r="DN348" i="1"/>
  <c r="DN275" i="1"/>
  <c r="DN238" i="1"/>
  <c r="DN201" i="1"/>
  <c r="DN127" i="1"/>
  <c r="DN53" i="1"/>
  <c r="DN239" i="1"/>
  <c r="DN313" i="1"/>
  <c r="DN202" i="1"/>
  <c r="DN128" i="1"/>
  <c r="DN54" i="1"/>
  <c r="DN277" i="1"/>
  <c r="DN279" i="1"/>
  <c r="DN242" i="1"/>
  <c r="DN168" i="1"/>
  <c r="DN94" i="1"/>
  <c r="DN244" i="1"/>
  <c r="DN209" i="1"/>
  <c r="DN135" i="1"/>
  <c r="DN61" i="1"/>
  <c r="DN359" i="1"/>
  <c r="DN322" i="1"/>
  <c r="DN213" i="1"/>
  <c r="DN176" i="1"/>
  <c r="DN102" i="1"/>
  <c r="DN326" i="1"/>
  <c r="DN363" i="1"/>
  <c r="DN289" i="1"/>
  <c r="DN215" i="1"/>
  <c r="DN178" i="1"/>
  <c r="DN141" i="1"/>
  <c r="DN104" i="1"/>
  <c r="DN67" i="1"/>
  <c r="DN252" i="1"/>
  <c r="DN365" i="1"/>
  <c r="DN33" i="1"/>
  <c r="DN367" i="1"/>
  <c r="DN330" i="1"/>
  <c r="DN219" i="1"/>
  <c r="DN35" i="1"/>
  <c r="DN295" i="1"/>
  <c r="DN258" i="1"/>
  <c r="DN221" i="1"/>
  <c r="DN184" i="1"/>
  <c r="DN110" i="1"/>
  <c r="DN371" i="1"/>
  <c r="DN334" i="1"/>
  <c r="DN223" i="1"/>
  <c r="DN186" i="1"/>
  <c r="DN149" i="1"/>
  <c r="DN112" i="1"/>
  <c r="DN75" i="1"/>
  <c r="DN39" i="1"/>
  <c r="DN299" i="1"/>
  <c r="DN151" i="1"/>
  <c r="DN375" i="1"/>
  <c r="DN338" i="1"/>
  <c r="DN264" i="1"/>
  <c r="DN190" i="1"/>
  <c r="DN153" i="1"/>
  <c r="DN116" i="1"/>
  <c r="DN79" i="1"/>
  <c r="DN69" i="1"/>
  <c r="DN253" i="1"/>
  <c r="DN179" i="1"/>
  <c r="DN105" i="1"/>
  <c r="DN366" i="1"/>
  <c r="DN292" i="1"/>
  <c r="DN218" i="1"/>
  <c r="DN181" i="1"/>
  <c r="DN107" i="1"/>
  <c r="DN368" i="1"/>
  <c r="DN257" i="1"/>
  <c r="DN183" i="1"/>
  <c r="DN109" i="1"/>
  <c r="DN370" i="1"/>
  <c r="DN222" i="1"/>
  <c r="DN296" i="1"/>
  <c r="DN148" i="1"/>
  <c r="DN74" i="1"/>
  <c r="DN335" i="1"/>
  <c r="DN298" i="1"/>
  <c r="DN261" i="1"/>
  <c r="DN187" i="1"/>
  <c r="DN113" i="1"/>
  <c r="DN374" i="1"/>
  <c r="DN263" i="1"/>
  <c r="DN152" i="1"/>
  <c r="DN78" i="1"/>
  <c r="DN302" i="1"/>
  <c r="DN265" i="1"/>
  <c r="DN191" i="1"/>
  <c r="DN117" i="1"/>
  <c r="DN305" i="1"/>
  <c r="DN194" i="1"/>
  <c r="DN196" i="1"/>
  <c r="DN122" i="1"/>
  <c r="DN345" i="1"/>
  <c r="DN308" i="1"/>
  <c r="DN197" i="1"/>
  <c r="DN160" i="1"/>
  <c r="DN49" i="1"/>
  <c r="DN346" i="1"/>
  <c r="DN235" i="1"/>
  <c r="DN161" i="1"/>
  <c r="DN87" i="1"/>
  <c r="DN347" i="1"/>
  <c r="DN310" i="1"/>
  <c r="DN236" i="1"/>
  <c r="DN237" i="1"/>
  <c r="DN163" i="1"/>
  <c r="DN89" i="1"/>
  <c r="DN349" i="1"/>
  <c r="DN312" i="1"/>
  <c r="DN164" i="1"/>
  <c r="DN90" i="1"/>
  <c r="DN350" i="1"/>
  <c r="DN276" i="1"/>
  <c r="DN165" i="1"/>
  <c r="DN91" i="1"/>
  <c r="DN351" i="1"/>
  <c r="DN314" i="1"/>
  <c r="DN240" i="1"/>
  <c r="DN203" i="1"/>
  <c r="DN166" i="1"/>
  <c r="DN129" i="1"/>
  <c r="DN92" i="1"/>
  <c r="DN55" i="1"/>
  <c r="DN353" i="1"/>
  <c r="DN316" i="1"/>
  <c r="DN205" i="1"/>
  <c r="DN131" i="1"/>
  <c r="DN57" i="1"/>
  <c r="DN355" i="1"/>
  <c r="DN318" i="1"/>
  <c r="DN281" i="1"/>
  <c r="DN207" i="1"/>
  <c r="DN170" i="1"/>
  <c r="DN133" i="1"/>
  <c r="DN96" i="1"/>
  <c r="DN59" i="1"/>
  <c r="DN357" i="1"/>
  <c r="DN320" i="1"/>
  <c r="DN283" i="1"/>
  <c r="DN246" i="1"/>
  <c r="DN172" i="1"/>
  <c r="DN98" i="1"/>
  <c r="DN248" i="1"/>
  <c r="DN211" i="1"/>
  <c r="DN174" i="1"/>
  <c r="DN137" i="1"/>
  <c r="DN100" i="1"/>
  <c r="DN63" i="1"/>
  <c r="DN285" i="1"/>
  <c r="DN361" i="1"/>
  <c r="DN324" i="1"/>
  <c r="DN287" i="1"/>
  <c r="DN250" i="1"/>
  <c r="DN139" i="1"/>
  <c r="DN31" i="1"/>
  <c r="DN328" i="1"/>
  <c r="DN291" i="1"/>
  <c r="DN254" i="1"/>
  <c r="DN217" i="1"/>
  <c r="DN180" i="1"/>
  <c r="DN143" i="1"/>
  <c r="DN256" i="1"/>
  <c r="DN332" i="1"/>
  <c r="DN147" i="1"/>
  <c r="DN37" i="1"/>
  <c r="DN262" i="1"/>
  <c r="DN225" i="1"/>
  <c r="DN41" i="1"/>
  <c r="DN301" i="1"/>
  <c r="DN43" i="1"/>
  <c r="DN77" i="1"/>
  <c r="DN106" i="1"/>
  <c r="DN364" i="1"/>
  <c r="DN216" i="1"/>
  <c r="DN68" i="1"/>
  <c r="DN255" i="1"/>
  <c r="DN70" i="1"/>
  <c r="DN220" i="1"/>
  <c r="DN146" i="1"/>
  <c r="DN154" i="1"/>
  <c r="DN182" i="1"/>
  <c r="DN145" i="1"/>
  <c r="DN108" i="1"/>
  <c r="DN71" i="1"/>
  <c r="DN293" i="1"/>
  <c r="DN369" i="1"/>
  <c r="DN297" i="1"/>
  <c r="DN260" i="1"/>
  <c r="DN373" i="1"/>
  <c r="DN336" i="1"/>
  <c r="DN188" i="1"/>
  <c r="DN227" i="1"/>
  <c r="DN327" i="1"/>
  <c r="DN290" i="1"/>
  <c r="DN142" i="1"/>
  <c r="DN329" i="1"/>
  <c r="DN144" i="1"/>
  <c r="DN331" i="1"/>
  <c r="DN294" i="1"/>
  <c r="DN72" i="1"/>
  <c r="DN259" i="1"/>
  <c r="DN111" i="1"/>
  <c r="DN333" i="1"/>
  <c r="DN372" i="1"/>
  <c r="DN150" i="1"/>
  <c r="DN337" i="1"/>
  <c r="DN115" i="1"/>
  <c r="DN376" i="1"/>
  <c r="DN228" i="1"/>
  <c r="DN80" i="1"/>
  <c r="DN65" i="1"/>
  <c r="DN73" i="1"/>
  <c r="DN114" i="1"/>
  <c r="DN185" i="1"/>
  <c r="DN224" i="1"/>
  <c r="DN76" i="1"/>
  <c r="DN226" i="1"/>
  <c r="DN189" i="1"/>
  <c r="DN300" i="1"/>
  <c r="DN339" i="1"/>
  <c r="BN42" i="1"/>
  <c r="BN40" i="1"/>
  <c r="BN38" i="1"/>
  <c r="BN36" i="1"/>
  <c r="BN34" i="1"/>
  <c r="BN32" i="1"/>
  <c r="BN30" i="1"/>
  <c r="BN28" i="1"/>
  <c r="BN25" i="1"/>
  <c r="BN23" i="1"/>
  <c r="BN21" i="1"/>
  <c r="BN19" i="1"/>
  <c r="BO7" i="1"/>
  <c r="DO7" i="1"/>
  <c r="BN8" i="1"/>
  <c r="BN11" i="1"/>
  <c r="BN12" i="1"/>
  <c r="BN13" i="1"/>
  <c r="BN14" i="1"/>
  <c r="BN15" i="1"/>
  <c r="BN16" i="1"/>
  <c r="BN17" i="1"/>
  <c r="BN18" i="1"/>
  <c r="BN20" i="1"/>
  <c r="BN22" i="1"/>
  <c r="BN24" i="1"/>
  <c r="BN27" i="1"/>
  <c r="BN29" i="1"/>
  <c r="BN9" i="1"/>
  <c r="BN10" i="1"/>
  <c r="BN26" i="1"/>
  <c r="BN31" i="1"/>
  <c r="BN37" i="1"/>
  <c r="BN41" i="1"/>
  <c r="BN43" i="1"/>
  <c r="BN33" i="1"/>
  <c r="BN35" i="1"/>
  <c r="BN39" i="1"/>
  <c r="BN45" i="1" l="1"/>
  <c r="BN46" i="1" s="1"/>
  <c r="BO29" i="1"/>
  <c r="BO27" i="1"/>
  <c r="DP7" i="1"/>
  <c r="BP7" i="1"/>
  <c r="BO8" i="1"/>
  <c r="BO19" i="1"/>
  <c r="BO21" i="1"/>
  <c r="BO23" i="1"/>
  <c r="BO25" i="1"/>
  <c r="BO9" i="1"/>
  <c r="BO10" i="1"/>
  <c r="BO32" i="1"/>
  <c r="BO34" i="1"/>
  <c r="BO38" i="1"/>
  <c r="BO31" i="1"/>
  <c r="BO33" i="1"/>
  <c r="BO35" i="1"/>
  <c r="BO39" i="1"/>
  <c r="BO41" i="1"/>
  <c r="BO43" i="1"/>
  <c r="BO11" i="1"/>
  <c r="BO12" i="1"/>
  <c r="BO13" i="1"/>
  <c r="BO14" i="1"/>
  <c r="BO15" i="1"/>
  <c r="BO16" i="1"/>
  <c r="BO17" i="1"/>
  <c r="BO18" i="1"/>
  <c r="BO20" i="1"/>
  <c r="BO22" i="1"/>
  <c r="BO24" i="1"/>
  <c r="BO26" i="1"/>
  <c r="BO28" i="1"/>
  <c r="BO30" i="1"/>
  <c r="BO36" i="1"/>
  <c r="BO40" i="1"/>
  <c r="BO42" i="1"/>
  <c r="BO37" i="1"/>
  <c r="DO267" i="1"/>
  <c r="DO230" i="1"/>
  <c r="DO193" i="1"/>
  <c r="DO156" i="1"/>
  <c r="DO119" i="1"/>
  <c r="DO82" i="1"/>
  <c r="DO343" i="1"/>
  <c r="DO47" i="1"/>
  <c r="DO315" i="1"/>
  <c r="DO204" i="1"/>
  <c r="DO130" i="1"/>
  <c r="DO56" i="1"/>
  <c r="DO19" i="1"/>
  <c r="DO243" i="1"/>
  <c r="DO132" i="1"/>
  <c r="DO95" i="1"/>
  <c r="DO58" i="1"/>
  <c r="DO21" i="1"/>
  <c r="DO319" i="1"/>
  <c r="DO171" i="1"/>
  <c r="DO97" i="1"/>
  <c r="DO23" i="1"/>
  <c r="DO358" i="1"/>
  <c r="DO284" i="1"/>
  <c r="DO136" i="1"/>
  <c r="DO99" i="1"/>
  <c r="DO62" i="1"/>
  <c r="DO25" i="1"/>
  <c r="DO286" i="1"/>
  <c r="DO175" i="1"/>
  <c r="DO101" i="1"/>
  <c r="DO27" i="1"/>
  <c r="DO362" i="1"/>
  <c r="DO325" i="1"/>
  <c r="DO288" i="1"/>
  <c r="DO214" i="1"/>
  <c r="DO177" i="1"/>
  <c r="DO140" i="1"/>
  <c r="DO103" i="1"/>
  <c r="DO8" i="1"/>
  <c r="DO341" i="1"/>
  <c r="DO304" i="1"/>
  <c r="DO45" i="1"/>
  <c r="DO269" i="1"/>
  <c r="DO232" i="1"/>
  <c r="DO195" i="1"/>
  <c r="DO158" i="1"/>
  <c r="DO121" i="1"/>
  <c r="DO84" i="1"/>
  <c r="DO306" i="1"/>
  <c r="DO352" i="1"/>
  <c r="DO278" i="1"/>
  <c r="DO167" i="1"/>
  <c r="DO93" i="1"/>
  <c r="DO241" i="1"/>
  <c r="DO354" i="1"/>
  <c r="DO317" i="1"/>
  <c r="DO280" i="1"/>
  <c r="DO206" i="1"/>
  <c r="DO169" i="1"/>
  <c r="DO356" i="1"/>
  <c r="DO245" i="1"/>
  <c r="DO208" i="1"/>
  <c r="DO134" i="1"/>
  <c r="DO60" i="1"/>
  <c r="DO282" i="1"/>
  <c r="DO321" i="1"/>
  <c r="DO247" i="1"/>
  <c r="DO210" i="1"/>
  <c r="DO173" i="1"/>
  <c r="DO323" i="1"/>
  <c r="DO212" i="1"/>
  <c r="DO138" i="1"/>
  <c r="DO64" i="1"/>
  <c r="DO360" i="1"/>
  <c r="DO249" i="1"/>
  <c r="DO251" i="1"/>
  <c r="DO29" i="1"/>
  <c r="DO66" i="1"/>
  <c r="DO111" i="1"/>
  <c r="DO342" i="1"/>
  <c r="DO305" i="1"/>
  <c r="DO231" i="1"/>
  <c r="DO46" i="1"/>
  <c r="DO194" i="1"/>
  <c r="DO157" i="1"/>
  <c r="DO120" i="1"/>
  <c r="DO83" i="1"/>
  <c r="DO344" i="1"/>
  <c r="DO9" i="1"/>
  <c r="DO10" i="1"/>
  <c r="DO307" i="1"/>
  <c r="DO270" i="1"/>
  <c r="DO159" i="1"/>
  <c r="DO85" i="1"/>
  <c r="DO11" i="1"/>
  <c r="DO271" i="1"/>
  <c r="DO234" i="1"/>
  <c r="DO197" i="1"/>
  <c r="DO160" i="1"/>
  <c r="DO123" i="1"/>
  <c r="DO86" i="1"/>
  <c r="DO49" i="1"/>
  <c r="DO12" i="1"/>
  <c r="DO272" i="1"/>
  <c r="DO161" i="1"/>
  <c r="DO124" i="1"/>
  <c r="DO87" i="1"/>
  <c r="DO50" i="1"/>
  <c r="DO13" i="1"/>
  <c r="DO347" i="1"/>
  <c r="DO273" i="1"/>
  <c r="DO236" i="1"/>
  <c r="DO14" i="1"/>
  <c r="DO311" i="1"/>
  <c r="DO163" i="1"/>
  <c r="DO89" i="1"/>
  <c r="DO15" i="1"/>
  <c r="DO349" i="1"/>
  <c r="DO312" i="1"/>
  <c r="DO201" i="1"/>
  <c r="DO164" i="1"/>
  <c r="DO127" i="1"/>
  <c r="DO90" i="1"/>
  <c r="DO53" i="1"/>
  <c r="DO16" i="1"/>
  <c r="DO276" i="1"/>
  <c r="DO128" i="1"/>
  <c r="DO91" i="1"/>
  <c r="DO17" i="1"/>
  <c r="DO351" i="1"/>
  <c r="DO203" i="1"/>
  <c r="DO166" i="1"/>
  <c r="DO129" i="1"/>
  <c r="DO92" i="1"/>
  <c r="DO55" i="1"/>
  <c r="DO18" i="1"/>
  <c r="DO279" i="1"/>
  <c r="DO242" i="1"/>
  <c r="DO205" i="1"/>
  <c r="DO168" i="1"/>
  <c r="DO131" i="1"/>
  <c r="DO94" i="1"/>
  <c r="DO57" i="1"/>
  <c r="DO20" i="1"/>
  <c r="DO355" i="1"/>
  <c r="DO281" i="1"/>
  <c r="DO244" i="1"/>
  <c r="DO22" i="1"/>
  <c r="DO357" i="1"/>
  <c r="DO320" i="1"/>
  <c r="DO24" i="1"/>
  <c r="DO211" i="1"/>
  <c r="DO174" i="1"/>
  <c r="DO137" i="1"/>
  <c r="DO100" i="1"/>
  <c r="DO63" i="1"/>
  <c r="DO26" i="1"/>
  <c r="DO287" i="1"/>
  <c r="DO250" i="1"/>
  <c r="DO28" i="1"/>
  <c r="DO326" i="1"/>
  <c r="DO30" i="1"/>
  <c r="DO365" i="1"/>
  <c r="DO291" i="1"/>
  <c r="DO254" i="1"/>
  <c r="DO217" i="1"/>
  <c r="DO295" i="1"/>
  <c r="DO258" i="1"/>
  <c r="DO221" i="1"/>
  <c r="DO184" i="1"/>
  <c r="DO147" i="1"/>
  <c r="DO110" i="1"/>
  <c r="DO73" i="1"/>
  <c r="DO36" i="1"/>
  <c r="DO371" i="1"/>
  <c r="DO260" i="1"/>
  <c r="DO223" i="1"/>
  <c r="DO334" i="1"/>
  <c r="DO297" i="1"/>
  <c r="DO299" i="1"/>
  <c r="DO40" i="1"/>
  <c r="DO338" i="1"/>
  <c r="DO42" i="1"/>
  <c r="DO74" i="1"/>
  <c r="DO253" i="1"/>
  <c r="DO142" i="1"/>
  <c r="DO68" i="1"/>
  <c r="DO216" i="1"/>
  <c r="DO329" i="1"/>
  <c r="DO255" i="1"/>
  <c r="DO144" i="1"/>
  <c r="DO181" i="1"/>
  <c r="DO368" i="1"/>
  <c r="DO331" i="1"/>
  <c r="DO294" i="1"/>
  <c r="DO146" i="1"/>
  <c r="DO72" i="1"/>
  <c r="DO370" i="1"/>
  <c r="DO222" i="1"/>
  <c r="DO37" i="1"/>
  <c r="DO372" i="1"/>
  <c r="DO187" i="1"/>
  <c r="DO113" i="1"/>
  <c r="DO224" i="1"/>
  <c r="DO374" i="1"/>
  <c r="DO337" i="1"/>
  <c r="DO226" i="1"/>
  <c r="DO376" i="1"/>
  <c r="DO339" i="1"/>
  <c r="DO154" i="1"/>
  <c r="DO80" i="1"/>
  <c r="DO70" i="1"/>
  <c r="DO268" i="1"/>
  <c r="DO196" i="1"/>
  <c r="DO122" i="1"/>
  <c r="DO48" i="1"/>
  <c r="DO233" i="1"/>
  <c r="DO308" i="1"/>
  <c r="DO345" i="1"/>
  <c r="DO346" i="1"/>
  <c r="DO309" i="1"/>
  <c r="DO235" i="1"/>
  <c r="DO198" i="1"/>
  <c r="DO310" i="1"/>
  <c r="DO199" i="1"/>
  <c r="DO162" i="1"/>
  <c r="DO125" i="1"/>
  <c r="DO88" i="1"/>
  <c r="DO51" i="1"/>
  <c r="DO348" i="1"/>
  <c r="DO237" i="1"/>
  <c r="DO200" i="1"/>
  <c r="DO126" i="1"/>
  <c r="DO52" i="1"/>
  <c r="DO274" i="1"/>
  <c r="DO275" i="1"/>
  <c r="DO238" i="1"/>
  <c r="DO350" i="1"/>
  <c r="DO313" i="1"/>
  <c r="DO239" i="1"/>
  <c r="DO202" i="1"/>
  <c r="DO165" i="1"/>
  <c r="DO54" i="1"/>
  <c r="DO277" i="1"/>
  <c r="DO240" i="1"/>
  <c r="DO314" i="1"/>
  <c r="DO316" i="1"/>
  <c r="DO353" i="1"/>
  <c r="DO318" i="1"/>
  <c r="DO207" i="1"/>
  <c r="DO170" i="1"/>
  <c r="DO133" i="1"/>
  <c r="DO96" i="1"/>
  <c r="DO59" i="1"/>
  <c r="DO283" i="1"/>
  <c r="DO246" i="1"/>
  <c r="DO209" i="1"/>
  <c r="DO172" i="1"/>
  <c r="DO135" i="1"/>
  <c r="DO98" i="1"/>
  <c r="DO61" i="1"/>
  <c r="DO359" i="1"/>
  <c r="DO285" i="1"/>
  <c r="DO248" i="1"/>
  <c r="DO322" i="1"/>
  <c r="DO361" i="1"/>
  <c r="DO324" i="1"/>
  <c r="DO213" i="1"/>
  <c r="DO176" i="1"/>
  <c r="DO139" i="1"/>
  <c r="DO102" i="1"/>
  <c r="DO65" i="1"/>
  <c r="DO363" i="1"/>
  <c r="DO289" i="1"/>
  <c r="DO252" i="1"/>
  <c r="DO215" i="1"/>
  <c r="DO178" i="1"/>
  <c r="DO141" i="1"/>
  <c r="DO104" i="1"/>
  <c r="DO67" i="1"/>
  <c r="DO328" i="1"/>
  <c r="DO180" i="1"/>
  <c r="DO143" i="1"/>
  <c r="DO106" i="1"/>
  <c r="DO69" i="1"/>
  <c r="DO32" i="1"/>
  <c r="DO367" i="1"/>
  <c r="DO293" i="1"/>
  <c r="DO219" i="1"/>
  <c r="DO182" i="1"/>
  <c r="DO108" i="1"/>
  <c r="DO369" i="1"/>
  <c r="DO149" i="1"/>
  <c r="DO75" i="1"/>
  <c r="DO38" i="1"/>
  <c r="DO373" i="1"/>
  <c r="DO225" i="1"/>
  <c r="DO188" i="1"/>
  <c r="DO114" i="1"/>
  <c r="DO375" i="1"/>
  <c r="DO227" i="1"/>
  <c r="DO301" i="1"/>
  <c r="DO153" i="1"/>
  <c r="DO79" i="1"/>
  <c r="DO364" i="1"/>
  <c r="DO327" i="1"/>
  <c r="DO33" i="1"/>
  <c r="DO35" i="1"/>
  <c r="DO296" i="1"/>
  <c r="DO259" i="1"/>
  <c r="DO228" i="1"/>
  <c r="DO191" i="1"/>
  <c r="DO117" i="1"/>
  <c r="DO265" i="1"/>
  <c r="DO256" i="1"/>
  <c r="DO145" i="1"/>
  <c r="DO71" i="1"/>
  <c r="DO330" i="1"/>
  <c r="DO34" i="1"/>
  <c r="DO332" i="1"/>
  <c r="DO186" i="1"/>
  <c r="DO112" i="1"/>
  <c r="DO336" i="1"/>
  <c r="DO262" i="1"/>
  <c r="DO151" i="1"/>
  <c r="DO77" i="1"/>
  <c r="DO264" i="1"/>
  <c r="DO190" i="1"/>
  <c r="DO116" i="1"/>
  <c r="DO179" i="1"/>
  <c r="DO105" i="1"/>
  <c r="DO290" i="1"/>
  <c r="DO31" i="1"/>
  <c r="DO366" i="1"/>
  <c r="DO292" i="1"/>
  <c r="DO218" i="1"/>
  <c r="DO107" i="1"/>
  <c r="DO220" i="1"/>
  <c r="DO183" i="1"/>
  <c r="DO109" i="1"/>
  <c r="DO257" i="1"/>
  <c r="DO333" i="1"/>
  <c r="DO335" i="1"/>
  <c r="DO261" i="1"/>
  <c r="DO300" i="1"/>
  <c r="DO152" i="1"/>
  <c r="DO115" i="1"/>
  <c r="DO43" i="1"/>
  <c r="DO78" i="1"/>
  <c r="DO185" i="1"/>
  <c r="DO148" i="1"/>
  <c r="DO298" i="1"/>
  <c r="DO150" i="1"/>
  <c r="DO76" i="1"/>
  <c r="DO39" i="1"/>
  <c r="DO263" i="1"/>
  <c r="DO189" i="1"/>
  <c r="DO41" i="1"/>
  <c r="DO302" i="1"/>
  <c r="BO45" i="1" l="1"/>
  <c r="BO46" i="1" s="1"/>
  <c r="DP42" i="1"/>
  <c r="DP40" i="1"/>
  <c r="DP38" i="1"/>
  <c r="DP36" i="1"/>
  <c r="DP34" i="1"/>
  <c r="DP32" i="1"/>
  <c r="DP30" i="1"/>
  <c r="DP28" i="1"/>
  <c r="DP25" i="1"/>
  <c r="DP23" i="1"/>
  <c r="DP21" i="1"/>
  <c r="DP19" i="1"/>
  <c r="DP267" i="1"/>
  <c r="DP156" i="1"/>
  <c r="DP82" i="1"/>
  <c r="DP230" i="1"/>
  <c r="DP343" i="1"/>
  <c r="DP306" i="1"/>
  <c r="DP232" i="1"/>
  <c r="DP195" i="1"/>
  <c r="DP158" i="1"/>
  <c r="DP121" i="1"/>
  <c r="DP84" i="1"/>
  <c r="DP8" i="1"/>
  <c r="DP11" i="1"/>
  <c r="DP12" i="1"/>
  <c r="DP13" i="1"/>
  <c r="DP14" i="1"/>
  <c r="DP15" i="1"/>
  <c r="DP16" i="1"/>
  <c r="DP17" i="1"/>
  <c r="DP18" i="1"/>
  <c r="DP241" i="1"/>
  <c r="DP204" i="1"/>
  <c r="DP130" i="1"/>
  <c r="DP56" i="1"/>
  <c r="DP20" i="1"/>
  <c r="DP243" i="1"/>
  <c r="DP206" i="1"/>
  <c r="DP132" i="1"/>
  <c r="DP58" i="1"/>
  <c r="DP22" i="1"/>
  <c r="DP245" i="1"/>
  <c r="DP171" i="1"/>
  <c r="DP97" i="1"/>
  <c r="DP319" i="1"/>
  <c r="DP24" i="1"/>
  <c r="DP358" i="1"/>
  <c r="DP247" i="1"/>
  <c r="DP173" i="1"/>
  <c r="DP99" i="1"/>
  <c r="DP249" i="1"/>
  <c r="DP212" i="1"/>
  <c r="DP138" i="1"/>
  <c r="DP64" i="1"/>
  <c r="DP27" i="1"/>
  <c r="DP362" i="1"/>
  <c r="DP251" i="1"/>
  <c r="DP140" i="1"/>
  <c r="DP66" i="1"/>
  <c r="DP29" i="1"/>
  <c r="DP341" i="1"/>
  <c r="DP304" i="1"/>
  <c r="DP193" i="1"/>
  <c r="DP119" i="1"/>
  <c r="DP45" i="1"/>
  <c r="DP269" i="1"/>
  <c r="DP47" i="1"/>
  <c r="DP9" i="1"/>
  <c r="DP10" i="1"/>
  <c r="DP352" i="1"/>
  <c r="DP278" i="1"/>
  <c r="DP315" i="1"/>
  <c r="DP167" i="1"/>
  <c r="DP93" i="1"/>
  <c r="DP354" i="1"/>
  <c r="DP317" i="1"/>
  <c r="DP280" i="1"/>
  <c r="DP169" i="1"/>
  <c r="DP95" i="1"/>
  <c r="DP356" i="1"/>
  <c r="DP282" i="1"/>
  <c r="DP208" i="1"/>
  <c r="DP134" i="1"/>
  <c r="DP60" i="1"/>
  <c r="DP321" i="1"/>
  <c r="DP284" i="1"/>
  <c r="DP210" i="1"/>
  <c r="DP136" i="1"/>
  <c r="DP62" i="1"/>
  <c r="DP360" i="1"/>
  <c r="DP286" i="1"/>
  <c r="DP323" i="1"/>
  <c r="DP175" i="1"/>
  <c r="DP101" i="1"/>
  <c r="DP325" i="1"/>
  <c r="DP288" i="1"/>
  <c r="DP214" i="1"/>
  <c r="DP177" i="1"/>
  <c r="DP103" i="1"/>
  <c r="DP231" i="1"/>
  <c r="DP194" i="1"/>
  <c r="DP120" i="1"/>
  <c r="DP46" i="1"/>
  <c r="DP344" i="1"/>
  <c r="DP270" i="1"/>
  <c r="DP307" i="1"/>
  <c r="DP83" i="1"/>
  <c r="DP342" i="1"/>
  <c r="DP233" i="1"/>
  <c r="DP196" i="1"/>
  <c r="DP122" i="1"/>
  <c r="DP345" i="1"/>
  <c r="DP308" i="1"/>
  <c r="DP234" i="1"/>
  <c r="DP197" i="1"/>
  <c r="DP123" i="1"/>
  <c r="DP49" i="1"/>
  <c r="DP235" i="1"/>
  <c r="DP161" i="1"/>
  <c r="DP87" i="1"/>
  <c r="DP347" i="1"/>
  <c r="DP310" i="1"/>
  <c r="DP236" i="1"/>
  <c r="DP125" i="1"/>
  <c r="DP237" i="1"/>
  <c r="DP163" i="1"/>
  <c r="DP89" i="1"/>
  <c r="DP349" i="1"/>
  <c r="DP312" i="1"/>
  <c r="DP201" i="1"/>
  <c r="DP127" i="1"/>
  <c r="DP53" i="1"/>
  <c r="DP238" i="1"/>
  <c r="DP313" i="1"/>
  <c r="DP276" i="1"/>
  <c r="DP350" i="1"/>
  <c r="DP165" i="1"/>
  <c r="DP91" i="1"/>
  <c r="DP351" i="1"/>
  <c r="DP314" i="1"/>
  <c r="DP277" i="1"/>
  <c r="DP166" i="1"/>
  <c r="DP129" i="1"/>
  <c r="DP92" i="1"/>
  <c r="DP55" i="1"/>
  <c r="DP353" i="1"/>
  <c r="DP316" i="1"/>
  <c r="DP242" i="1"/>
  <c r="DP205" i="1"/>
  <c r="DP131" i="1"/>
  <c r="DP57" i="1"/>
  <c r="DP355" i="1"/>
  <c r="DP318" i="1"/>
  <c r="DP244" i="1"/>
  <c r="DP133" i="1"/>
  <c r="DP96" i="1"/>
  <c r="DP357" i="1"/>
  <c r="DP320" i="1"/>
  <c r="DP283" i="1"/>
  <c r="DP172" i="1"/>
  <c r="DP98" i="1"/>
  <c r="DP246" i="1"/>
  <c r="DP285" i="1"/>
  <c r="DP137" i="1"/>
  <c r="DP100" i="1"/>
  <c r="DP63" i="1"/>
  <c r="DP324" i="1"/>
  <c r="DP250" i="1"/>
  <c r="DP213" i="1"/>
  <c r="DP139" i="1"/>
  <c r="DP65" i="1"/>
  <c r="DP287" i="1"/>
  <c r="DP289" i="1"/>
  <c r="DP215" i="1"/>
  <c r="DP104" i="1"/>
  <c r="DP31" i="1"/>
  <c r="DP328" i="1"/>
  <c r="DP217" i="1"/>
  <c r="DP180" i="1"/>
  <c r="DP106" i="1"/>
  <c r="DP293" i="1"/>
  <c r="DP219" i="1"/>
  <c r="DP182" i="1"/>
  <c r="DP145" i="1"/>
  <c r="DP332" i="1"/>
  <c r="DP184" i="1"/>
  <c r="DP110" i="1"/>
  <c r="DP37" i="1"/>
  <c r="DP371" i="1"/>
  <c r="DP297" i="1"/>
  <c r="DP223" i="1"/>
  <c r="DP149" i="1"/>
  <c r="DP373" i="1"/>
  <c r="DP336" i="1"/>
  <c r="DP151" i="1"/>
  <c r="DP77" i="1"/>
  <c r="DP262" i="1"/>
  <c r="DP41" i="1"/>
  <c r="DP301" i="1"/>
  <c r="DP227" i="1"/>
  <c r="DP43" i="1"/>
  <c r="DP79" i="1"/>
  <c r="DP116" i="1"/>
  <c r="DP364" i="1"/>
  <c r="DP290" i="1"/>
  <c r="DP216" i="1"/>
  <c r="DP142" i="1"/>
  <c r="DP68" i="1"/>
  <c r="DP255" i="1"/>
  <c r="DP144" i="1"/>
  <c r="DP70" i="1"/>
  <c r="DP294" i="1"/>
  <c r="DP220" i="1"/>
  <c r="DP146" i="1"/>
  <c r="DP72" i="1"/>
  <c r="DP333" i="1"/>
  <c r="DP259" i="1"/>
  <c r="DP185" i="1"/>
  <c r="DP111" i="1"/>
  <c r="DP372" i="1"/>
  <c r="DP224" i="1"/>
  <c r="DP298" i="1"/>
  <c r="DP150" i="1"/>
  <c r="DP76" i="1"/>
  <c r="DP374" i="1"/>
  <c r="DP226" i="1"/>
  <c r="DP189" i="1"/>
  <c r="DP115" i="1"/>
  <c r="DP376" i="1"/>
  <c r="DP339" i="1"/>
  <c r="DP228" i="1"/>
  <c r="DP154" i="1"/>
  <c r="DP80" i="1"/>
  <c r="DP302" i="1"/>
  <c r="DP75" i="1"/>
  <c r="DP108" i="1"/>
  <c r="DP305" i="1"/>
  <c r="DP268" i="1"/>
  <c r="DP157" i="1"/>
  <c r="DP159" i="1"/>
  <c r="DP85" i="1"/>
  <c r="DP48" i="1"/>
  <c r="DP160" i="1"/>
  <c r="DP86" i="1"/>
  <c r="DP271" i="1"/>
  <c r="DP346" i="1"/>
  <c r="DP309" i="1"/>
  <c r="DP272" i="1"/>
  <c r="DP198" i="1"/>
  <c r="DP124" i="1"/>
  <c r="DP50" i="1"/>
  <c r="DP273" i="1"/>
  <c r="DP199" i="1"/>
  <c r="DP162" i="1"/>
  <c r="DP51" i="1"/>
  <c r="DP88" i="1"/>
  <c r="DP348" i="1"/>
  <c r="DP274" i="1"/>
  <c r="DP200" i="1"/>
  <c r="DP126" i="1"/>
  <c r="DP52" i="1"/>
  <c r="DP311" i="1"/>
  <c r="DP275" i="1"/>
  <c r="DP164" i="1"/>
  <c r="DP90" i="1"/>
  <c r="DP239" i="1"/>
  <c r="DP202" i="1"/>
  <c r="DP128" i="1"/>
  <c r="DP54" i="1"/>
  <c r="DP240" i="1"/>
  <c r="DP203" i="1"/>
  <c r="DP168" i="1"/>
  <c r="DP94" i="1"/>
  <c r="DP279" i="1"/>
  <c r="DP281" i="1"/>
  <c r="DP207" i="1"/>
  <c r="DP170" i="1"/>
  <c r="DP59" i="1"/>
  <c r="DP209" i="1"/>
  <c r="DP135" i="1"/>
  <c r="DP61" i="1"/>
  <c r="DP359" i="1"/>
  <c r="DP322" i="1"/>
  <c r="DP248" i="1"/>
  <c r="DP211" i="1"/>
  <c r="DP174" i="1"/>
  <c r="DP26" i="1"/>
  <c r="DP361" i="1"/>
  <c r="DP176" i="1"/>
  <c r="DP102" i="1"/>
  <c r="DP363" i="1"/>
  <c r="DP326" i="1"/>
  <c r="DP252" i="1"/>
  <c r="DP141" i="1"/>
  <c r="DP178" i="1"/>
  <c r="DP291" i="1"/>
  <c r="DP143" i="1"/>
  <c r="DP69" i="1"/>
  <c r="DP365" i="1"/>
  <c r="DP254" i="1"/>
  <c r="DP33" i="1"/>
  <c r="DP367" i="1"/>
  <c r="DP330" i="1"/>
  <c r="DP73" i="1"/>
  <c r="DP295" i="1"/>
  <c r="DP221" i="1"/>
  <c r="DP334" i="1"/>
  <c r="DP260" i="1"/>
  <c r="DP186" i="1"/>
  <c r="DP39" i="1"/>
  <c r="DP225" i="1"/>
  <c r="DP188" i="1"/>
  <c r="DP338" i="1"/>
  <c r="DP264" i="1"/>
  <c r="DP179" i="1"/>
  <c r="DP327" i="1"/>
  <c r="DP366" i="1"/>
  <c r="DP218" i="1"/>
  <c r="DP181" i="1"/>
  <c r="DP331" i="1"/>
  <c r="DP109" i="1"/>
  <c r="DP296" i="1"/>
  <c r="DP265" i="1"/>
  <c r="DP117" i="1"/>
  <c r="DP67" i="1"/>
  <c r="DP256" i="1"/>
  <c r="DP35" i="1"/>
  <c r="DP369" i="1"/>
  <c r="DP258" i="1"/>
  <c r="DP147" i="1"/>
  <c r="DP112" i="1"/>
  <c r="DP299" i="1"/>
  <c r="DP114" i="1"/>
  <c r="DP375" i="1"/>
  <c r="DP190" i="1"/>
  <c r="DP153" i="1"/>
  <c r="DP71" i="1"/>
  <c r="DP253" i="1"/>
  <c r="DP105" i="1"/>
  <c r="DP329" i="1"/>
  <c r="DP292" i="1"/>
  <c r="DP107" i="1"/>
  <c r="DP368" i="1"/>
  <c r="DP257" i="1"/>
  <c r="DP183" i="1"/>
  <c r="DP370" i="1"/>
  <c r="DP222" i="1"/>
  <c r="DP74" i="1"/>
  <c r="DP261" i="1"/>
  <c r="DP113" i="1"/>
  <c r="DP335" i="1"/>
  <c r="DP337" i="1"/>
  <c r="DP300" i="1"/>
  <c r="DP263" i="1"/>
  <c r="DP78" i="1"/>
  <c r="DP191" i="1"/>
  <c r="DP148" i="1"/>
  <c r="DP187" i="1"/>
  <c r="DP152" i="1"/>
  <c r="BP42" i="1"/>
  <c r="BP40" i="1"/>
  <c r="BP38" i="1"/>
  <c r="BP36" i="1"/>
  <c r="BP34" i="1"/>
  <c r="BP32" i="1"/>
  <c r="BP30" i="1"/>
  <c r="BP25" i="1"/>
  <c r="BP23" i="1"/>
  <c r="BP21" i="1"/>
  <c r="BP19" i="1"/>
  <c r="DQ7" i="1"/>
  <c r="BP28" i="1"/>
  <c r="BQ7" i="1"/>
  <c r="BP9" i="1"/>
  <c r="BP10" i="1"/>
  <c r="BP26" i="1"/>
  <c r="BP8" i="1"/>
  <c r="BP11" i="1"/>
  <c r="BP12" i="1"/>
  <c r="BP13" i="1"/>
  <c r="BP14" i="1"/>
  <c r="BP15" i="1"/>
  <c r="BP16" i="1"/>
  <c r="BP17" i="1"/>
  <c r="BP18" i="1"/>
  <c r="BP20" i="1"/>
  <c r="BP22" i="1"/>
  <c r="BP24" i="1"/>
  <c r="BP27" i="1"/>
  <c r="BP29" i="1"/>
  <c r="BP33" i="1"/>
  <c r="BP35" i="1"/>
  <c r="BP39" i="1"/>
  <c r="BP31" i="1"/>
  <c r="BP37" i="1"/>
  <c r="BP41" i="1"/>
  <c r="BP43" i="1"/>
  <c r="BP45" i="1" l="1"/>
  <c r="BP46" i="1" s="1"/>
  <c r="DR7" i="1"/>
  <c r="BR7" i="1"/>
  <c r="BQ9" i="1"/>
  <c r="BQ19" i="1"/>
  <c r="BQ21" i="1"/>
  <c r="BQ23" i="1"/>
  <c r="BQ25" i="1"/>
  <c r="BQ27" i="1"/>
  <c r="BQ29" i="1"/>
  <c r="BQ8" i="1"/>
  <c r="BQ10" i="1"/>
  <c r="BQ11" i="1"/>
  <c r="BQ12" i="1"/>
  <c r="BQ13" i="1"/>
  <c r="BQ14" i="1"/>
  <c r="BQ15" i="1"/>
  <c r="BQ16" i="1"/>
  <c r="BQ17" i="1"/>
  <c r="BQ18" i="1"/>
  <c r="BQ20" i="1"/>
  <c r="BQ22" i="1"/>
  <c r="BQ24" i="1"/>
  <c r="BQ26" i="1"/>
  <c r="BQ28" i="1"/>
  <c r="BQ30" i="1"/>
  <c r="BQ36" i="1"/>
  <c r="BQ40" i="1"/>
  <c r="BQ42" i="1"/>
  <c r="BQ37" i="1"/>
  <c r="BQ32" i="1"/>
  <c r="BQ38" i="1"/>
  <c r="BQ33" i="1"/>
  <c r="BQ35" i="1"/>
  <c r="BQ34" i="1"/>
  <c r="BQ31" i="1"/>
  <c r="BQ43" i="1"/>
  <c r="BQ39" i="1"/>
  <c r="BQ41" i="1"/>
  <c r="DQ27" i="1"/>
  <c r="DQ304" i="1"/>
  <c r="DQ45" i="1"/>
  <c r="DQ343" i="1"/>
  <c r="DQ306" i="1"/>
  <c r="DQ269" i="1"/>
  <c r="DQ232" i="1"/>
  <c r="DQ195" i="1"/>
  <c r="DQ158" i="1"/>
  <c r="DQ121" i="1"/>
  <c r="DQ84" i="1"/>
  <c r="DQ352" i="1"/>
  <c r="DQ241" i="1"/>
  <c r="DQ130" i="1"/>
  <c r="DQ93" i="1"/>
  <c r="DQ56" i="1"/>
  <c r="DQ354" i="1"/>
  <c r="DQ317" i="1"/>
  <c r="DQ206" i="1"/>
  <c r="DQ132" i="1"/>
  <c r="DQ58" i="1"/>
  <c r="DQ243" i="1"/>
  <c r="DQ356" i="1"/>
  <c r="DQ282" i="1"/>
  <c r="DQ171" i="1"/>
  <c r="DQ134" i="1"/>
  <c r="DQ97" i="1"/>
  <c r="DQ60" i="1"/>
  <c r="DQ321" i="1"/>
  <c r="DQ173" i="1"/>
  <c r="DQ99" i="1"/>
  <c r="DQ284" i="1"/>
  <c r="DQ323" i="1"/>
  <c r="DQ249" i="1"/>
  <c r="DQ212" i="1"/>
  <c r="DQ175" i="1"/>
  <c r="DQ64" i="1"/>
  <c r="DQ288" i="1"/>
  <c r="DQ177" i="1"/>
  <c r="DQ103" i="1"/>
  <c r="DQ251" i="1"/>
  <c r="DQ29" i="1"/>
  <c r="DQ105" i="1"/>
  <c r="DQ342" i="1"/>
  <c r="DQ341" i="1"/>
  <c r="DQ267" i="1"/>
  <c r="DQ230" i="1"/>
  <c r="DQ193" i="1"/>
  <c r="DQ156" i="1"/>
  <c r="DQ119" i="1"/>
  <c r="DQ82" i="1"/>
  <c r="DQ47" i="1"/>
  <c r="DQ315" i="1"/>
  <c r="DQ278" i="1"/>
  <c r="DQ204" i="1"/>
  <c r="DQ167" i="1"/>
  <c r="DQ19" i="1"/>
  <c r="DQ280" i="1"/>
  <c r="DQ169" i="1"/>
  <c r="DQ95" i="1"/>
  <c r="DQ21" i="1"/>
  <c r="DQ319" i="1"/>
  <c r="DQ245" i="1"/>
  <c r="DQ208" i="1"/>
  <c r="DQ23" i="1"/>
  <c r="DQ358" i="1"/>
  <c r="DQ247" i="1"/>
  <c r="DQ210" i="1"/>
  <c r="DQ136" i="1"/>
  <c r="DQ62" i="1"/>
  <c r="DQ25" i="1"/>
  <c r="DQ360" i="1"/>
  <c r="DQ286" i="1"/>
  <c r="DQ138" i="1"/>
  <c r="DQ101" i="1"/>
  <c r="DQ325" i="1"/>
  <c r="DQ362" i="1"/>
  <c r="DQ214" i="1"/>
  <c r="DQ140" i="1"/>
  <c r="DQ66" i="1"/>
  <c r="DQ8" i="1"/>
  <c r="DQ231" i="1"/>
  <c r="DQ194" i="1"/>
  <c r="DQ120" i="1"/>
  <c r="DQ268" i="1"/>
  <c r="DQ9" i="1"/>
  <c r="DQ10" i="1"/>
  <c r="DQ307" i="1"/>
  <c r="DQ270" i="1"/>
  <c r="DQ157" i="1"/>
  <c r="DQ233" i="1"/>
  <c r="DQ48" i="1"/>
  <c r="DQ122" i="1"/>
  <c r="DQ85" i="1"/>
  <c r="DQ345" i="1"/>
  <c r="DQ346" i="1"/>
  <c r="DQ309" i="1"/>
  <c r="DQ272" i="1"/>
  <c r="DQ161" i="1"/>
  <c r="DQ87" i="1"/>
  <c r="DQ199" i="1"/>
  <c r="DQ162" i="1"/>
  <c r="DQ125" i="1"/>
  <c r="DQ88" i="1"/>
  <c r="DQ51" i="1"/>
  <c r="DQ348" i="1"/>
  <c r="DQ274" i="1"/>
  <c r="DQ126" i="1"/>
  <c r="DQ89" i="1"/>
  <c r="DQ52" i="1"/>
  <c r="DQ349" i="1"/>
  <c r="DQ275" i="1"/>
  <c r="DQ238" i="1"/>
  <c r="DQ312" i="1"/>
  <c r="DQ350" i="1"/>
  <c r="DQ313" i="1"/>
  <c r="DQ239" i="1"/>
  <c r="DQ202" i="1"/>
  <c r="DQ128" i="1"/>
  <c r="DQ54" i="1"/>
  <c r="DQ276" i="1"/>
  <c r="DQ351" i="1"/>
  <c r="DQ314" i="1"/>
  <c r="DQ277" i="1"/>
  <c r="DQ240" i="1"/>
  <c r="DQ353" i="1"/>
  <c r="DQ207" i="1"/>
  <c r="DQ170" i="1"/>
  <c r="DQ133" i="1"/>
  <c r="DQ96" i="1"/>
  <c r="DQ59" i="1"/>
  <c r="DQ357" i="1"/>
  <c r="DQ283" i="1"/>
  <c r="DQ246" i="1"/>
  <c r="DQ209" i="1"/>
  <c r="DQ172" i="1"/>
  <c r="DQ135" i="1"/>
  <c r="DQ98" i="1"/>
  <c r="DQ61" i="1"/>
  <c r="DQ359" i="1"/>
  <c r="DQ322" i="1"/>
  <c r="DQ285" i="1"/>
  <c r="DQ248" i="1"/>
  <c r="DQ361" i="1"/>
  <c r="DQ213" i="1"/>
  <c r="DQ176" i="1"/>
  <c r="DQ139" i="1"/>
  <c r="DQ102" i="1"/>
  <c r="DQ65" i="1"/>
  <c r="DQ363" i="1"/>
  <c r="DQ326" i="1"/>
  <c r="DQ289" i="1"/>
  <c r="DQ252" i="1"/>
  <c r="DQ215" i="1"/>
  <c r="DQ178" i="1"/>
  <c r="DQ141" i="1"/>
  <c r="DQ104" i="1"/>
  <c r="DQ67" i="1"/>
  <c r="DQ180" i="1"/>
  <c r="DQ143" i="1"/>
  <c r="DQ106" i="1"/>
  <c r="DQ69" i="1"/>
  <c r="DQ32" i="1"/>
  <c r="DQ367" i="1"/>
  <c r="DQ330" i="1"/>
  <c r="DQ293" i="1"/>
  <c r="DQ256" i="1"/>
  <c r="DQ219" i="1"/>
  <c r="DQ182" i="1"/>
  <c r="DQ145" i="1"/>
  <c r="DQ108" i="1"/>
  <c r="DQ71" i="1"/>
  <c r="DQ34" i="1"/>
  <c r="DQ369" i="1"/>
  <c r="DQ334" i="1"/>
  <c r="DQ186" i="1"/>
  <c r="DQ149" i="1"/>
  <c r="DQ112" i="1"/>
  <c r="DQ75" i="1"/>
  <c r="DQ38" i="1"/>
  <c r="DQ262" i="1"/>
  <c r="DQ225" i="1"/>
  <c r="DQ336" i="1"/>
  <c r="DQ188" i="1"/>
  <c r="DQ151" i="1"/>
  <c r="DQ114" i="1"/>
  <c r="DQ77" i="1"/>
  <c r="DQ301" i="1"/>
  <c r="DQ264" i="1"/>
  <c r="DQ227" i="1"/>
  <c r="DQ375" i="1"/>
  <c r="DQ190" i="1"/>
  <c r="DQ153" i="1"/>
  <c r="DQ116" i="1"/>
  <c r="DQ79" i="1"/>
  <c r="DQ68" i="1"/>
  <c r="DQ364" i="1"/>
  <c r="DQ327" i="1"/>
  <c r="DQ253" i="1"/>
  <c r="DQ142" i="1"/>
  <c r="DQ31" i="1"/>
  <c r="DQ366" i="1"/>
  <c r="DQ181" i="1"/>
  <c r="DQ107" i="1"/>
  <c r="DQ33" i="1"/>
  <c r="DQ257" i="1"/>
  <c r="DQ146" i="1"/>
  <c r="DQ183" i="1"/>
  <c r="DQ35" i="1"/>
  <c r="DQ333" i="1"/>
  <c r="DQ296" i="1"/>
  <c r="DQ148" i="1"/>
  <c r="DQ74" i="1"/>
  <c r="DQ259" i="1"/>
  <c r="DQ335" i="1"/>
  <c r="DQ298" i="1"/>
  <c r="DQ261" i="1"/>
  <c r="DQ187" i="1"/>
  <c r="DQ150" i="1"/>
  <c r="DQ39" i="1"/>
  <c r="DQ300" i="1"/>
  <c r="DQ189" i="1"/>
  <c r="DQ115" i="1"/>
  <c r="DQ226" i="1"/>
  <c r="DQ41" i="1"/>
  <c r="DQ302" i="1"/>
  <c r="DQ265" i="1"/>
  <c r="DQ154" i="1"/>
  <c r="DQ43" i="1"/>
  <c r="DQ80" i="1"/>
  <c r="DQ113" i="1"/>
  <c r="DQ305" i="1"/>
  <c r="DQ83" i="1"/>
  <c r="DQ46" i="1"/>
  <c r="DQ344" i="1"/>
  <c r="DQ196" i="1"/>
  <c r="DQ159" i="1"/>
  <c r="DQ11" i="1"/>
  <c r="DQ271" i="1"/>
  <c r="DQ234" i="1"/>
  <c r="DQ197" i="1"/>
  <c r="DQ160" i="1"/>
  <c r="DQ123" i="1"/>
  <c r="DQ86" i="1"/>
  <c r="DQ49" i="1"/>
  <c r="DQ308" i="1"/>
  <c r="DQ12" i="1"/>
  <c r="DQ198" i="1"/>
  <c r="DQ124" i="1"/>
  <c r="DQ50" i="1"/>
  <c r="DQ235" i="1"/>
  <c r="DQ13" i="1"/>
  <c r="DQ310" i="1"/>
  <c r="DQ273" i="1"/>
  <c r="DQ236" i="1"/>
  <c r="DQ347" i="1"/>
  <c r="DQ14" i="1"/>
  <c r="DQ311" i="1"/>
  <c r="DQ237" i="1"/>
  <c r="DQ200" i="1"/>
  <c r="DQ163" i="1"/>
  <c r="DQ15" i="1"/>
  <c r="DQ201" i="1"/>
  <c r="DQ164" i="1"/>
  <c r="DQ127" i="1"/>
  <c r="DQ90" i="1"/>
  <c r="DQ53" i="1"/>
  <c r="DQ16" i="1"/>
  <c r="DQ165" i="1"/>
  <c r="DQ91" i="1"/>
  <c r="DQ17" i="1"/>
  <c r="DQ203" i="1"/>
  <c r="DQ166" i="1"/>
  <c r="DQ129" i="1"/>
  <c r="DQ92" i="1"/>
  <c r="DQ55" i="1"/>
  <c r="DQ18" i="1"/>
  <c r="DQ279" i="1"/>
  <c r="DQ242" i="1"/>
  <c r="DQ205" i="1"/>
  <c r="DQ168" i="1"/>
  <c r="DQ131" i="1"/>
  <c r="DQ94" i="1"/>
  <c r="DQ57" i="1"/>
  <c r="DQ316" i="1"/>
  <c r="DQ20" i="1"/>
  <c r="DQ318" i="1"/>
  <c r="DQ281" i="1"/>
  <c r="DQ244" i="1"/>
  <c r="DQ355" i="1"/>
  <c r="DQ22" i="1"/>
  <c r="DQ320" i="1"/>
  <c r="DQ24" i="1"/>
  <c r="DQ211" i="1"/>
  <c r="DQ174" i="1"/>
  <c r="DQ137" i="1"/>
  <c r="DQ100" i="1"/>
  <c r="DQ63" i="1"/>
  <c r="DQ26" i="1"/>
  <c r="DQ287" i="1"/>
  <c r="DQ250" i="1"/>
  <c r="DQ324" i="1"/>
  <c r="DQ28" i="1"/>
  <c r="DQ30" i="1"/>
  <c r="DQ365" i="1"/>
  <c r="DQ291" i="1"/>
  <c r="DQ254" i="1"/>
  <c r="DQ217" i="1"/>
  <c r="DQ328" i="1"/>
  <c r="DQ295" i="1"/>
  <c r="DQ258" i="1"/>
  <c r="DQ221" i="1"/>
  <c r="DQ184" i="1"/>
  <c r="DQ147" i="1"/>
  <c r="DQ110" i="1"/>
  <c r="DQ73" i="1"/>
  <c r="DQ36" i="1"/>
  <c r="DQ299" i="1"/>
  <c r="DQ40" i="1"/>
  <c r="DQ338" i="1"/>
  <c r="DQ42" i="1"/>
  <c r="DQ216" i="1"/>
  <c r="DQ179" i="1"/>
  <c r="DQ70" i="1"/>
  <c r="DQ368" i="1"/>
  <c r="DQ294" i="1"/>
  <c r="DQ370" i="1"/>
  <c r="DQ72" i="1"/>
  <c r="DQ332" i="1"/>
  <c r="DQ371" i="1"/>
  <c r="DQ297" i="1"/>
  <c r="DQ260" i="1"/>
  <c r="DQ223" i="1"/>
  <c r="DQ373" i="1"/>
  <c r="DQ76" i="1"/>
  <c r="DQ290" i="1"/>
  <c r="DQ329" i="1"/>
  <c r="DQ255" i="1"/>
  <c r="DQ144" i="1"/>
  <c r="DQ292" i="1"/>
  <c r="DQ218" i="1"/>
  <c r="DQ331" i="1"/>
  <c r="DQ220" i="1"/>
  <c r="DQ109" i="1"/>
  <c r="DQ111" i="1"/>
  <c r="DQ372" i="1"/>
  <c r="DQ374" i="1"/>
  <c r="DQ78" i="1"/>
  <c r="DQ376" i="1"/>
  <c r="DQ228" i="1"/>
  <c r="DQ191" i="1"/>
  <c r="DQ222" i="1"/>
  <c r="DQ185" i="1"/>
  <c r="DQ37" i="1"/>
  <c r="DQ224" i="1"/>
  <c r="DQ337" i="1"/>
  <c r="DQ263" i="1"/>
  <c r="DQ152" i="1"/>
  <c r="DQ339" i="1"/>
  <c r="DQ117" i="1"/>
  <c r="DR42" i="1" l="1"/>
  <c r="DR40" i="1"/>
  <c r="DR38" i="1"/>
  <c r="DR36" i="1"/>
  <c r="DR34" i="1"/>
  <c r="DR32" i="1"/>
  <c r="DR30" i="1"/>
  <c r="DR25" i="1"/>
  <c r="DR23" i="1"/>
  <c r="DR21" i="1"/>
  <c r="DR19" i="1"/>
  <c r="DR28" i="1"/>
  <c r="DR341" i="1"/>
  <c r="DR304" i="1"/>
  <c r="DR156" i="1"/>
  <c r="DR45" i="1"/>
  <c r="DR269" i="1"/>
  <c r="DR47" i="1"/>
  <c r="DR9" i="1"/>
  <c r="DR10" i="1"/>
  <c r="DR278" i="1"/>
  <c r="DR167" i="1"/>
  <c r="DR93" i="1"/>
  <c r="DR352" i="1"/>
  <c r="DR354" i="1"/>
  <c r="DR280" i="1"/>
  <c r="DR169" i="1"/>
  <c r="DR95" i="1"/>
  <c r="DR356" i="1"/>
  <c r="DR282" i="1"/>
  <c r="DR208" i="1"/>
  <c r="DR134" i="1"/>
  <c r="DR60" i="1"/>
  <c r="DR284" i="1"/>
  <c r="DR210" i="1"/>
  <c r="DR136" i="1"/>
  <c r="DR62" i="1"/>
  <c r="DR321" i="1"/>
  <c r="DR360" i="1"/>
  <c r="DR286" i="1"/>
  <c r="DR175" i="1"/>
  <c r="DR101" i="1"/>
  <c r="DR288" i="1"/>
  <c r="DR214" i="1"/>
  <c r="DR325" i="1"/>
  <c r="DR177" i="1"/>
  <c r="DR103" i="1"/>
  <c r="DR267" i="1"/>
  <c r="DR230" i="1"/>
  <c r="DR193" i="1"/>
  <c r="DR119" i="1"/>
  <c r="DR82" i="1"/>
  <c r="DR343" i="1"/>
  <c r="DR306" i="1"/>
  <c r="DR195" i="1"/>
  <c r="DR158" i="1"/>
  <c r="DR121" i="1"/>
  <c r="DR84" i="1"/>
  <c r="DR232" i="1"/>
  <c r="DR8" i="1"/>
  <c r="DR11" i="1"/>
  <c r="DR12" i="1"/>
  <c r="DR13" i="1"/>
  <c r="DR14" i="1"/>
  <c r="DR15" i="1"/>
  <c r="DR16" i="1"/>
  <c r="DR17" i="1"/>
  <c r="DR18" i="1"/>
  <c r="DR315" i="1"/>
  <c r="DR241" i="1"/>
  <c r="DR204" i="1"/>
  <c r="DR130" i="1"/>
  <c r="DR56" i="1"/>
  <c r="DR20" i="1"/>
  <c r="DR243" i="1"/>
  <c r="DR317" i="1"/>
  <c r="DR206" i="1"/>
  <c r="DR132" i="1"/>
  <c r="DR58" i="1"/>
  <c r="DR22" i="1"/>
  <c r="DR319" i="1"/>
  <c r="DR245" i="1"/>
  <c r="DR171" i="1"/>
  <c r="DR97" i="1"/>
  <c r="DR24" i="1"/>
  <c r="DR358" i="1"/>
  <c r="DR247" i="1"/>
  <c r="DR173" i="1"/>
  <c r="DR99" i="1"/>
  <c r="DR26" i="1"/>
  <c r="DR323" i="1"/>
  <c r="DR249" i="1"/>
  <c r="DR212" i="1"/>
  <c r="DR138" i="1"/>
  <c r="DR64" i="1"/>
  <c r="DR27" i="1"/>
  <c r="DR362" i="1"/>
  <c r="DR251" i="1"/>
  <c r="DR140" i="1"/>
  <c r="DR66" i="1"/>
  <c r="DR29" i="1"/>
  <c r="DR268" i="1"/>
  <c r="DR157" i="1"/>
  <c r="DR83" i="1"/>
  <c r="DR46" i="1"/>
  <c r="DR307" i="1"/>
  <c r="DR233" i="1"/>
  <c r="DR344" i="1"/>
  <c r="DR194" i="1"/>
  <c r="DR159" i="1"/>
  <c r="DR85" i="1"/>
  <c r="DR160" i="1"/>
  <c r="DR49" i="1"/>
  <c r="DR346" i="1"/>
  <c r="DR272" i="1"/>
  <c r="DR309" i="1"/>
  <c r="DR198" i="1"/>
  <c r="DR124" i="1"/>
  <c r="DR50" i="1"/>
  <c r="DR236" i="1"/>
  <c r="DR273" i="1"/>
  <c r="DR348" i="1"/>
  <c r="DR274" i="1"/>
  <c r="DR200" i="1"/>
  <c r="DR126" i="1"/>
  <c r="DR52" i="1"/>
  <c r="DR201" i="1"/>
  <c r="DR164" i="1"/>
  <c r="DR90" i="1"/>
  <c r="DR53" i="1"/>
  <c r="DR350" i="1"/>
  <c r="DR239" i="1"/>
  <c r="DR202" i="1"/>
  <c r="DR128" i="1"/>
  <c r="DR54" i="1"/>
  <c r="DR203" i="1"/>
  <c r="DR166" i="1"/>
  <c r="DR129" i="1"/>
  <c r="DR92" i="1"/>
  <c r="DR55" i="1"/>
  <c r="DR205" i="1"/>
  <c r="DR131" i="1"/>
  <c r="DR94" i="1"/>
  <c r="DR57" i="1"/>
  <c r="DR207" i="1"/>
  <c r="DR170" i="1"/>
  <c r="DR133" i="1"/>
  <c r="DR96" i="1"/>
  <c r="DR59" i="1"/>
  <c r="DR281" i="1"/>
  <c r="DR283" i="1"/>
  <c r="DR246" i="1"/>
  <c r="DR172" i="1"/>
  <c r="DR98" i="1"/>
  <c r="DR322" i="1"/>
  <c r="DR359" i="1"/>
  <c r="DR211" i="1"/>
  <c r="DR174" i="1"/>
  <c r="DR137" i="1"/>
  <c r="DR100" i="1"/>
  <c r="DR63" i="1"/>
  <c r="DR248" i="1"/>
  <c r="DR361" i="1"/>
  <c r="DR287" i="1"/>
  <c r="DR250" i="1"/>
  <c r="DR213" i="1"/>
  <c r="DR139" i="1"/>
  <c r="DR363" i="1"/>
  <c r="DR326" i="1"/>
  <c r="DR252" i="1"/>
  <c r="DR289" i="1"/>
  <c r="DR215" i="1"/>
  <c r="DR291" i="1"/>
  <c r="DR254" i="1"/>
  <c r="DR217" i="1"/>
  <c r="DR33" i="1"/>
  <c r="DR330" i="1"/>
  <c r="DR367" i="1"/>
  <c r="DR182" i="1"/>
  <c r="DR145" i="1"/>
  <c r="DR108" i="1"/>
  <c r="DR71" i="1"/>
  <c r="DR35" i="1"/>
  <c r="DR369" i="1"/>
  <c r="DR184" i="1"/>
  <c r="DR147" i="1"/>
  <c r="DR334" i="1"/>
  <c r="DR260" i="1"/>
  <c r="DR39" i="1"/>
  <c r="DR299" i="1"/>
  <c r="DR262" i="1"/>
  <c r="DR225" i="1"/>
  <c r="DR188" i="1"/>
  <c r="DR114" i="1"/>
  <c r="DR375" i="1"/>
  <c r="DR338" i="1"/>
  <c r="DR227" i="1"/>
  <c r="DR73" i="1"/>
  <c r="DR110" i="1"/>
  <c r="DR327" i="1"/>
  <c r="DR253" i="1"/>
  <c r="DR179" i="1"/>
  <c r="DR105" i="1"/>
  <c r="DR366" i="1"/>
  <c r="DR292" i="1"/>
  <c r="DR218" i="1"/>
  <c r="DR181" i="1"/>
  <c r="DR107" i="1"/>
  <c r="DR329" i="1"/>
  <c r="DR368" i="1"/>
  <c r="DR331" i="1"/>
  <c r="DR257" i="1"/>
  <c r="DR183" i="1"/>
  <c r="DR109" i="1"/>
  <c r="DR370" i="1"/>
  <c r="DR222" i="1"/>
  <c r="DR333" i="1"/>
  <c r="DR148" i="1"/>
  <c r="DR74" i="1"/>
  <c r="DR261" i="1"/>
  <c r="DR187" i="1"/>
  <c r="DR113" i="1"/>
  <c r="DR337" i="1"/>
  <c r="DR263" i="1"/>
  <c r="DR152" i="1"/>
  <c r="DR78" i="1"/>
  <c r="DR339" i="1"/>
  <c r="DR265" i="1"/>
  <c r="DR191" i="1"/>
  <c r="DR117" i="1"/>
  <c r="DR69" i="1"/>
  <c r="DR102" i="1"/>
  <c r="DR342" i="1"/>
  <c r="DR231" i="1"/>
  <c r="DR120" i="1"/>
  <c r="DR305" i="1"/>
  <c r="DR270" i="1"/>
  <c r="DR196" i="1"/>
  <c r="DR122" i="1"/>
  <c r="DR48" i="1"/>
  <c r="DR345" i="1"/>
  <c r="DR308" i="1"/>
  <c r="DR271" i="1"/>
  <c r="DR234" i="1"/>
  <c r="DR197" i="1"/>
  <c r="DR123" i="1"/>
  <c r="DR86" i="1"/>
  <c r="DR235" i="1"/>
  <c r="DR161" i="1"/>
  <c r="DR87" i="1"/>
  <c r="DR347" i="1"/>
  <c r="DR310" i="1"/>
  <c r="DR199" i="1"/>
  <c r="DR162" i="1"/>
  <c r="DR125" i="1"/>
  <c r="DR88" i="1"/>
  <c r="DR51" i="1"/>
  <c r="DR311" i="1"/>
  <c r="DR237" i="1"/>
  <c r="DR163" i="1"/>
  <c r="DR89" i="1"/>
  <c r="DR349" i="1"/>
  <c r="DR312" i="1"/>
  <c r="DR275" i="1"/>
  <c r="DR238" i="1"/>
  <c r="DR127" i="1"/>
  <c r="DR276" i="1"/>
  <c r="DR165" i="1"/>
  <c r="DR91" i="1"/>
  <c r="DR313" i="1"/>
  <c r="DR351" i="1"/>
  <c r="DR314" i="1"/>
  <c r="DR277" i="1"/>
  <c r="DR240" i="1"/>
  <c r="DR353" i="1"/>
  <c r="DR316" i="1"/>
  <c r="DR279" i="1"/>
  <c r="DR242" i="1"/>
  <c r="DR168" i="1"/>
  <c r="DR355" i="1"/>
  <c r="DR318" i="1"/>
  <c r="DR244" i="1"/>
  <c r="DR357" i="1"/>
  <c r="DR320" i="1"/>
  <c r="DR209" i="1"/>
  <c r="DR135" i="1"/>
  <c r="DR61" i="1"/>
  <c r="DR285" i="1"/>
  <c r="DR324" i="1"/>
  <c r="DR176" i="1"/>
  <c r="DR178" i="1"/>
  <c r="DR141" i="1"/>
  <c r="DR104" i="1"/>
  <c r="DR67" i="1"/>
  <c r="DR31" i="1"/>
  <c r="DR365" i="1"/>
  <c r="DR328" i="1"/>
  <c r="DR143" i="1"/>
  <c r="DR180" i="1"/>
  <c r="DR106" i="1"/>
  <c r="DR256" i="1"/>
  <c r="DR295" i="1"/>
  <c r="DR258" i="1"/>
  <c r="DR221" i="1"/>
  <c r="DR297" i="1"/>
  <c r="DR186" i="1"/>
  <c r="DR149" i="1"/>
  <c r="DR112" i="1"/>
  <c r="DR75" i="1"/>
  <c r="DR223" i="1"/>
  <c r="DR373" i="1"/>
  <c r="DR336" i="1"/>
  <c r="DR264" i="1"/>
  <c r="DR65" i="1"/>
  <c r="DR290" i="1"/>
  <c r="DR142" i="1"/>
  <c r="DR144" i="1"/>
  <c r="DR294" i="1"/>
  <c r="DR72" i="1"/>
  <c r="DR259" i="1"/>
  <c r="DR77" i="1"/>
  <c r="DR293" i="1"/>
  <c r="DR219" i="1"/>
  <c r="DR332" i="1"/>
  <c r="DR37" i="1"/>
  <c r="DR371" i="1"/>
  <c r="DR151" i="1"/>
  <c r="DR41" i="1"/>
  <c r="DR301" i="1"/>
  <c r="DR190" i="1"/>
  <c r="DR153" i="1"/>
  <c r="DR116" i="1"/>
  <c r="DR79" i="1"/>
  <c r="DR43" i="1"/>
  <c r="DR364" i="1"/>
  <c r="DR216" i="1"/>
  <c r="DR68" i="1"/>
  <c r="DR255" i="1"/>
  <c r="DR70" i="1"/>
  <c r="DR220" i="1"/>
  <c r="DR146" i="1"/>
  <c r="DR185" i="1"/>
  <c r="DR335" i="1"/>
  <c r="DR298" i="1"/>
  <c r="DR224" i="1"/>
  <c r="DR76" i="1"/>
  <c r="DR374" i="1"/>
  <c r="DR226" i="1"/>
  <c r="DR189" i="1"/>
  <c r="DR376" i="1"/>
  <c r="DR154" i="1"/>
  <c r="DR111" i="1"/>
  <c r="DR296" i="1"/>
  <c r="DR372" i="1"/>
  <c r="DR150" i="1"/>
  <c r="DR300" i="1"/>
  <c r="DR115" i="1"/>
  <c r="DR302" i="1"/>
  <c r="DR228" i="1"/>
  <c r="DR80" i="1"/>
  <c r="BQ45" i="1"/>
  <c r="BQ46" i="1" s="1"/>
  <c r="BR42" i="1"/>
  <c r="BR40" i="1"/>
  <c r="BR38" i="1"/>
  <c r="BR36" i="1"/>
  <c r="BR34" i="1"/>
  <c r="BR32" i="1"/>
  <c r="BR30" i="1"/>
  <c r="BR28" i="1"/>
  <c r="BR25" i="1"/>
  <c r="BR23" i="1"/>
  <c r="BR21" i="1"/>
  <c r="BR19" i="1"/>
  <c r="BS7" i="1"/>
  <c r="DS7" i="1"/>
  <c r="BR8" i="1"/>
  <c r="BR11" i="1"/>
  <c r="BR12" i="1"/>
  <c r="BR13" i="1"/>
  <c r="BR14" i="1"/>
  <c r="BR15" i="1"/>
  <c r="BR16" i="1"/>
  <c r="BR17" i="1"/>
  <c r="BR18" i="1"/>
  <c r="BR20" i="1"/>
  <c r="BR22" i="1"/>
  <c r="BR24" i="1"/>
  <c r="BR27" i="1"/>
  <c r="BR29" i="1"/>
  <c r="BR9" i="1"/>
  <c r="BR10" i="1"/>
  <c r="BR31" i="1"/>
  <c r="BR37" i="1"/>
  <c r="BR41" i="1"/>
  <c r="BR43" i="1"/>
  <c r="BR26" i="1"/>
  <c r="BR33" i="1"/>
  <c r="BR39" i="1"/>
  <c r="BR35" i="1"/>
  <c r="BR45" i="1" l="1"/>
  <c r="BR46" i="1" s="1"/>
  <c r="BS29" i="1"/>
  <c r="BS27" i="1"/>
  <c r="DT7" i="1"/>
  <c r="BT7" i="1"/>
  <c r="BS19" i="1"/>
  <c r="BS21" i="1"/>
  <c r="BS23" i="1"/>
  <c r="BS25" i="1"/>
  <c r="BS8" i="1"/>
  <c r="BS10" i="1"/>
  <c r="BS32" i="1"/>
  <c r="BS34" i="1"/>
  <c r="BS38" i="1"/>
  <c r="BS31" i="1"/>
  <c r="BS33" i="1"/>
  <c r="BS35" i="1"/>
  <c r="BS39" i="1"/>
  <c r="BS41" i="1"/>
  <c r="BS43" i="1"/>
  <c r="BS9" i="1"/>
  <c r="BS11" i="1"/>
  <c r="BS12" i="1"/>
  <c r="BS13" i="1"/>
  <c r="BS14" i="1"/>
  <c r="BS15" i="1"/>
  <c r="BS16" i="1"/>
  <c r="BS17" i="1"/>
  <c r="BS18" i="1"/>
  <c r="BS20" i="1"/>
  <c r="BS22" i="1"/>
  <c r="BS24" i="1"/>
  <c r="BS26" i="1"/>
  <c r="BS28" i="1"/>
  <c r="BS30" i="1"/>
  <c r="BS36" i="1"/>
  <c r="BS40" i="1"/>
  <c r="BS42" i="1"/>
  <c r="BS37" i="1"/>
  <c r="DS304" i="1"/>
  <c r="DS267" i="1"/>
  <c r="DS230" i="1"/>
  <c r="DS193" i="1"/>
  <c r="DS156" i="1"/>
  <c r="DS119" i="1"/>
  <c r="DS82" i="1"/>
  <c r="DS306" i="1"/>
  <c r="DS315" i="1"/>
  <c r="DS167" i="1"/>
  <c r="DS93" i="1"/>
  <c r="DS19" i="1"/>
  <c r="DS280" i="1"/>
  <c r="DS95" i="1"/>
  <c r="DS58" i="1"/>
  <c r="DS21" i="1"/>
  <c r="DS319" i="1"/>
  <c r="DS282" i="1"/>
  <c r="DS208" i="1"/>
  <c r="DS134" i="1"/>
  <c r="DS60" i="1"/>
  <c r="DS23" i="1"/>
  <c r="DS247" i="1"/>
  <c r="DS25" i="1"/>
  <c r="DS360" i="1"/>
  <c r="DS249" i="1"/>
  <c r="DS212" i="1"/>
  <c r="DS138" i="1"/>
  <c r="DS64" i="1"/>
  <c r="DS286" i="1"/>
  <c r="DS325" i="1"/>
  <c r="DS251" i="1"/>
  <c r="DS140" i="1"/>
  <c r="DS103" i="1"/>
  <c r="DS66" i="1"/>
  <c r="DS8" i="1"/>
  <c r="DS341" i="1"/>
  <c r="DS45" i="1"/>
  <c r="DS343" i="1"/>
  <c r="DS269" i="1"/>
  <c r="DS232" i="1"/>
  <c r="DS195" i="1"/>
  <c r="DS158" i="1"/>
  <c r="DS121" i="1"/>
  <c r="DS84" i="1"/>
  <c r="DS47" i="1"/>
  <c r="DS352" i="1"/>
  <c r="DS241" i="1"/>
  <c r="DS204" i="1"/>
  <c r="DS130" i="1"/>
  <c r="DS56" i="1"/>
  <c r="DS278" i="1"/>
  <c r="DS354" i="1"/>
  <c r="DS317" i="1"/>
  <c r="DS243" i="1"/>
  <c r="DS132" i="1"/>
  <c r="DS206" i="1"/>
  <c r="DS169" i="1"/>
  <c r="DS356" i="1"/>
  <c r="DS171" i="1"/>
  <c r="DS97" i="1"/>
  <c r="DS245" i="1"/>
  <c r="DS358" i="1"/>
  <c r="DS321" i="1"/>
  <c r="DS284" i="1"/>
  <c r="DS210" i="1"/>
  <c r="DS173" i="1"/>
  <c r="DS136" i="1"/>
  <c r="DS99" i="1"/>
  <c r="DS62" i="1"/>
  <c r="DS323" i="1"/>
  <c r="DS175" i="1"/>
  <c r="DS101" i="1"/>
  <c r="DS27" i="1"/>
  <c r="DS362" i="1"/>
  <c r="DS288" i="1"/>
  <c r="DS214" i="1"/>
  <c r="DS177" i="1"/>
  <c r="DS29" i="1"/>
  <c r="DS115" i="1"/>
  <c r="DS342" i="1"/>
  <c r="DS305" i="1"/>
  <c r="DS268" i="1"/>
  <c r="DS46" i="1"/>
  <c r="DS194" i="1"/>
  <c r="DS157" i="1"/>
  <c r="DS120" i="1"/>
  <c r="DS83" i="1"/>
  <c r="DS344" i="1"/>
  <c r="DS231" i="1"/>
  <c r="DS233" i="1"/>
  <c r="DS196" i="1"/>
  <c r="DS122" i="1"/>
  <c r="DS11" i="1"/>
  <c r="DS345" i="1"/>
  <c r="DS308" i="1"/>
  <c r="DS271" i="1"/>
  <c r="DS234" i="1"/>
  <c r="DS197" i="1"/>
  <c r="DS160" i="1"/>
  <c r="DS123" i="1"/>
  <c r="DS86" i="1"/>
  <c r="DS49" i="1"/>
  <c r="DS12" i="1"/>
  <c r="DS235" i="1"/>
  <c r="DS198" i="1"/>
  <c r="DS124" i="1"/>
  <c r="DS50" i="1"/>
  <c r="DS13" i="1"/>
  <c r="DS273" i="1"/>
  <c r="DS236" i="1"/>
  <c r="DS14" i="1"/>
  <c r="DS311" i="1"/>
  <c r="DS274" i="1"/>
  <c r="DS200" i="1"/>
  <c r="DS126" i="1"/>
  <c r="DS52" i="1"/>
  <c r="DS15" i="1"/>
  <c r="DS349" i="1"/>
  <c r="DS201" i="1"/>
  <c r="DS164" i="1"/>
  <c r="DS127" i="1"/>
  <c r="DS90" i="1"/>
  <c r="DS53" i="1"/>
  <c r="DS16" i="1"/>
  <c r="DS239" i="1"/>
  <c r="DS17" i="1"/>
  <c r="DS203" i="1"/>
  <c r="DS166" i="1"/>
  <c r="DS129" i="1"/>
  <c r="DS92" i="1"/>
  <c r="DS55" i="1"/>
  <c r="DS18" i="1"/>
  <c r="DS353" i="1"/>
  <c r="DS316" i="1"/>
  <c r="DS279" i="1"/>
  <c r="DS242" i="1"/>
  <c r="DS205" i="1"/>
  <c r="DS168" i="1"/>
  <c r="DS131" i="1"/>
  <c r="DS94" i="1"/>
  <c r="DS57" i="1"/>
  <c r="DS20" i="1"/>
  <c r="DS281" i="1"/>
  <c r="DS244" i="1"/>
  <c r="DS22" i="1"/>
  <c r="DS24" i="1"/>
  <c r="DS211" i="1"/>
  <c r="DS174" i="1"/>
  <c r="DS137" i="1"/>
  <c r="DS100" i="1"/>
  <c r="DS63" i="1"/>
  <c r="DS26" i="1"/>
  <c r="DS324" i="1"/>
  <c r="DS287" i="1"/>
  <c r="DS250" i="1"/>
  <c r="DS28" i="1"/>
  <c r="DS326" i="1"/>
  <c r="DS30" i="1"/>
  <c r="DS365" i="1"/>
  <c r="DS328" i="1"/>
  <c r="DS291" i="1"/>
  <c r="DS254" i="1"/>
  <c r="DS217" i="1"/>
  <c r="DS332" i="1"/>
  <c r="DS295" i="1"/>
  <c r="DS258" i="1"/>
  <c r="DS221" i="1"/>
  <c r="DS184" i="1"/>
  <c r="DS147" i="1"/>
  <c r="DS110" i="1"/>
  <c r="DS73" i="1"/>
  <c r="DS36" i="1"/>
  <c r="DS371" i="1"/>
  <c r="DS260" i="1"/>
  <c r="DS223" i="1"/>
  <c r="DS297" i="1"/>
  <c r="DS336" i="1"/>
  <c r="DS40" i="1"/>
  <c r="DS375" i="1"/>
  <c r="DS301" i="1"/>
  <c r="DS42" i="1"/>
  <c r="DS78" i="1"/>
  <c r="DS216" i="1"/>
  <c r="DS179" i="1"/>
  <c r="DS105" i="1"/>
  <c r="DS253" i="1"/>
  <c r="DS366" i="1"/>
  <c r="DS329" i="1"/>
  <c r="DS292" i="1"/>
  <c r="DS218" i="1"/>
  <c r="DS144" i="1"/>
  <c r="DS331" i="1"/>
  <c r="DS257" i="1"/>
  <c r="DS183" i="1"/>
  <c r="DS109" i="1"/>
  <c r="DS294" i="1"/>
  <c r="DS220" i="1"/>
  <c r="DS259" i="1"/>
  <c r="DS37" i="1"/>
  <c r="DS150" i="1"/>
  <c r="DS76" i="1"/>
  <c r="DS261" i="1"/>
  <c r="DS374" i="1"/>
  <c r="DS337" i="1"/>
  <c r="DS263" i="1"/>
  <c r="DS189" i="1"/>
  <c r="DS152" i="1"/>
  <c r="DS376" i="1"/>
  <c r="DS339" i="1"/>
  <c r="DS265" i="1"/>
  <c r="DS191" i="1"/>
  <c r="DS117" i="1"/>
  <c r="DS74" i="1"/>
  <c r="DS9" i="1"/>
  <c r="DS10" i="1"/>
  <c r="DS307" i="1"/>
  <c r="DS159" i="1"/>
  <c r="DS85" i="1"/>
  <c r="DS48" i="1"/>
  <c r="DS270" i="1"/>
  <c r="DS346" i="1"/>
  <c r="DS309" i="1"/>
  <c r="DS272" i="1"/>
  <c r="DS161" i="1"/>
  <c r="DS87" i="1"/>
  <c r="DS347" i="1"/>
  <c r="DS199" i="1"/>
  <c r="DS162" i="1"/>
  <c r="DS125" i="1"/>
  <c r="DS88" i="1"/>
  <c r="DS51" i="1"/>
  <c r="DS310" i="1"/>
  <c r="DS348" i="1"/>
  <c r="DS163" i="1"/>
  <c r="DS89" i="1"/>
  <c r="DS237" i="1"/>
  <c r="DS312" i="1"/>
  <c r="DS275" i="1"/>
  <c r="DS238" i="1"/>
  <c r="DS350" i="1"/>
  <c r="DS313" i="1"/>
  <c r="DS276" i="1"/>
  <c r="DS202" i="1"/>
  <c r="DS165" i="1"/>
  <c r="DS128" i="1"/>
  <c r="DS91" i="1"/>
  <c r="DS54" i="1"/>
  <c r="DS351" i="1"/>
  <c r="DS277" i="1"/>
  <c r="DS240" i="1"/>
  <c r="DS314" i="1"/>
  <c r="DS355" i="1"/>
  <c r="DS207" i="1"/>
  <c r="DS170" i="1"/>
  <c r="DS133" i="1"/>
  <c r="DS96" i="1"/>
  <c r="DS59" i="1"/>
  <c r="DS318" i="1"/>
  <c r="DS320" i="1"/>
  <c r="DS283" i="1"/>
  <c r="DS246" i="1"/>
  <c r="DS209" i="1"/>
  <c r="DS172" i="1"/>
  <c r="DS135" i="1"/>
  <c r="DS98" i="1"/>
  <c r="DS61" i="1"/>
  <c r="DS357" i="1"/>
  <c r="DS359" i="1"/>
  <c r="DS285" i="1"/>
  <c r="DS248" i="1"/>
  <c r="DS322" i="1"/>
  <c r="DS361" i="1"/>
  <c r="DS213" i="1"/>
  <c r="DS176" i="1"/>
  <c r="DS139" i="1"/>
  <c r="DS102" i="1"/>
  <c r="DS65" i="1"/>
  <c r="DS363" i="1"/>
  <c r="DS289" i="1"/>
  <c r="DS252" i="1"/>
  <c r="DS215" i="1"/>
  <c r="DS178" i="1"/>
  <c r="DS141" i="1"/>
  <c r="DS104" i="1"/>
  <c r="DS67" i="1"/>
  <c r="DS180" i="1"/>
  <c r="DS143" i="1"/>
  <c r="DS106" i="1"/>
  <c r="DS69" i="1"/>
  <c r="DS32" i="1"/>
  <c r="DS367" i="1"/>
  <c r="DS293" i="1"/>
  <c r="DS256" i="1"/>
  <c r="DS145" i="1"/>
  <c r="DS71" i="1"/>
  <c r="DS34" i="1"/>
  <c r="DS186" i="1"/>
  <c r="DS112" i="1"/>
  <c r="DS334" i="1"/>
  <c r="DS299" i="1"/>
  <c r="DS262" i="1"/>
  <c r="DS151" i="1"/>
  <c r="DS77" i="1"/>
  <c r="DS264" i="1"/>
  <c r="DS190" i="1"/>
  <c r="DS116" i="1"/>
  <c r="DS70" i="1"/>
  <c r="DS142" i="1"/>
  <c r="DS68" i="1"/>
  <c r="DS31" i="1"/>
  <c r="DS255" i="1"/>
  <c r="DS146" i="1"/>
  <c r="DS72" i="1"/>
  <c r="DS370" i="1"/>
  <c r="DS333" i="1"/>
  <c r="DS43" i="1"/>
  <c r="DS107" i="1"/>
  <c r="DS219" i="1"/>
  <c r="DS330" i="1"/>
  <c r="DS182" i="1"/>
  <c r="DS108" i="1"/>
  <c r="DS369" i="1"/>
  <c r="DS149" i="1"/>
  <c r="DS75" i="1"/>
  <c r="DS38" i="1"/>
  <c r="DS373" i="1"/>
  <c r="DS225" i="1"/>
  <c r="DS188" i="1"/>
  <c r="DS114" i="1"/>
  <c r="DS338" i="1"/>
  <c r="DS227" i="1"/>
  <c r="DS153" i="1"/>
  <c r="DS79" i="1"/>
  <c r="DS327" i="1"/>
  <c r="DS364" i="1"/>
  <c r="DS290" i="1"/>
  <c r="DS181" i="1"/>
  <c r="DS33" i="1"/>
  <c r="DS368" i="1"/>
  <c r="DS35" i="1"/>
  <c r="DS296" i="1"/>
  <c r="DS222" i="1"/>
  <c r="DS111" i="1"/>
  <c r="DS372" i="1"/>
  <c r="DS298" i="1"/>
  <c r="DS187" i="1"/>
  <c r="DS113" i="1"/>
  <c r="DS39" i="1"/>
  <c r="DS226" i="1"/>
  <c r="DS41" i="1"/>
  <c r="DS302" i="1"/>
  <c r="DS154" i="1"/>
  <c r="DS80" i="1"/>
  <c r="DS228" i="1"/>
  <c r="DS185" i="1"/>
  <c r="DS148" i="1"/>
  <c r="DS335" i="1"/>
  <c r="DS224" i="1"/>
  <c r="DS300" i="1"/>
  <c r="BS45" i="1" l="1"/>
  <c r="BS46" i="1" s="1"/>
  <c r="DT42" i="1"/>
  <c r="DT40" i="1"/>
  <c r="DT38" i="1"/>
  <c r="DT36" i="1"/>
  <c r="DT34" i="1"/>
  <c r="DT32" i="1"/>
  <c r="DT30" i="1"/>
  <c r="DT28" i="1"/>
  <c r="DT25" i="1"/>
  <c r="DT23" i="1"/>
  <c r="DT21" i="1"/>
  <c r="DT19" i="1"/>
  <c r="DT230" i="1"/>
  <c r="DT193" i="1"/>
  <c r="DT119" i="1"/>
  <c r="DT267" i="1"/>
  <c r="DT45" i="1"/>
  <c r="DT343" i="1"/>
  <c r="DT306" i="1"/>
  <c r="DT269" i="1"/>
  <c r="DT121" i="1"/>
  <c r="DT84" i="1"/>
  <c r="DT8" i="1"/>
  <c r="DT11" i="1"/>
  <c r="DT12" i="1"/>
  <c r="DT13" i="1"/>
  <c r="DT14" i="1"/>
  <c r="DT15" i="1"/>
  <c r="DT16" i="1"/>
  <c r="DT17" i="1"/>
  <c r="DT18" i="1"/>
  <c r="DT352" i="1"/>
  <c r="DT241" i="1"/>
  <c r="DT204" i="1"/>
  <c r="DT130" i="1"/>
  <c r="DT56" i="1"/>
  <c r="DT315" i="1"/>
  <c r="DT20" i="1"/>
  <c r="DT317" i="1"/>
  <c r="DT243" i="1"/>
  <c r="DT206" i="1"/>
  <c r="DT132" i="1"/>
  <c r="DT58" i="1"/>
  <c r="DT22" i="1"/>
  <c r="DT356" i="1"/>
  <c r="DT245" i="1"/>
  <c r="DT171" i="1"/>
  <c r="DT97" i="1"/>
  <c r="DT24" i="1"/>
  <c r="DT358" i="1"/>
  <c r="DT321" i="1"/>
  <c r="DT247" i="1"/>
  <c r="DT173" i="1"/>
  <c r="DT99" i="1"/>
  <c r="DT249" i="1"/>
  <c r="DT212" i="1"/>
  <c r="DT138" i="1"/>
  <c r="DT64" i="1"/>
  <c r="DT323" i="1"/>
  <c r="DT27" i="1"/>
  <c r="DT362" i="1"/>
  <c r="DT325" i="1"/>
  <c r="DT251" i="1"/>
  <c r="DT140" i="1"/>
  <c r="DT66" i="1"/>
  <c r="DT29" i="1"/>
  <c r="DT341" i="1"/>
  <c r="DT304" i="1"/>
  <c r="DT156" i="1"/>
  <c r="DT82" i="1"/>
  <c r="DT232" i="1"/>
  <c r="DT47" i="1"/>
  <c r="DT195" i="1"/>
  <c r="DT158" i="1"/>
  <c r="DT9" i="1"/>
  <c r="DT10" i="1"/>
  <c r="DT278" i="1"/>
  <c r="DT167" i="1"/>
  <c r="DT93" i="1"/>
  <c r="DT280" i="1"/>
  <c r="DT354" i="1"/>
  <c r="DT169" i="1"/>
  <c r="DT95" i="1"/>
  <c r="DT282" i="1"/>
  <c r="DT319" i="1"/>
  <c r="DT208" i="1"/>
  <c r="DT134" i="1"/>
  <c r="DT60" i="1"/>
  <c r="DT284" i="1"/>
  <c r="DT210" i="1"/>
  <c r="DT136" i="1"/>
  <c r="DT62" i="1"/>
  <c r="DT360" i="1"/>
  <c r="DT286" i="1"/>
  <c r="DT175" i="1"/>
  <c r="DT101" i="1"/>
  <c r="DT288" i="1"/>
  <c r="DT214" i="1"/>
  <c r="DT177" i="1"/>
  <c r="DT103" i="1"/>
  <c r="DT342" i="1"/>
  <c r="DT305" i="1"/>
  <c r="DT231" i="1"/>
  <c r="DT194" i="1"/>
  <c r="DT120" i="1"/>
  <c r="DT270" i="1"/>
  <c r="DT268" i="1"/>
  <c r="DT157" i="1"/>
  <c r="DT46" i="1"/>
  <c r="DT196" i="1"/>
  <c r="DT122" i="1"/>
  <c r="DT307" i="1"/>
  <c r="DT48" i="1"/>
  <c r="DT345" i="1"/>
  <c r="DT308" i="1"/>
  <c r="DT160" i="1"/>
  <c r="DT86" i="1"/>
  <c r="DT309" i="1"/>
  <c r="DT235" i="1"/>
  <c r="DT161" i="1"/>
  <c r="DT87" i="1"/>
  <c r="DT346" i="1"/>
  <c r="DT347" i="1"/>
  <c r="DT310" i="1"/>
  <c r="DT273" i="1"/>
  <c r="DT88" i="1"/>
  <c r="DT348" i="1"/>
  <c r="DT237" i="1"/>
  <c r="DT163" i="1"/>
  <c r="DT89" i="1"/>
  <c r="DT349" i="1"/>
  <c r="DT312" i="1"/>
  <c r="DT164" i="1"/>
  <c r="DT90" i="1"/>
  <c r="DT275" i="1"/>
  <c r="DT276" i="1"/>
  <c r="DT165" i="1"/>
  <c r="DT91" i="1"/>
  <c r="DT351" i="1"/>
  <c r="DT314" i="1"/>
  <c r="DT240" i="1"/>
  <c r="DT203" i="1"/>
  <c r="DT129" i="1"/>
  <c r="DT92" i="1"/>
  <c r="DT55" i="1"/>
  <c r="DT353" i="1"/>
  <c r="DT316" i="1"/>
  <c r="DT168" i="1"/>
  <c r="DT94" i="1"/>
  <c r="DT242" i="1"/>
  <c r="DT355" i="1"/>
  <c r="DT318" i="1"/>
  <c r="DT281" i="1"/>
  <c r="DT357" i="1"/>
  <c r="DT320" i="1"/>
  <c r="DT246" i="1"/>
  <c r="DT209" i="1"/>
  <c r="DT135" i="1"/>
  <c r="DT61" i="1"/>
  <c r="DT283" i="1"/>
  <c r="DT359" i="1"/>
  <c r="DT248" i="1"/>
  <c r="DT100" i="1"/>
  <c r="DT63" i="1"/>
  <c r="DT26" i="1"/>
  <c r="DT324" i="1"/>
  <c r="DT176" i="1"/>
  <c r="DT102" i="1"/>
  <c r="DT250" i="1"/>
  <c r="DT363" i="1"/>
  <c r="DT252" i="1"/>
  <c r="DT178" i="1"/>
  <c r="DT31" i="1"/>
  <c r="DT365" i="1"/>
  <c r="DT328" i="1"/>
  <c r="DT143" i="1"/>
  <c r="DT69" i="1"/>
  <c r="DT291" i="1"/>
  <c r="DT367" i="1"/>
  <c r="DT256" i="1"/>
  <c r="DT145" i="1"/>
  <c r="DT108" i="1"/>
  <c r="DT369" i="1"/>
  <c r="DT332" i="1"/>
  <c r="DT295" i="1"/>
  <c r="DT147" i="1"/>
  <c r="DT73" i="1"/>
  <c r="DT258" i="1"/>
  <c r="DT37" i="1"/>
  <c r="DT371" i="1"/>
  <c r="DT297" i="1"/>
  <c r="DT260" i="1"/>
  <c r="DT186" i="1"/>
  <c r="DT149" i="1"/>
  <c r="DT373" i="1"/>
  <c r="DT336" i="1"/>
  <c r="DT262" i="1"/>
  <c r="DT188" i="1"/>
  <c r="DT114" i="1"/>
  <c r="DT41" i="1"/>
  <c r="DT301" i="1"/>
  <c r="DT264" i="1"/>
  <c r="DT43" i="1"/>
  <c r="DT67" i="1"/>
  <c r="DT104" i="1"/>
  <c r="DT364" i="1"/>
  <c r="DT290" i="1"/>
  <c r="DT216" i="1"/>
  <c r="DT327" i="1"/>
  <c r="DT142" i="1"/>
  <c r="DT68" i="1"/>
  <c r="DT329" i="1"/>
  <c r="DT255" i="1"/>
  <c r="DT144" i="1"/>
  <c r="DT70" i="1"/>
  <c r="DT294" i="1"/>
  <c r="DT220" i="1"/>
  <c r="DT146" i="1"/>
  <c r="DT72" i="1"/>
  <c r="DT296" i="1"/>
  <c r="DT259" i="1"/>
  <c r="DT185" i="1"/>
  <c r="DT111" i="1"/>
  <c r="DT372" i="1"/>
  <c r="DT224" i="1"/>
  <c r="DT150" i="1"/>
  <c r="DT76" i="1"/>
  <c r="DT298" i="1"/>
  <c r="DT374" i="1"/>
  <c r="DT300" i="1"/>
  <c r="DT226" i="1"/>
  <c r="DT189" i="1"/>
  <c r="DT115" i="1"/>
  <c r="DT228" i="1"/>
  <c r="DT154" i="1"/>
  <c r="DT80" i="1"/>
  <c r="DT79" i="1"/>
  <c r="DT83" i="1"/>
  <c r="DT344" i="1"/>
  <c r="DT233" i="1"/>
  <c r="DT159" i="1"/>
  <c r="DT85" i="1"/>
  <c r="DT271" i="1"/>
  <c r="DT197" i="1"/>
  <c r="DT123" i="1"/>
  <c r="DT49" i="1"/>
  <c r="DT234" i="1"/>
  <c r="DT272" i="1"/>
  <c r="DT198" i="1"/>
  <c r="DT124" i="1"/>
  <c r="DT50" i="1"/>
  <c r="DT236" i="1"/>
  <c r="DT199" i="1"/>
  <c r="DT162" i="1"/>
  <c r="DT125" i="1"/>
  <c r="DT51" i="1"/>
  <c r="DT274" i="1"/>
  <c r="DT311" i="1"/>
  <c r="DT200" i="1"/>
  <c r="DT126" i="1"/>
  <c r="DT52" i="1"/>
  <c r="DT238" i="1"/>
  <c r="DT201" i="1"/>
  <c r="DT127" i="1"/>
  <c r="DT53" i="1"/>
  <c r="DT350" i="1"/>
  <c r="DT313" i="1"/>
  <c r="DT239" i="1"/>
  <c r="DT202" i="1"/>
  <c r="DT128" i="1"/>
  <c r="DT54" i="1"/>
  <c r="DT277" i="1"/>
  <c r="DT166" i="1"/>
  <c r="DT279" i="1"/>
  <c r="DT205" i="1"/>
  <c r="DT131" i="1"/>
  <c r="DT57" i="1"/>
  <c r="DT244" i="1"/>
  <c r="DT207" i="1"/>
  <c r="DT170" i="1"/>
  <c r="DT133" i="1"/>
  <c r="DT96" i="1"/>
  <c r="DT59" i="1"/>
  <c r="DT172" i="1"/>
  <c r="DT98" i="1"/>
  <c r="DT322" i="1"/>
  <c r="DT285" i="1"/>
  <c r="DT137" i="1"/>
  <c r="DT211" i="1"/>
  <c r="DT174" i="1"/>
  <c r="DT361" i="1"/>
  <c r="DT287" i="1"/>
  <c r="DT213" i="1"/>
  <c r="DT139" i="1"/>
  <c r="DT65" i="1"/>
  <c r="DT326" i="1"/>
  <c r="DT289" i="1"/>
  <c r="DT215" i="1"/>
  <c r="DT141" i="1"/>
  <c r="DT254" i="1"/>
  <c r="DT180" i="1"/>
  <c r="DT106" i="1"/>
  <c r="DT217" i="1"/>
  <c r="DT33" i="1"/>
  <c r="DT330" i="1"/>
  <c r="DT293" i="1"/>
  <c r="DT35" i="1"/>
  <c r="DT221" i="1"/>
  <c r="DT184" i="1"/>
  <c r="DT223" i="1"/>
  <c r="DT299" i="1"/>
  <c r="DT151" i="1"/>
  <c r="DT225" i="1"/>
  <c r="DT375" i="1"/>
  <c r="DT227" i="1"/>
  <c r="DT153" i="1"/>
  <c r="DT116" i="1"/>
  <c r="DT75" i="1"/>
  <c r="DT253" i="1"/>
  <c r="DT105" i="1"/>
  <c r="DT292" i="1"/>
  <c r="DT107" i="1"/>
  <c r="DT368" i="1"/>
  <c r="DT257" i="1"/>
  <c r="DT183" i="1"/>
  <c r="DT331" i="1"/>
  <c r="DT370" i="1"/>
  <c r="DT222" i="1"/>
  <c r="DT112" i="1"/>
  <c r="DT219" i="1"/>
  <c r="DT182" i="1"/>
  <c r="DT110" i="1"/>
  <c r="DT334" i="1"/>
  <c r="DT39" i="1"/>
  <c r="DT77" i="1"/>
  <c r="DT338" i="1"/>
  <c r="DT190" i="1"/>
  <c r="DT179" i="1"/>
  <c r="DT366" i="1"/>
  <c r="DT218" i="1"/>
  <c r="DT181" i="1"/>
  <c r="DT109" i="1"/>
  <c r="DT333" i="1"/>
  <c r="DT148" i="1"/>
  <c r="DT187" i="1"/>
  <c r="DT337" i="1"/>
  <c r="DT152" i="1"/>
  <c r="DT376" i="1"/>
  <c r="DT339" i="1"/>
  <c r="DT265" i="1"/>
  <c r="DT117" i="1"/>
  <c r="DT71" i="1"/>
  <c r="DT74" i="1"/>
  <c r="DT261" i="1"/>
  <c r="DT335" i="1"/>
  <c r="DT113" i="1"/>
  <c r="DT263" i="1"/>
  <c r="DT78" i="1"/>
  <c r="DT302" i="1"/>
  <c r="DT191" i="1"/>
  <c r="BT42" i="1"/>
  <c r="BT40" i="1"/>
  <c r="BT38" i="1"/>
  <c r="BT36" i="1"/>
  <c r="BT34" i="1"/>
  <c r="BT32" i="1"/>
  <c r="BT30" i="1"/>
  <c r="BT25" i="1"/>
  <c r="BT23" i="1"/>
  <c r="BT21" i="1"/>
  <c r="BT19" i="1"/>
  <c r="DU7" i="1"/>
  <c r="BT28" i="1"/>
  <c r="BU7" i="1"/>
  <c r="BT9" i="1"/>
  <c r="BT10" i="1"/>
  <c r="BT8" i="1"/>
  <c r="BT11" i="1"/>
  <c r="BT12" i="1"/>
  <c r="BT13" i="1"/>
  <c r="BT14" i="1"/>
  <c r="BT15" i="1"/>
  <c r="BT16" i="1"/>
  <c r="BT17" i="1"/>
  <c r="BT18" i="1"/>
  <c r="BT20" i="1"/>
  <c r="BT22" i="1"/>
  <c r="BT24" i="1"/>
  <c r="BT26" i="1"/>
  <c r="BT27" i="1"/>
  <c r="BT29" i="1"/>
  <c r="BT33" i="1"/>
  <c r="BT35" i="1"/>
  <c r="BT39" i="1"/>
  <c r="BT31" i="1"/>
  <c r="BT37" i="1"/>
  <c r="BT41" i="1"/>
  <c r="BT43" i="1"/>
  <c r="BT45" i="1" l="1"/>
  <c r="BT46" i="1" s="1"/>
  <c r="DV7" i="1"/>
  <c r="BV7" i="1"/>
  <c r="BU8" i="1"/>
  <c r="BU19" i="1"/>
  <c r="BU21" i="1"/>
  <c r="BU23" i="1"/>
  <c r="BU25" i="1"/>
  <c r="BU9" i="1"/>
  <c r="BU27" i="1"/>
  <c r="BU29" i="1"/>
  <c r="BU11" i="1"/>
  <c r="BU12" i="1"/>
  <c r="BU13" i="1"/>
  <c r="BU14" i="1"/>
  <c r="BU15" i="1"/>
  <c r="BU16" i="1"/>
  <c r="BU17" i="1"/>
  <c r="BU18" i="1"/>
  <c r="BU20" i="1"/>
  <c r="BU22" i="1"/>
  <c r="BU24" i="1"/>
  <c r="BU26" i="1"/>
  <c r="BU28" i="1"/>
  <c r="BU30" i="1"/>
  <c r="BU36" i="1"/>
  <c r="BU40" i="1"/>
  <c r="BU42" i="1"/>
  <c r="BU37" i="1"/>
  <c r="BU10" i="1"/>
  <c r="BU32" i="1"/>
  <c r="BU34" i="1"/>
  <c r="BU31" i="1"/>
  <c r="BU43" i="1"/>
  <c r="BU38" i="1"/>
  <c r="BU33" i="1"/>
  <c r="BU35" i="1"/>
  <c r="BU39" i="1"/>
  <c r="BU41" i="1"/>
  <c r="DU27" i="1"/>
  <c r="DU341" i="1"/>
  <c r="DU45" i="1"/>
  <c r="DU304" i="1"/>
  <c r="DU269" i="1"/>
  <c r="DU232" i="1"/>
  <c r="DU343" i="1"/>
  <c r="DU195" i="1"/>
  <c r="DU158" i="1"/>
  <c r="DU121" i="1"/>
  <c r="DU84" i="1"/>
  <c r="DU47" i="1"/>
  <c r="DU352" i="1"/>
  <c r="DU278" i="1"/>
  <c r="DU354" i="1"/>
  <c r="DU317" i="1"/>
  <c r="DU169" i="1"/>
  <c r="DU95" i="1"/>
  <c r="DU280" i="1"/>
  <c r="DU356" i="1"/>
  <c r="DU245" i="1"/>
  <c r="DU208" i="1"/>
  <c r="DU134" i="1"/>
  <c r="DU97" i="1"/>
  <c r="DU60" i="1"/>
  <c r="DU321" i="1"/>
  <c r="DU358" i="1"/>
  <c r="DU284" i="1"/>
  <c r="DU210" i="1"/>
  <c r="DU136" i="1"/>
  <c r="DU62" i="1"/>
  <c r="DU360" i="1"/>
  <c r="DU323" i="1"/>
  <c r="DU286" i="1"/>
  <c r="DU212" i="1"/>
  <c r="DU175" i="1"/>
  <c r="DU138" i="1"/>
  <c r="DU101" i="1"/>
  <c r="DU64" i="1"/>
  <c r="DU251" i="1"/>
  <c r="DU140" i="1"/>
  <c r="DU66" i="1"/>
  <c r="DU288" i="1"/>
  <c r="DU29" i="1"/>
  <c r="DU109" i="1"/>
  <c r="DU342" i="1"/>
  <c r="DU267" i="1"/>
  <c r="DU230" i="1"/>
  <c r="DU193" i="1"/>
  <c r="DU156" i="1"/>
  <c r="DU119" i="1"/>
  <c r="DU82" i="1"/>
  <c r="DU306" i="1"/>
  <c r="DU315" i="1"/>
  <c r="DU241" i="1"/>
  <c r="DU204" i="1"/>
  <c r="DU167" i="1"/>
  <c r="DU130" i="1"/>
  <c r="DU93" i="1"/>
  <c r="DU56" i="1"/>
  <c r="DU19" i="1"/>
  <c r="DU243" i="1"/>
  <c r="DU206" i="1"/>
  <c r="DU132" i="1"/>
  <c r="DU58" i="1"/>
  <c r="DU21" i="1"/>
  <c r="DU319" i="1"/>
  <c r="DU282" i="1"/>
  <c r="DU171" i="1"/>
  <c r="DU23" i="1"/>
  <c r="DU173" i="1"/>
  <c r="DU99" i="1"/>
  <c r="DU247" i="1"/>
  <c r="DU25" i="1"/>
  <c r="DU249" i="1"/>
  <c r="DU362" i="1"/>
  <c r="DU325" i="1"/>
  <c r="DU177" i="1"/>
  <c r="DU103" i="1"/>
  <c r="DU214" i="1"/>
  <c r="DU8" i="1"/>
  <c r="DU157" i="1"/>
  <c r="DU83" i="1"/>
  <c r="DU9" i="1"/>
  <c r="DU10" i="1"/>
  <c r="DU307" i="1"/>
  <c r="DU233" i="1"/>
  <c r="DU305" i="1"/>
  <c r="DU268" i="1"/>
  <c r="DU120" i="1"/>
  <c r="DU46" i="1"/>
  <c r="DU344" i="1"/>
  <c r="DU48" i="1"/>
  <c r="DU85" i="1"/>
  <c r="DU346" i="1"/>
  <c r="DU309" i="1"/>
  <c r="DU235" i="1"/>
  <c r="DU198" i="1"/>
  <c r="DU124" i="1"/>
  <c r="DU50" i="1"/>
  <c r="DU347" i="1"/>
  <c r="DU310" i="1"/>
  <c r="DU199" i="1"/>
  <c r="DU162" i="1"/>
  <c r="DU125" i="1"/>
  <c r="DU88" i="1"/>
  <c r="DU51" i="1"/>
  <c r="DU348" i="1"/>
  <c r="DU237" i="1"/>
  <c r="DU52" i="1"/>
  <c r="DU275" i="1"/>
  <c r="DU238" i="1"/>
  <c r="DU350" i="1"/>
  <c r="DU313" i="1"/>
  <c r="DU165" i="1"/>
  <c r="DU91" i="1"/>
  <c r="DU277" i="1"/>
  <c r="DU240" i="1"/>
  <c r="DU355" i="1"/>
  <c r="DU318" i="1"/>
  <c r="DU207" i="1"/>
  <c r="DU170" i="1"/>
  <c r="DU133" i="1"/>
  <c r="DU96" i="1"/>
  <c r="DU59" i="1"/>
  <c r="DU283" i="1"/>
  <c r="DU246" i="1"/>
  <c r="DU209" i="1"/>
  <c r="DU172" i="1"/>
  <c r="DU135" i="1"/>
  <c r="DU98" i="1"/>
  <c r="DU61" i="1"/>
  <c r="DU359" i="1"/>
  <c r="DU285" i="1"/>
  <c r="DU248" i="1"/>
  <c r="DU361" i="1"/>
  <c r="DU324" i="1"/>
  <c r="DU213" i="1"/>
  <c r="DU176" i="1"/>
  <c r="DU139" i="1"/>
  <c r="DU102" i="1"/>
  <c r="DU65" i="1"/>
  <c r="DU363" i="1"/>
  <c r="DU289" i="1"/>
  <c r="DU252" i="1"/>
  <c r="DU215" i="1"/>
  <c r="DU178" i="1"/>
  <c r="DU141" i="1"/>
  <c r="DU104" i="1"/>
  <c r="DU67" i="1"/>
  <c r="DU180" i="1"/>
  <c r="DU143" i="1"/>
  <c r="DU106" i="1"/>
  <c r="DU69" i="1"/>
  <c r="DU32" i="1"/>
  <c r="DU367" i="1"/>
  <c r="DU293" i="1"/>
  <c r="DU256" i="1"/>
  <c r="DU219" i="1"/>
  <c r="DU182" i="1"/>
  <c r="DU145" i="1"/>
  <c r="DU108" i="1"/>
  <c r="DU71" i="1"/>
  <c r="DU34" i="1"/>
  <c r="DU369" i="1"/>
  <c r="DU297" i="1"/>
  <c r="DU186" i="1"/>
  <c r="DU149" i="1"/>
  <c r="DU112" i="1"/>
  <c r="DU75" i="1"/>
  <c r="DU38" i="1"/>
  <c r="DU373" i="1"/>
  <c r="DU262" i="1"/>
  <c r="DU225" i="1"/>
  <c r="DU299" i="1"/>
  <c r="DU188" i="1"/>
  <c r="DU151" i="1"/>
  <c r="DU114" i="1"/>
  <c r="DU77" i="1"/>
  <c r="DU336" i="1"/>
  <c r="DU375" i="1"/>
  <c r="DU264" i="1"/>
  <c r="DU227" i="1"/>
  <c r="DU190" i="1"/>
  <c r="DU153" i="1"/>
  <c r="DU116" i="1"/>
  <c r="DU79" i="1"/>
  <c r="DU72" i="1"/>
  <c r="DU327" i="1"/>
  <c r="DU290" i="1"/>
  <c r="DU216" i="1"/>
  <c r="DU105" i="1"/>
  <c r="DU31" i="1"/>
  <c r="DU292" i="1"/>
  <c r="DU144" i="1"/>
  <c r="DU70" i="1"/>
  <c r="DU33" i="1"/>
  <c r="DU294" i="1"/>
  <c r="DU220" i="1"/>
  <c r="DU146" i="1"/>
  <c r="DU35" i="1"/>
  <c r="DU370" i="1"/>
  <c r="DU333" i="1"/>
  <c r="DU296" i="1"/>
  <c r="DU259" i="1"/>
  <c r="DU185" i="1"/>
  <c r="DU111" i="1"/>
  <c r="DU335" i="1"/>
  <c r="DU298" i="1"/>
  <c r="DU224" i="1"/>
  <c r="DU187" i="1"/>
  <c r="DU150" i="1"/>
  <c r="DU113" i="1"/>
  <c r="DU39" i="1"/>
  <c r="DU300" i="1"/>
  <c r="DU152" i="1"/>
  <c r="DU78" i="1"/>
  <c r="DU41" i="1"/>
  <c r="DU302" i="1"/>
  <c r="DU228" i="1"/>
  <c r="DU191" i="1"/>
  <c r="DU154" i="1"/>
  <c r="DU43" i="1"/>
  <c r="DU68" i="1"/>
  <c r="DU194" i="1"/>
  <c r="DU231" i="1"/>
  <c r="DU270" i="1"/>
  <c r="DU196" i="1"/>
  <c r="DU159" i="1"/>
  <c r="DU122" i="1"/>
  <c r="DU11" i="1"/>
  <c r="DU345" i="1"/>
  <c r="DU271" i="1"/>
  <c r="DU234" i="1"/>
  <c r="DU308" i="1"/>
  <c r="DU197" i="1"/>
  <c r="DU160" i="1"/>
  <c r="DU123" i="1"/>
  <c r="DU86" i="1"/>
  <c r="DU49" i="1"/>
  <c r="DU12" i="1"/>
  <c r="DU161" i="1"/>
  <c r="DU87" i="1"/>
  <c r="DU272" i="1"/>
  <c r="DU13" i="1"/>
  <c r="DU273" i="1"/>
  <c r="DU236" i="1"/>
  <c r="DU14" i="1"/>
  <c r="DU311" i="1"/>
  <c r="DU274" i="1"/>
  <c r="DU126" i="1"/>
  <c r="DU200" i="1"/>
  <c r="DU163" i="1"/>
  <c r="DU89" i="1"/>
  <c r="DU15" i="1"/>
  <c r="DU349" i="1"/>
  <c r="DU201" i="1"/>
  <c r="DU164" i="1"/>
  <c r="DU127" i="1"/>
  <c r="DU90" i="1"/>
  <c r="DU53" i="1"/>
  <c r="DU312" i="1"/>
  <c r="DU16" i="1"/>
  <c r="DU276" i="1"/>
  <c r="DU202" i="1"/>
  <c r="DU128" i="1"/>
  <c r="DU54" i="1"/>
  <c r="DU239" i="1"/>
  <c r="DU17" i="1"/>
  <c r="DU314" i="1"/>
  <c r="DU203" i="1"/>
  <c r="DU166" i="1"/>
  <c r="DU129" i="1"/>
  <c r="DU92" i="1"/>
  <c r="DU55" i="1"/>
  <c r="DU351" i="1"/>
  <c r="DU18" i="1"/>
  <c r="DU353" i="1"/>
  <c r="DU279" i="1"/>
  <c r="DU242" i="1"/>
  <c r="DU316" i="1"/>
  <c r="DU205" i="1"/>
  <c r="DU168" i="1"/>
  <c r="DU131" i="1"/>
  <c r="DU94" i="1"/>
  <c r="DU57" i="1"/>
  <c r="DU20" i="1"/>
  <c r="DU281" i="1"/>
  <c r="DU244" i="1"/>
  <c r="DU22" i="1"/>
  <c r="DU357" i="1"/>
  <c r="DU320" i="1"/>
  <c r="DU24" i="1"/>
  <c r="DU322" i="1"/>
  <c r="DU211" i="1"/>
  <c r="DU174" i="1"/>
  <c r="DU137" i="1"/>
  <c r="DU100" i="1"/>
  <c r="DU63" i="1"/>
  <c r="DU26" i="1"/>
  <c r="DU287" i="1"/>
  <c r="DU250" i="1"/>
  <c r="DU28" i="1"/>
  <c r="DU326" i="1"/>
  <c r="DU30" i="1"/>
  <c r="DU365" i="1"/>
  <c r="DU291" i="1"/>
  <c r="DU254" i="1"/>
  <c r="DU217" i="1"/>
  <c r="DU328" i="1"/>
  <c r="DU330" i="1"/>
  <c r="DU332" i="1"/>
  <c r="DU371" i="1"/>
  <c r="DU334" i="1"/>
  <c r="DU260" i="1"/>
  <c r="DU223" i="1"/>
  <c r="DU338" i="1"/>
  <c r="DU301" i="1"/>
  <c r="DU80" i="1"/>
  <c r="DU364" i="1"/>
  <c r="DU329" i="1"/>
  <c r="DU366" i="1"/>
  <c r="DU218" i="1"/>
  <c r="DU181" i="1"/>
  <c r="DU255" i="1"/>
  <c r="DU331" i="1"/>
  <c r="DU257" i="1"/>
  <c r="DU183" i="1"/>
  <c r="DU295" i="1"/>
  <c r="DU258" i="1"/>
  <c r="DU221" i="1"/>
  <c r="DU184" i="1"/>
  <c r="DU147" i="1"/>
  <c r="DU110" i="1"/>
  <c r="DU73" i="1"/>
  <c r="DU36" i="1"/>
  <c r="DU40" i="1"/>
  <c r="DU42" i="1"/>
  <c r="DU253" i="1"/>
  <c r="DU142" i="1"/>
  <c r="DU179" i="1"/>
  <c r="DU107" i="1"/>
  <c r="DU368" i="1"/>
  <c r="DU74" i="1"/>
  <c r="DU37" i="1"/>
  <c r="DU261" i="1"/>
  <c r="DU337" i="1"/>
  <c r="DU226" i="1"/>
  <c r="DU189" i="1"/>
  <c r="DU263" i="1"/>
  <c r="DU339" i="1"/>
  <c r="DU76" i="1"/>
  <c r="DU117" i="1"/>
  <c r="DU148" i="1"/>
  <c r="DU222" i="1"/>
  <c r="DU372" i="1"/>
  <c r="DU374" i="1"/>
  <c r="DU115" i="1"/>
  <c r="DU376" i="1"/>
  <c r="DU265" i="1"/>
  <c r="BU45" i="1" l="1"/>
  <c r="BU46" i="1" s="1"/>
  <c r="DV42" i="1"/>
  <c r="DV40" i="1"/>
  <c r="DV38" i="1"/>
  <c r="DV36" i="1"/>
  <c r="DV34" i="1"/>
  <c r="DV32" i="1"/>
  <c r="DV30" i="1"/>
  <c r="DV25" i="1"/>
  <c r="DV23" i="1"/>
  <c r="DV21" i="1"/>
  <c r="DV19" i="1"/>
  <c r="DV28" i="1"/>
  <c r="DV341" i="1"/>
  <c r="DV304" i="1"/>
  <c r="DV267" i="1"/>
  <c r="DV230" i="1"/>
  <c r="DV156" i="1"/>
  <c r="DV82" i="1"/>
  <c r="DV195" i="1"/>
  <c r="DV158" i="1"/>
  <c r="DV121" i="1"/>
  <c r="DV84" i="1"/>
  <c r="DV47" i="1"/>
  <c r="DV269" i="1"/>
  <c r="DV9" i="1"/>
  <c r="DV10" i="1"/>
  <c r="DV315" i="1"/>
  <c r="DV278" i="1"/>
  <c r="DV167" i="1"/>
  <c r="DV93" i="1"/>
  <c r="DV280" i="1"/>
  <c r="DV169" i="1"/>
  <c r="DV95" i="1"/>
  <c r="DV319" i="1"/>
  <c r="DV282" i="1"/>
  <c r="DV208" i="1"/>
  <c r="DV134" i="1"/>
  <c r="DV60" i="1"/>
  <c r="DV356" i="1"/>
  <c r="DV284" i="1"/>
  <c r="DV210" i="1"/>
  <c r="DV136" i="1"/>
  <c r="DV62" i="1"/>
  <c r="DV26" i="1"/>
  <c r="DV360" i="1"/>
  <c r="DV323" i="1"/>
  <c r="DV286" i="1"/>
  <c r="DV175" i="1"/>
  <c r="DV101" i="1"/>
  <c r="DV288" i="1"/>
  <c r="DV214" i="1"/>
  <c r="DV177" i="1"/>
  <c r="DV103" i="1"/>
  <c r="DV193" i="1"/>
  <c r="DV119" i="1"/>
  <c r="DV45" i="1"/>
  <c r="DV343" i="1"/>
  <c r="DV306" i="1"/>
  <c r="DV232" i="1"/>
  <c r="DV8" i="1"/>
  <c r="DV11" i="1"/>
  <c r="DV12" i="1"/>
  <c r="DV13" i="1"/>
  <c r="DV14" i="1"/>
  <c r="DV15" i="1"/>
  <c r="DV16" i="1"/>
  <c r="DV17" i="1"/>
  <c r="DV18" i="1"/>
  <c r="DV352" i="1"/>
  <c r="DV241" i="1"/>
  <c r="DV204" i="1"/>
  <c r="DV130" i="1"/>
  <c r="DV56" i="1"/>
  <c r="DV20" i="1"/>
  <c r="DV354" i="1"/>
  <c r="DV243" i="1"/>
  <c r="DV206" i="1"/>
  <c r="DV132" i="1"/>
  <c r="DV58" i="1"/>
  <c r="DV317" i="1"/>
  <c r="DV22" i="1"/>
  <c r="DV245" i="1"/>
  <c r="DV171" i="1"/>
  <c r="DV97" i="1"/>
  <c r="DV24" i="1"/>
  <c r="DV358" i="1"/>
  <c r="DV247" i="1"/>
  <c r="DV321" i="1"/>
  <c r="DV173" i="1"/>
  <c r="DV99" i="1"/>
  <c r="DV249" i="1"/>
  <c r="DV212" i="1"/>
  <c r="DV138" i="1"/>
  <c r="DV64" i="1"/>
  <c r="DV27" i="1"/>
  <c r="DV362" i="1"/>
  <c r="DV251" i="1"/>
  <c r="DV140" i="1"/>
  <c r="DV66" i="1"/>
  <c r="DV325" i="1"/>
  <c r="DV29" i="1"/>
  <c r="DV342" i="1"/>
  <c r="DV268" i="1"/>
  <c r="DV305" i="1"/>
  <c r="DV157" i="1"/>
  <c r="DV83" i="1"/>
  <c r="DV344" i="1"/>
  <c r="DV233" i="1"/>
  <c r="DV231" i="1"/>
  <c r="DV120" i="1"/>
  <c r="DV270" i="1"/>
  <c r="DV159" i="1"/>
  <c r="DV85" i="1"/>
  <c r="DV48" i="1"/>
  <c r="DV271" i="1"/>
  <c r="DV234" i="1"/>
  <c r="DV197" i="1"/>
  <c r="DV160" i="1"/>
  <c r="DV49" i="1"/>
  <c r="DV272" i="1"/>
  <c r="DV198" i="1"/>
  <c r="DV124" i="1"/>
  <c r="DV50" i="1"/>
  <c r="DV199" i="1"/>
  <c r="DV162" i="1"/>
  <c r="DV125" i="1"/>
  <c r="DV88" i="1"/>
  <c r="DV51" i="1"/>
  <c r="DV311" i="1"/>
  <c r="DV274" i="1"/>
  <c r="DV200" i="1"/>
  <c r="DV126" i="1"/>
  <c r="DV52" i="1"/>
  <c r="DV275" i="1"/>
  <c r="DV238" i="1"/>
  <c r="DV164" i="1"/>
  <c r="DV90" i="1"/>
  <c r="DV239" i="1"/>
  <c r="DV202" i="1"/>
  <c r="DV128" i="1"/>
  <c r="DV54" i="1"/>
  <c r="DV240" i="1"/>
  <c r="DV279" i="1"/>
  <c r="DV242" i="1"/>
  <c r="DV131" i="1"/>
  <c r="DV205" i="1"/>
  <c r="DV57" i="1"/>
  <c r="DV281" i="1"/>
  <c r="DV172" i="1"/>
  <c r="DV98" i="1"/>
  <c r="DV322" i="1"/>
  <c r="DV248" i="1"/>
  <c r="DV139" i="1"/>
  <c r="DV326" i="1"/>
  <c r="DV363" i="1"/>
  <c r="DV178" i="1"/>
  <c r="DV141" i="1"/>
  <c r="DV104" i="1"/>
  <c r="DV67" i="1"/>
  <c r="DV365" i="1"/>
  <c r="DV180" i="1"/>
  <c r="DV143" i="1"/>
  <c r="DV33" i="1"/>
  <c r="DV330" i="1"/>
  <c r="DV256" i="1"/>
  <c r="DV293" i="1"/>
  <c r="DV35" i="1"/>
  <c r="DV295" i="1"/>
  <c r="DV258" i="1"/>
  <c r="DV221" i="1"/>
  <c r="DV147" i="1"/>
  <c r="DV371" i="1"/>
  <c r="DV334" i="1"/>
  <c r="DV186" i="1"/>
  <c r="DV149" i="1"/>
  <c r="DV112" i="1"/>
  <c r="DV75" i="1"/>
  <c r="DV260" i="1"/>
  <c r="DV39" i="1"/>
  <c r="DV299" i="1"/>
  <c r="DV188" i="1"/>
  <c r="DV375" i="1"/>
  <c r="DV338" i="1"/>
  <c r="DV190" i="1"/>
  <c r="DV153" i="1"/>
  <c r="DV116" i="1"/>
  <c r="DV79" i="1"/>
  <c r="DV77" i="1"/>
  <c r="DV253" i="1"/>
  <c r="DV179" i="1"/>
  <c r="DV105" i="1"/>
  <c r="DV366" i="1"/>
  <c r="DV292" i="1"/>
  <c r="DV218" i="1"/>
  <c r="DV329" i="1"/>
  <c r="DV181" i="1"/>
  <c r="DV107" i="1"/>
  <c r="DV368" i="1"/>
  <c r="DV257" i="1"/>
  <c r="DV183" i="1"/>
  <c r="DV109" i="1"/>
  <c r="DV370" i="1"/>
  <c r="DV222" i="1"/>
  <c r="DV148" i="1"/>
  <c r="DV74" i="1"/>
  <c r="DV333" i="1"/>
  <c r="DV335" i="1"/>
  <c r="DV298" i="1"/>
  <c r="DV261" i="1"/>
  <c r="DV187" i="1"/>
  <c r="DV113" i="1"/>
  <c r="DV374" i="1"/>
  <c r="DV263" i="1"/>
  <c r="DV152" i="1"/>
  <c r="DV78" i="1"/>
  <c r="DV376" i="1"/>
  <c r="DV302" i="1"/>
  <c r="DV265" i="1"/>
  <c r="DV191" i="1"/>
  <c r="DV117" i="1"/>
  <c r="DV339" i="1"/>
  <c r="DV65" i="1"/>
  <c r="DV73" i="1"/>
  <c r="DV106" i="1"/>
  <c r="DV194" i="1"/>
  <c r="DV46" i="1"/>
  <c r="DV307" i="1"/>
  <c r="DV196" i="1"/>
  <c r="DV122" i="1"/>
  <c r="DV345" i="1"/>
  <c r="DV308" i="1"/>
  <c r="DV123" i="1"/>
  <c r="DV86" i="1"/>
  <c r="DV346" i="1"/>
  <c r="DV235" i="1"/>
  <c r="DV161" i="1"/>
  <c r="DV87" i="1"/>
  <c r="DV309" i="1"/>
  <c r="DV347" i="1"/>
  <c r="DV310" i="1"/>
  <c r="DV273" i="1"/>
  <c r="DV236" i="1"/>
  <c r="DV237" i="1"/>
  <c r="DV348" i="1"/>
  <c r="DV163" i="1"/>
  <c r="DV89" i="1"/>
  <c r="DV349" i="1"/>
  <c r="DV312" i="1"/>
  <c r="DV201" i="1"/>
  <c r="DV127" i="1"/>
  <c r="DV53" i="1"/>
  <c r="DV350" i="1"/>
  <c r="DV276" i="1"/>
  <c r="DV313" i="1"/>
  <c r="DV165" i="1"/>
  <c r="DV91" i="1"/>
  <c r="DV351" i="1"/>
  <c r="DV314" i="1"/>
  <c r="DV203" i="1"/>
  <c r="DV166" i="1"/>
  <c r="DV129" i="1"/>
  <c r="DV92" i="1"/>
  <c r="DV55" i="1"/>
  <c r="DV277" i="1"/>
  <c r="DV353" i="1"/>
  <c r="DV316" i="1"/>
  <c r="DV168" i="1"/>
  <c r="DV94" i="1"/>
  <c r="DV355" i="1"/>
  <c r="DV318" i="1"/>
  <c r="DV207" i="1"/>
  <c r="DV170" i="1"/>
  <c r="DV133" i="1"/>
  <c r="DV96" i="1"/>
  <c r="DV59" i="1"/>
  <c r="DV244" i="1"/>
  <c r="DV357" i="1"/>
  <c r="DV320" i="1"/>
  <c r="DV283" i="1"/>
  <c r="DV246" i="1"/>
  <c r="DV209" i="1"/>
  <c r="DV135" i="1"/>
  <c r="DV61" i="1"/>
  <c r="DV359" i="1"/>
  <c r="DV211" i="1"/>
  <c r="DV174" i="1"/>
  <c r="DV137" i="1"/>
  <c r="DV100" i="1"/>
  <c r="DV63" i="1"/>
  <c r="DV285" i="1"/>
  <c r="DV361" i="1"/>
  <c r="DV324" i="1"/>
  <c r="DV287" i="1"/>
  <c r="DV250" i="1"/>
  <c r="DV213" i="1"/>
  <c r="DV176" i="1"/>
  <c r="DV102" i="1"/>
  <c r="DV289" i="1"/>
  <c r="DV215" i="1"/>
  <c r="DV252" i="1"/>
  <c r="DV31" i="1"/>
  <c r="DV328" i="1"/>
  <c r="DV291" i="1"/>
  <c r="DV254" i="1"/>
  <c r="DV217" i="1"/>
  <c r="DV367" i="1"/>
  <c r="DV182" i="1"/>
  <c r="DV145" i="1"/>
  <c r="DV108" i="1"/>
  <c r="DV71" i="1"/>
  <c r="DV219" i="1"/>
  <c r="DV332" i="1"/>
  <c r="DV184" i="1"/>
  <c r="DV110" i="1"/>
  <c r="DV37" i="1"/>
  <c r="DV223" i="1"/>
  <c r="DV41" i="1"/>
  <c r="DV301" i="1"/>
  <c r="DV264" i="1"/>
  <c r="DV43" i="1"/>
  <c r="DV69" i="1"/>
  <c r="DV114" i="1"/>
  <c r="DV364" i="1"/>
  <c r="DV327" i="1"/>
  <c r="DV216" i="1"/>
  <c r="DV68" i="1"/>
  <c r="DV255" i="1"/>
  <c r="DV70" i="1"/>
  <c r="DV331" i="1"/>
  <c r="DV220" i="1"/>
  <c r="DV146" i="1"/>
  <c r="DV296" i="1"/>
  <c r="DV154" i="1"/>
  <c r="DV369" i="1"/>
  <c r="DV297" i="1"/>
  <c r="DV373" i="1"/>
  <c r="DV336" i="1"/>
  <c r="DV262" i="1"/>
  <c r="DV225" i="1"/>
  <c r="DV151" i="1"/>
  <c r="DV227" i="1"/>
  <c r="DV290" i="1"/>
  <c r="DV142" i="1"/>
  <c r="DV144" i="1"/>
  <c r="DV294" i="1"/>
  <c r="DV72" i="1"/>
  <c r="DV259" i="1"/>
  <c r="DV111" i="1"/>
  <c r="DV372" i="1"/>
  <c r="DV150" i="1"/>
  <c r="DV115" i="1"/>
  <c r="DV228" i="1"/>
  <c r="DV80" i="1"/>
  <c r="DV185" i="1"/>
  <c r="DV224" i="1"/>
  <c r="DV76" i="1"/>
  <c r="DV337" i="1"/>
  <c r="DV226" i="1"/>
  <c r="DV189" i="1"/>
  <c r="DV300" i="1"/>
  <c r="BV42" i="1"/>
  <c r="BV40" i="1"/>
  <c r="BV38" i="1"/>
  <c r="BV36" i="1"/>
  <c r="BV34" i="1"/>
  <c r="BV32" i="1"/>
  <c r="BV30" i="1"/>
  <c r="BV28" i="1"/>
  <c r="BV25" i="1"/>
  <c r="BV23" i="1"/>
  <c r="BV21" i="1"/>
  <c r="BV19" i="1"/>
  <c r="DW7" i="1"/>
  <c r="BW7" i="1"/>
  <c r="BV8" i="1"/>
  <c r="BV11" i="1"/>
  <c r="BV12" i="1"/>
  <c r="BV13" i="1"/>
  <c r="BV14" i="1"/>
  <c r="BV15" i="1"/>
  <c r="BV16" i="1"/>
  <c r="BV17" i="1"/>
  <c r="BV18" i="1"/>
  <c r="BV20" i="1"/>
  <c r="BV22" i="1"/>
  <c r="BV24" i="1"/>
  <c r="BV27" i="1"/>
  <c r="BV29" i="1"/>
  <c r="BV9" i="1"/>
  <c r="BV10" i="1"/>
  <c r="BV26" i="1"/>
  <c r="BV31" i="1"/>
  <c r="BV37" i="1"/>
  <c r="BV41" i="1"/>
  <c r="BV43" i="1"/>
  <c r="BV33" i="1"/>
  <c r="BV35" i="1"/>
  <c r="BV39" i="1"/>
  <c r="BV45" i="1" l="1"/>
  <c r="BV46" i="1" s="1"/>
  <c r="DW341" i="1"/>
  <c r="DW267" i="1"/>
  <c r="DW230" i="1"/>
  <c r="DW193" i="1"/>
  <c r="DW156" i="1"/>
  <c r="DW119" i="1"/>
  <c r="DW82" i="1"/>
  <c r="DW343" i="1"/>
  <c r="DW306" i="1"/>
  <c r="DW47" i="1"/>
  <c r="DW315" i="1"/>
  <c r="DW278" i="1"/>
  <c r="DW204" i="1"/>
  <c r="DW130" i="1"/>
  <c r="DW56" i="1"/>
  <c r="DW241" i="1"/>
  <c r="DW19" i="1"/>
  <c r="DW243" i="1"/>
  <c r="DW206" i="1"/>
  <c r="DW169" i="1"/>
  <c r="DW95" i="1"/>
  <c r="DW21" i="1"/>
  <c r="DW319" i="1"/>
  <c r="DW245" i="1"/>
  <c r="DW171" i="1"/>
  <c r="DW97" i="1"/>
  <c r="DW282" i="1"/>
  <c r="DW23" i="1"/>
  <c r="DW358" i="1"/>
  <c r="DW284" i="1"/>
  <c r="DW173" i="1"/>
  <c r="DW25" i="1"/>
  <c r="DW360" i="1"/>
  <c r="DW175" i="1"/>
  <c r="DW101" i="1"/>
  <c r="DW249" i="1"/>
  <c r="DW27" i="1"/>
  <c r="DW362" i="1"/>
  <c r="DW325" i="1"/>
  <c r="DW288" i="1"/>
  <c r="DW214" i="1"/>
  <c r="DW66" i="1"/>
  <c r="DW8" i="1"/>
  <c r="DW304" i="1"/>
  <c r="DW45" i="1"/>
  <c r="DW269" i="1"/>
  <c r="DW232" i="1"/>
  <c r="DW195" i="1"/>
  <c r="DW158" i="1"/>
  <c r="DW121" i="1"/>
  <c r="DW84" i="1"/>
  <c r="DW352" i="1"/>
  <c r="DW167" i="1"/>
  <c r="DW93" i="1"/>
  <c r="DW354" i="1"/>
  <c r="DW317" i="1"/>
  <c r="DW280" i="1"/>
  <c r="DW132" i="1"/>
  <c r="DW58" i="1"/>
  <c r="DW356" i="1"/>
  <c r="DW208" i="1"/>
  <c r="DW134" i="1"/>
  <c r="DW60" i="1"/>
  <c r="DW321" i="1"/>
  <c r="DW247" i="1"/>
  <c r="DW136" i="1"/>
  <c r="DW210" i="1"/>
  <c r="DW99" i="1"/>
  <c r="DW62" i="1"/>
  <c r="DW323" i="1"/>
  <c r="DW286" i="1"/>
  <c r="DW212" i="1"/>
  <c r="DW138" i="1"/>
  <c r="DW64" i="1"/>
  <c r="DW251" i="1"/>
  <c r="DW177" i="1"/>
  <c r="DW140" i="1"/>
  <c r="DW29" i="1"/>
  <c r="DW103" i="1"/>
  <c r="DW342" i="1"/>
  <c r="DW305" i="1"/>
  <c r="DW231" i="1"/>
  <c r="DW46" i="1"/>
  <c r="DW194" i="1"/>
  <c r="DW120" i="1"/>
  <c r="DW344" i="1"/>
  <c r="DW268" i="1"/>
  <c r="DW83" i="1"/>
  <c r="DW9" i="1"/>
  <c r="DW10" i="1"/>
  <c r="DW307" i="1"/>
  <c r="DW159" i="1"/>
  <c r="DW85" i="1"/>
  <c r="DW11" i="1"/>
  <c r="DW271" i="1"/>
  <c r="DW234" i="1"/>
  <c r="DW197" i="1"/>
  <c r="DW160" i="1"/>
  <c r="DW123" i="1"/>
  <c r="DW86" i="1"/>
  <c r="DW49" i="1"/>
  <c r="DW345" i="1"/>
  <c r="DW12" i="1"/>
  <c r="DW272" i="1"/>
  <c r="DW198" i="1"/>
  <c r="DW13" i="1"/>
  <c r="DW347" i="1"/>
  <c r="DW273" i="1"/>
  <c r="DW236" i="1"/>
  <c r="DW310" i="1"/>
  <c r="DW14" i="1"/>
  <c r="DW311" i="1"/>
  <c r="DW237" i="1"/>
  <c r="DW163" i="1"/>
  <c r="DW89" i="1"/>
  <c r="DW274" i="1"/>
  <c r="DW15" i="1"/>
  <c r="DW312" i="1"/>
  <c r="DW201" i="1"/>
  <c r="DW164" i="1"/>
  <c r="DW127" i="1"/>
  <c r="DW90" i="1"/>
  <c r="DW53" i="1"/>
  <c r="DW16" i="1"/>
  <c r="DW276" i="1"/>
  <c r="DW165" i="1"/>
  <c r="DW54" i="1"/>
  <c r="DW17" i="1"/>
  <c r="DW351" i="1"/>
  <c r="DW203" i="1"/>
  <c r="DW166" i="1"/>
  <c r="DW129" i="1"/>
  <c r="DW92" i="1"/>
  <c r="DW55" i="1"/>
  <c r="DW18" i="1"/>
  <c r="DW279" i="1"/>
  <c r="DW242" i="1"/>
  <c r="DW205" i="1"/>
  <c r="DW168" i="1"/>
  <c r="DW131" i="1"/>
  <c r="DW94" i="1"/>
  <c r="DW57" i="1"/>
  <c r="DW20" i="1"/>
  <c r="DW355" i="1"/>
  <c r="DW281" i="1"/>
  <c r="DW244" i="1"/>
  <c r="DW318" i="1"/>
  <c r="DW22" i="1"/>
  <c r="DW320" i="1"/>
  <c r="DW24" i="1"/>
  <c r="DW211" i="1"/>
  <c r="DW174" i="1"/>
  <c r="DW137" i="1"/>
  <c r="DW100" i="1"/>
  <c r="DW63" i="1"/>
  <c r="DW26" i="1"/>
  <c r="DW287" i="1"/>
  <c r="DW250" i="1"/>
  <c r="DW28" i="1"/>
  <c r="DW30" i="1"/>
  <c r="DW365" i="1"/>
  <c r="DW291" i="1"/>
  <c r="DW254" i="1"/>
  <c r="DW217" i="1"/>
  <c r="DW330" i="1"/>
  <c r="DW295" i="1"/>
  <c r="DW258" i="1"/>
  <c r="DW221" i="1"/>
  <c r="DW184" i="1"/>
  <c r="DW147" i="1"/>
  <c r="DW110" i="1"/>
  <c r="DW73" i="1"/>
  <c r="DW36" i="1"/>
  <c r="DW371" i="1"/>
  <c r="DW260" i="1"/>
  <c r="DW223" i="1"/>
  <c r="DW373" i="1"/>
  <c r="DW299" i="1"/>
  <c r="DW40" i="1"/>
  <c r="DW338" i="1"/>
  <c r="DW301" i="1"/>
  <c r="DW42" i="1"/>
  <c r="DW364" i="1"/>
  <c r="DW142" i="1"/>
  <c r="DW68" i="1"/>
  <c r="DW290" i="1"/>
  <c r="DW329" i="1"/>
  <c r="DW255" i="1"/>
  <c r="DW107" i="1"/>
  <c r="DW368" i="1"/>
  <c r="DW331" i="1"/>
  <c r="DW220" i="1"/>
  <c r="DW146" i="1"/>
  <c r="DW72" i="1"/>
  <c r="DW257" i="1"/>
  <c r="DW222" i="1"/>
  <c r="DW148" i="1"/>
  <c r="DW37" i="1"/>
  <c r="DW372" i="1"/>
  <c r="DW261" i="1"/>
  <c r="DW187" i="1"/>
  <c r="DW113" i="1"/>
  <c r="DW374" i="1"/>
  <c r="DW337" i="1"/>
  <c r="DW226" i="1"/>
  <c r="DW189" i="1"/>
  <c r="DW152" i="1"/>
  <c r="DW115" i="1"/>
  <c r="DW376" i="1"/>
  <c r="DW339" i="1"/>
  <c r="DW228" i="1"/>
  <c r="DW154" i="1"/>
  <c r="DW80" i="1"/>
  <c r="DW78" i="1"/>
  <c r="DW111" i="1"/>
  <c r="DW157" i="1"/>
  <c r="DW270" i="1"/>
  <c r="DW196" i="1"/>
  <c r="DW122" i="1"/>
  <c r="DW48" i="1"/>
  <c r="DW233" i="1"/>
  <c r="DW308" i="1"/>
  <c r="DW346" i="1"/>
  <c r="DW309" i="1"/>
  <c r="DW235" i="1"/>
  <c r="DW161" i="1"/>
  <c r="DW124" i="1"/>
  <c r="DW87" i="1"/>
  <c r="DW50" i="1"/>
  <c r="DW199" i="1"/>
  <c r="DW162" i="1"/>
  <c r="DW125" i="1"/>
  <c r="DW88" i="1"/>
  <c r="DW51" i="1"/>
  <c r="DW348" i="1"/>
  <c r="DW200" i="1"/>
  <c r="DW126" i="1"/>
  <c r="DW52" i="1"/>
  <c r="DW349" i="1"/>
  <c r="DW275" i="1"/>
  <c r="DW238" i="1"/>
  <c r="DW350" i="1"/>
  <c r="DW313" i="1"/>
  <c r="DW239" i="1"/>
  <c r="DW202" i="1"/>
  <c r="DW128" i="1"/>
  <c r="DW91" i="1"/>
  <c r="DW277" i="1"/>
  <c r="DW240" i="1"/>
  <c r="DW314" i="1"/>
  <c r="DW316" i="1"/>
  <c r="DW353" i="1"/>
  <c r="DW207" i="1"/>
  <c r="DW170" i="1"/>
  <c r="DW133" i="1"/>
  <c r="DW96" i="1"/>
  <c r="DW59" i="1"/>
  <c r="DW357" i="1"/>
  <c r="DW283" i="1"/>
  <c r="DW246" i="1"/>
  <c r="DW209" i="1"/>
  <c r="DW172" i="1"/>
  <c r="DW135" i="1"/>
  <c r="DW98" i="1"/>
  <c r="DW61" i="1"/>
  <c r="DW359" i="1"/>
  <c r="DW285" i="1"/>
  <c r="DW248" i="1"/>
  <c r="DW322" i="1"/>
  <c r="DW361" i="1"/>
  <c r="DW324" i="1"/>
  <c r="DW213" i="1"/>
  <c r="DW176" i="1"/>
  <c r="DW139" i="1"/>
  <c r="DW102" i="1"/>
  <c r="DW65" i="1"/>
  <c r="DW363" i="1"/>
  <c r="DW289" i="1"/>
  <c r="DW252" i="1"/>
  <c r="DW215" i="1"/>
  <c r="DW326" i="1"/>
  <c r="DW178" i="1"/>
  <c r="DW141" i="1"/>
  <c r="DW104" i="1"/>
  <c r="DW67" i="1"/>
  <c r="DW328" i="1"/>
  <c r="DW180" i="1"/>
  <c r="DW143" i="1"/>
  <c r="DW106" i="1"/>
  <c r="DW69" i="1"/>
  <c r="DW32" i="1"/>
  <c r="DW367" i="1"/>
  <c r="DW293" i="1"/>
  <c r="DW219" i="1"/>
  <c r="DW182" i="1"/>
  <c r="DW108" i="1"/>
  <c r="DW369" i="1"/>
  <c r="DW332" i="1"/>
  <c r="DW334" i="1"/>
  <c r="DW149" i="1"/>
  <c r="DW75" i="1"/>
  <c r="DW297" i="1"/>
  <c r="DW38" i="1"/>
  <c r="DW336" i="1"/>
  <c r="DW225" i="1"/>
  <c r="DW188" i="1"/>
  <c r="DW114" i="1"/>
  <c r="DW227" i="1"/>
  <c r="DW153" i="1"/>
  <c r="DW79" i="1"/>
  <c r="DW327" i="1"/>
  <c r="DW179" i="1"/>
  <c r="DW105" i="1"/>
  <c r="DW366" i="1"/>
  <c r="DW292" i="1"/>
  <c r="DW218" i="1"/>
  <c r="DW181" i="1"/>
  <c r="DW33" i="1"/>
  <c r="DW294" i="1"/>
  <c r="DW183" i="1"/>
  <c r="DW109" i="1"/>
  <c r="DW35" i="1"/>
  <c r="DW296" i="1"/>
  <c r="DW70" i="1"/>
  <c r="DW256" i="1"/>
  <c r="DW145" i="1"/>
  <c r="DW71" i="1"/>
  <c r="DW34" i="1"/>
  <c r="DW186" i="1"/>
  <c r="DW112" i="1"/>
  <c r="DW262" i="1"/>
  <c r="DW151" i="1"/>
  <c r="DW77" i="1"/>
  <c r="DW375" i="1"/>
  <c r="DW264" i="1"/>
  <c r="DW190" i="1"/>
  <c r="DW116" i="1"/>
  <c r="DW74" i="1"/>
  <c r="DW253" i="1"/>
  <c r="DW216" i="1"/>
  <c r="DW31" i="1"/>
  <c r="DW144" i="1"/>
  <c r="DW370" i="1"/>
  <c r="DW333" i="1"/>
  <c r="DW259" i="1"/>
  <c r="DW335" i="1"/>
  <c r="DW150" i="1"/>
  <c r="DW76" i="1"/>
  <c r="DW224" i="1"/>
  <c r="DW300" i="1"/>
  <c r="DW263" i="1"/>
  <c r="DW191" i="1"/>
  <c r="DW117" i="1"/>
  <c r="DW265" i="1"/>
  <c r="DW43" i="1"/>
  <c r="DW185" i="1"/>
  <c r="DW298" i="1"/>
  <c r="DW39" i="1"/>
  <c r="DW41" i="1"/>
  <c r="DW302" i="1"/>
  <c r="BW29" i="1"/>
  <c r="BW27" i="1"/>
  <c r="DX7" i="1"/>
  <c r="BX7" i="1"/>
  <c r="BW8" i="1"/>
  <c r="BW19" i="1"/>
  <c r="BW21" i="1"/>
  <c r="BW23" i="1"/>
  <c r="BW25" i="1"/>
  <c r="BW9" i="1"/>
  <c r="BW10" i="1"/>
  <c r="BW32" i="1"/>
  <c r="BW34" i="1"/>
  <c r="BW38" i="1"/>
  <c r="BW31" i="1"/>
  <c r="BW33" i="1"/>
  <c r="BW35" i="1"/>
  <c r="BW39" i="1"/>
  <c r="BW41" i="1"/>
  <c r="BW43" i="1"/>
  <c r="BW11" i="1"/>
  <c r="BW12" i="1"/>
  <c r="BW13" i="1"/>
  <c r="BW14" i="1"/>
  <c r="BW15" i="1"/>
  <c r="BW16" i="1"/>
  <c r="BW17" i="1"/>
  <c r="BW18" i="1"/>
  <c r="BW20" i="1"/>
  <c r="BW22" i="1"/>
  <c r="BW24" i="1"/>
  <c r="BW26" i="1"/>
  <c r="BW28" i="1"/>
  <c r="BW30" i="1"/>
  <c r="BW36" i="1"/>
  <c r="BW40" i="1"/>
  <c r="BW42" i="1"/>
  <c r="BW37" i="1"/>
  <c r="BW45" i="1" l="1"/>
  <c r="BW46" i="1" s="1"/>
  <c r="DX42" i="1"/>
  <c r="DX40" i="1"/>
  <c r="DX38" i="1"/>
  <c r="DX36" i="1"/>
  <c r="DX34" i="1"/>
  <c r="DX32" i="1"/>
  <c r="DX30" i="1"/>
  <c r="DX28" i="1"/>
  <c r="DX25" i="1"/>
  <c r="DX23" i="1"/>
  <c r="DX21" i="1"/>
  <c r="DX19" i="1"/>
  <c r="DX156" i="1"/>
  <c r="DX82" i="1"/>
  <c r="DX343" i="1"/>
  <c r="DX306" i="1"/>
  <c r="DX232" i="1"/>
  <c r="DX8" i="1"/>
  <c r="DX11" i="1"/>
  <c r="DX12" i="1"/>
  <c r="DX13" i="1"/>
  <c r="DX14" i="1"/>
  <c r="DX15" i="1"/>
  <c r="DX16" i="1"/>
  <c r="DX17" i="1"/>
  <c r="DX18" i="1"/>
  <c r="DX241" i="1"/>
  <c r="DX315" i="1"/>
  <c r="DX204" i="1"/>
  <c r="DX130" i="1"/>
  <c r="DX56" i="1"/>
  <c r="DX20" i="1"/>
  <c r="DX354" i="1"/>
  <c r="DX243" i="1"/>
  <c r="DX206" i="1"/>
  <c r="DX132" i="1"/>
  <c r="DX58" i="1"/>
  <c r="DX22" i="1"/>
  <c r="DX245" i="1"/>
  <c r="DX171" i="1"/>
  <c r="DX97" i="1"/>
  <c r="DX319" i="1"/>
  <c r="DX24" i="1"/>
  <c r="DX358" i="1"/>
  <c r="DX247" i="1"/>
  <c r="DX173" i="1"/>
  <c r="DX99" i="1"/>
  <c r="DX249" i="1"/>
  <c r="DX323" i="1"/>
  <c r="DX212" i="1"/>
  <c r="DX138" i="1"/>
  <c r="DX64" i="1"/>
  <c r="DX27" i="1"/>
  <c r="DX362" i="1"/>
  <c r="DX251" i="1"/>
  <c r="DX140" i="1"/>
  <c r="DX66" i="1"/>
  <c r="DX29" i="1"/>
  <c r="DX341" i="1"/>
  <c r="DX304" i="1"/>
  <c r="DX267" i="1"/>
  <c r="DX193" i="1"/>
  <c r="DX119" i="1"/>
  <c r="DX230" i="1"/>
  <c r="DX45" i="1"/>
  <c r="DX269" i="1"/>
  <c r="DX47" i="1"/>
  <c r="DX195" i="1"/>
  <c r="DX158" i="1"/>
  <c r="DX121" i="1"/>
  <c r="DX84" i="1"/>
  <c r="DX9" i="1"/>
  <c r="DX10" i="1"/>
  <c r="DX352" i="1"/>
  <c r="DX278" i="1"/>
  <c r="DX167" i="1"/>
  <c r="DX93" i="1"/>
  <c r="DX317" i="1"/>
  <c r="DX280" i="1"/>
  <c r="DX169" i="1"/>
  <c r="DX95" i="1"/>
  <c r="DX356" i="1"/>
  <c r="DX282" i="1"/>
  <c r="DX208" i="1"/>
  <c r="DX134" i="1"/>
  <c r="DX60" i="1"/>
  <c r="DX321" i="1"/>
  <c r="DX284" i="1"/>
  <c r="DX210" i="1"/>
  <c r="DX136" i="1"/>
  <c r="DX62" i="1"/>
  <c r="DX360" i="1"/>
  <c r="DX286" i="1"/>
  <c r="DX175" i="1"/>
  <c r="DX101" i="1"/>
  <c r="DX325" i="1"/>
  <c r="DX288" i="1"/>
  <c r="DX214" i="1"/>
  <c r="DX177" i="1"/>
  <c r="DX103" i="1"/>
  <c r="DX231" i="1"/>
  <c r="DX194" i="1"/>
  <c r="DX120" i="1"/>
  <c r="DX46" i="1"/>
  <c r="DX344" i="1"/>
  <c r="DX270" i="1"/>
  <c r="DX305" i="1"/>
  <c r="DX83" i="1"/>
  <c r="DX233" i="1"/>
  <c r="DX196" i="1"/>
  <c r="DX122" i="1"/>
  <c r="DX345" i="1"/>
  <c r="DX308" i="1"/>
  <c r="DX197" i="1"/>
  <c r="DX123" i="1"/>
  <c r="DX49" i="1"/>
  <c r="DX346" i="1"/>
  <c r="DX235" i="1"/>
  <c r="DX161" i="1"/>
  <c r="DX87" i="1"/>
  <c r="DX347" i="1"/>
  <c r="DX310" i="1"/>
  <c r="DX236" i="1"/>
  <c r="DX162" i="1"/>
  <c r="DX51" i="1"/>
  <c r="DX88" i="1"/>
  <c r="DX237" i="1"/>
  <c r="DX163" i="1"/>
  <c r="DX89" i="1"/>
  <c r="DX311" i="1"/>
  <c r="DX349" i="1"/>
  <c r="DX312" i="1"/>
  <c r="DX275" i="1"/>
  <c r="DX201" i="1"/>
  <c r="DX127" i="1"/>
  <c r="DX53" i="1"/>
  <c r="DX238" i="1"/>
  <c r="DX313" i="1"/>
  <c r="DX276" i="1"/>
  <c r="DX165" i="1"/>
  <c r="DX91" i="1"/>
  <c r="DX350" i="1"/>
  <c r="DX351" i="1"/>
  <c r="DX314" i="1"/>
  <c r="DX277" i="1"/>
  <c r="DX203" i="1"/>
  <c r="DX92" i="1"/>
  <c r="DX353" i="1"/>
  <c r="DX316" i="1"/>
  <c r="DX205" i="1"/>
  <c r="DX131" i="1"/>
  <c r="DX57" i="1"/>
  <c r="DX279" i="1"/>
  <c r="DX355" i="1"/>
  <c r="DX318" i="1"/>
  <c r="DX244" i="1"/>
  <c r="DX170" i="1"/>
  <c r="DX59" i="1"/>
  <c r="DX357" i="1"/>
  <c r="DX320" i="1"/>
  <c r="DX172" i="1"/>
  <c r="DX98" i="1"/>
  <c r="DX285" i="1"/>
  <c r="DX211" i="1"/>
  <c r="DX174" i="1"/>
  <c r="DX100" i="1"/>
  <c r="DX361" i="1"/>
  <c r="DX324" i="1"/>
  <c r="DX213" i="1"/>
  <c r="DX139" i="1"/>
  <c r="DX65" i="1"/>
  <c r="DX289" i="1"/>
  <c r="DX215" i="1"/>
  <c r="DX141" i="1"/>
  <c r="DX178" i="1"/>
  <c r="DX31" i="1"/>
  <c r="DX328" i="1"/>
  <c r="DX291" i="1"/>
  <c r="DX180" i="1"/>
  <c r="DX106" i="1"/>
  <c r="DX254" i="1"/>
  <c r="DX293" i="1"/>
  <c r="DX219" i="1"/>
  <c r="DX332" i="1"/>
  <c r="DX258" i="1"/>
  <c r="DX184" i="1"/>
  <c r="DX110" i="1"/>
  <c r="DX295" i="1"/>
  <c r="DX221" i="1"/>
  <c r="DX37" i="1"/>
  <c r="DX297" i="1"/>
  <c r="DX223" i="1"/>
  <c r="DX186" i="1"/>
  <c r="DX112" i="1"/>
  <c r="DX373" i="1"/>
  <c r="DX336" i="1"/>
  <c r="DX225" i="1"/>
  <c r="DX151" i="1"/>
  <c r="DX77" i="1"/>
  <c r="DX41" i="1"/>
  <c r="DX301" i="1"/>
  <c r="DX227" i="1"/>
  <c r="DX153" i="1"/>
  <c r="DX43" i="1"/>
  <c r="DX71" i="1"/>
  <c r="DX364" i="1"/>
  <c r="DX290" i="1"/>
  <c r="DX216" i="1"/>
  <c r="DX142" i="1"/>
  <c r="DX68" i="1"/>
  <c r="DX255" i="1"/>
  <c r="DX144" i="1"/>
  <c r="DX70" i="1"/>
  <c r="DX294" i="1"/>
  <c r="DX220" i="1"/>
  <c r="DX331" i="1"/>
  <c r="DX146" i="1"/>
  <c r="DX72" i="1"/>
  <c r="DX333" i="1"/>
  <c r="DX259" i="1"/>
  <c r="DX185" i="1"/>
  <c r="DX111" i="1"/>
  <c r="DX372" i="1"/>
  <c r="DX224" i="1"/>
  <c r="DX150" i="1"/>
  <c r="DX76" i="1"/>
  <c r="DX335" i="1"/>
  <c r="DX337" i="1"/>
  <c r="DX226" i="1"/>
  <c r="DX189" i="1"/>
  <c r="DX115" i="1"/>
  <c r="DX376" i="1"/>
  <c r="DX339" i="1"/>
  <c r="DX228" i="1"/>
  <c r="DX154" i="1"/>
  <c r="DX80" i="1"/>
  <c r="DX302" i="1"/>
  <c r="DX67" i="1"/>
  <c r="DX116" i="1"/>
  <c r="DX268" i="1"/>
  <c r="DX342" i="1"/>
  <c r="DX157" i="1"/>
  <c r="DX307" i="1"/>
  <c r="DX159" i="1"/>
  <c r="DX85" i="1"/>
  <c r="DX48" i="1"/>
  <c r="DX234" i="1"/>
  <c r="DX160" i="1"/>
  <c r="DX86" i="1"/>
  <c r="DX271" i="1"/>
  <c r="DX309" i="1"/>
  <c r="DX272" i="1"/>
  <c r="DX198" i="1"/>
  <c r="DX124" i="1"/>
  <c r="DX50" i="1"/>
  <c r="DX273" i="1"/>
  <c r="DX125" i="1"/>
  <c r="DX199" i="1"/>
  <c r="DX348" i="1"/>
  <c r="DX274" i="1"/>
  <c r="DX200" i="1"/>
  <c r="DX126" i="1"/>
  <c r="DX52" i="1"/>
  <c r="DX164" i="1"/>
  <c r="DX90" i="1"/>
  <c r="DX239" i="1"/>
  <c r="DX202" i="1"/>
  <c r="DX128" i="1"/>
  <c r="DX54" i="1"/>
  <c r="DX240" i="1"/>
  <c r="DX166" i="1"/>
  <c r="DX129" i="1"/>
  <c r="DX55" i="1"/>
  <c r="DX242" i="1"/>
  <c r="DX168" i="1"/>
  <c r="DX94" i="1"/>
  <c r="DX281" i="1"/>
  <c r="DX207" i="1"/>
  <c r="DX133" i="1"/>
  <c r="DX96" i="1"/>
  <c r="DX283" i="1"/>
  <c r="DX209" i="1"/>
  <c r="DX135" i="1"/>
  <c r="DX61" i="1"/>
  <c r="DX246" i="1"/>
  <c r="DX359" i="1"/>
  <c r="DX322" i="1"/>
  <c r="DX248" i="1"/>
  <c r="DX137" i="1"/>
  <c r="DX63" i="1"/>
  <c r="DX26" i="1"/>
  <c r="DX250" i="1"/>
  <c r="DX176" i="1"/>
  <c r="DX102" i="1"/>
  <c r="DX287" i="1"/>
  <c r="DX363" i="1"/>
  <c r="DX326" i="1"/>
  <c r="DX252" i="1"/>
  <c r="DX104" i="1"/>
  <c r="DX365" i="1"/>
  <c r="DX217" i="1"/>
  <c r="DX143" i="1"/>
  <c r="DX69" i="1"/>
  <c r="DX33" i="1"/>
  <c r="DX367" i="1"/>
  <c r="DX330" i="1"/>
  <c r="DX256" i="1"/>
  <c r="DX182" i="1"/>
  <c r="DX145" i="1"/>
  <c r="DX369" i="1"/>
  <c r="DX147" i="1"/>
  <c r="DX334" i="1"/>
  <c r="DX371" i="1"/>
  <c r="DX149" i="1"/>
  <c r="DX39" i="1"/>
  <c r="DX114" i="1"/>
  <c r="DX338" i="1"/>
  <c r="DX190" i="1"/>
  <c r="DX108" i="1"/>
  <c r="DX179" i="1"/>
  <c r="DX366" i="1"/>
  <c r="DX329" i="1"/>
  <c r="DX218" i="1"/>
  <c r="DX181" i="1"/>
  <c r="DX109" i="1"/>
  <c r="DX117" i="1"/>
  <c r="DX75" i="1"/>
  <c r="DX35" i="1"/>
  <c r="DX73" i="1"/>
  <c r="DX260" i="1"/>
  <c r="DX299" i="1"/>
  <c r="DX188" i="1"/>
  <c r="DX262" i="1"/>
  <c r="DX375" i="1"/>
  <c r="DX264" i="1"/>
  <c r="DX79" i="1"/>
  <c r="DX253" i="1"/>
  <c r="DX105" i="1"/>
  <c r="DX327" i="1"/>
  <c r="DX292" i="1"/>
  <c r="DX107" i="1"/>
  <c r="DX368" i="1"/>
  <c r="DX257" i="1"/>
  <c r="DX183" i="1"/>
  <c r="DX370" i="1"/>
  <c r="DX296" i="1"/>
  <c r="DX222" i="1"/>
  <c r="DX74" i="1"/>
  <c r="DX261" i="1"/>
  <c r="DX298" i="1"/>
  <c r="DX113" i="1"/>
  <c r="DX263" i="1"/>
  <c r="DX78" i="1"/>
  <c r="DX191" i="1"/>
  <c r="DX148" i="1"/>
  <c r="DX187" i="1"/>
  <c r="DX374" i="1"/>
  <c r="DX300" i="1"/>
  <c r="DX152" i="1"/>
  <c r="DX265" i="1"/>
  <c r="BX42" i="1"/>
  <c r="BX40" i="1"/>
  <c r="BX38" i="1"/>
  <c r="BX36" i="1"/>
  <c r="BX34" i="1"/>
  <c r="BX32" i="1"/>
  <c r="BX30" i="1"/>
  <c r="BX25" i="1"/>
  <c r="BX23" i="1"/>
  <c r="BX21" i="1"/>
  <c r="BX19" i="1"/>
  <c r="DY7" i="1"/>
  <c r="BX28" i="1"/>
  <c r="BY7" i="1"/>
  <c r="BX9" i="1"/>
  <c r="BX10" i="1"/>
  <c r="BX26" i="1"/>
  <c r="BX8" i="1"/>
  <c r="BX11" i="1"/>
  <c r="BX12" i="1"/>
  <c r="BX13" i="1"/>
  <c r="BX14" i="1"/>
  <c r="BX15" i="1"/>
  <c r="BX16" i="1"/>
  <c r="BX17" i="1"/>
  <c r="BX18" i="1"/>
  <c r="BX20" i="1"/>
  <c r="BX22" i="1"/>
  <c r="BX24" i="1"/>
  <c r="BX27" i="1"/>
  <c r="BX29" i="1"/>
  <c r="BX33" i="1"/>
  <c r="BX35" i="1"/>
  <c r="BX39" i="1"/>
  <c r="BX31" i="1"/>
  <c r="BX37" i="1"/>
  <c r="BX41" i="1"/>
  <c r="BX43" i="1"/>
  <c r="BX45" i="1" l="1"/>
  <c r="BX46" i="1" s="1"/>
  <c r="DZ7" i="1"/>
  <c r="BZ7" i="1"/>
  <c r="BY9" i="1"/>
  <c r="BY19" i="1"/>
  <c r="BY21" i="1"/>
  <c r="BY23" i="1"/>
  <c r="BY25" i="1"/>
  <c r="BY27" i="1"/>
  <c r="BY29" i="1"/>
  <c r="BY8" i="1"/>
  <c r="BY10" i="1"/>
  <c r="BY11" i="1"/>
  <c r="BY12" i="1"/>
  <c r="BY13" i="1"/>
  <c r="BY14" i="1"/>
  <c r="BY15" i="1"/>
  <c r="BY16" i="1"/>
  <c r="BY17" i="1"/>
  <c r="BY18" i="1"/>
  <c r="BY20" i="1"/>
  <c r="BY22" i="1"/>
  <c r="BY24" i="1"/>
  <c r="BY26" i="1"/>
  <c r="BY28" i="1"/>
  <c r="BY30" i="1"/>
  <c r="BY36" i="1"/>
  <c r="BY40" i="1"/>
  <c r="BY42" i="1"/>
  <c r="BY37" i="1"/>
  <c r="BY32" i="1"/>
  <c r="BY38" i="1"/>
  <c r="BY33" i="1"/>
  <c r="BY35" i="1"/>
  <c r="BY34" i="1"/>
  <c r="BY31" i="1"/>
  <c r="BY43" i="1"/>
  <c r="BY39" i="1"/>
  <c r="BY41" i="1"/>
  <c r="DY27" i="1"/>
  <c r="DY45" i="1"/>
  <c r="DY306" i="1"/>
  <c r="DY269" i="1"/>
  <c r="DY232" i="1"/>
  <c r="DY195" i="1"/>
  <c r="DY158" i="1"/>
  <c r="DY121" i="1"/>
  <c r="DY84" i="1"/>
  <c r="DY352" i="1"/>
  <c r="DY241" i="1"/>
  <c r="DY167" i="1"/>
  <c r="DY354" i="1"/>
  <c r="DY317" i="1"/>
  <c r="DY280" i="1"/>
  <c r="DY206" i="1"/>
  <c r="DY132" i="1"/>
  <c r="DY58" i="1"/>
  <c r="DY356" i="1"/>
  <c r="DY282" i="1"/>
  <c r="DY208" i="1"/>
  <c r="DY97" i="1"/>
  <c r="DY358" i="1"/>
  <c r="DY321" i="1"/>
  <c r="DY247" i="1"/>
  <c r="DY173" i="1"/>
  <c r="DY99" i="1"/>
  <c r="DY323" i="1"/>
  <c r="DY249" i="1"/>
  <c r="DY212" i="1"/>
  <c r="DY138" i="1"/>
  <c r="DY101" i="1"/>
  <c r="DY214" i="1"/>
  <c r="DY177" i="1"/>
  <c r="DY103" i="1"/>
  <c r="DY29" i="1"/>
  <c r="DY113" i="1"/>
  <c r="DY342" i="1"/>
  <c r="DY341" i="1"/>
  <c r="DY267" i="1"/>
  <c r="DY230" i="1"/>
  <c r="DY304" i="1"/>
  <c r="DY193" i="1"/>
  <c r="DY156" i="1"/>
  <c r="DY119" i="1"/>
  <c r="DY82" i="1"/>
  <c r="DY343" i="1"/>
  <c r="DY47" i="1"/>
  <c r="DY315" i="1"/>
  <c r="DY278" i="1"/>
  <c r="DY130" i="1"/>
  <c r="DY204" i="1"/>
  <c r="DY93" i="1"/>
  <c r="DY56" i="1"/>
  <c r="DY19" i="1"/>
  <c r="DY169" i="1"/>
  <c r="DY95" i="1"/>
  <c r="DY243" i="1"/>
  <c r="DY21" i="1"/>
  <c r="DY319" i="1"/>
  <c r="DY245" i="1"/>
  <c r="DY171" i="1"/>
  <c r="DY134" i="1"/>
  <c r="DY60" i="1"/>
  <c r="DY23" i="1"/>
  <c r="DY210" i="1"/>
  <c r="DY136" i="1"/>
  <c r="DY62" i="1"/>
  <c r="DY284" i="1"/>
  <c r="DY25" i="1"/>
  <c r="DY360" i="1"/>
  <c r="DY286" i="1"/>
  <c r="DY175" i="1"/>
  <c r="DY64" i="1"/>
  <c r="DY325" i="1"/>
  <c r="DY362" i="1"/>
  <c r="DY288" i="1"/>
  <c r="DY140" i="1"/>
  <c r="DY66" i="1"/>
  <c r="DY251" i="1"/>
  <c r="DY8" i="1"/>
  <c r="DY194" i="1"/>
  <c r="DY120" i="1"/>
  <c r="DY9" i="1"/>
  <c r="DY10" i="1"/>
  <c r="DY307" i="1"/>
  <c r="DY270" i="1"/>
  <c r="DY83" i="1"/>
  <c r="DY268" i="1"/>
  <c r="DY48" i="1"/>
  <c r="DY159" i="1"/>
  <c r="DY345" i="1"/>
  <c r="DY308" i="1"/>
  <c r="DY346" i="1"/>
  <c r="DY309" i="1"/>
  <c r="DY161" i="1"/>
  <c r="DY87" i="1"/>
  <c r="DY235" i="1"/>
  <c r="DY199" i="1"/>
  <c r="DY162" i="1"/>
  <c r="DY125" i="1"/>
  <c r="DY88" i="1"/>
  <c r="DY51" i="1"/>
  <c r="DY348" i="1"/>
  <c r="DY274" i="1"/>
  <c r="DY200" i="1"/>
  <c r="DY163" i="1"/>
  <c r="DY349" i="1"/>
  <c r="DY275" i="1"/>
  <c r="DY238" i="1"/>
  <c r="DY350" i="1"/>
  <c r="DY313" i="1"/>
  <c r="DY202" i="1"/>
  <c r="DY128" i="1"/>
  <c r="DY54" i="1"/>
  <c r="DY276" i="1"/>
  <c r="DY314" i="1"/>
  <c r="DY277" i="1"/>
  <c r="DY240" i="1"/>
  <c r="DY353" i="1"/>
  <c r="DY207" i="1"/>
  <c r="DY170" i="1"/>
  <c r="DY133" i="1"/>
  <c r="DY96" i="1"/>
  <c r="DY59" i="1"/>
  <c r="DY355" i="1"/>
  <c r="DY357" i="1"/>
  <c r="DY283" i="1"/>
  <c r="DY246" i="1"/>
  <c r="DY320" i="1"/>
  <c r="DY209" i="1"/>
  <c r="DY172" i="1"/>
  <c r="DY135" i="1"/>
  <c r="DY98" i="1"/>
  <c r="DY61" i="1"/>
  <c r="DY359" i="1"/>
  <c r="DY322" i="1"/>
  <c r="DY285" i="1"/>
  <c r="DY248" i="1"/>
  <c r="DY361" i="1"/>
  <c r="DY213" i="1"/>
  <c r="DY176" i="1"/>
  <c r="DY139" i="1"/>
  <c r="DY102" i="1"/>
  <c r="DY65" i="1"/>
  <c r="DY363" i="1"/>
  <c r="DY326" i="1"/>
  <c r="DY289" i="1"/>
  <c r="DY252" i="1"/>
  <c r="DY215" i="1"/>
  <c r="DY178" i="1"/>
  <c r="DY141" i="1"/>
  <c r="DY104" i="1"/>
  <c r="DY67" i="1"/>
  <c r="DY328" i="1"/>
  <c r="DY180" i="1"/>
  <c r="DY143" i="1"/>
  <c r="DY106" i="1"/>
  <c r="DY69" i="1"/>
  <c r="DY32" i="1"/>
  <c r="DY367" i="1"/>
  <c r="DY330" i="1"/>
  <c r="DY293" i="1"/>
  <c r="DY256" i="1"/>
  <c r="DY219" i="1"/>
  <c r="DY182" i="1"/>
  <c r="DY145" i="1"/>
  <c r="DY108" i="1"/>
  <c r="DY71" i="1"/>
  <c r="DY34" i="1"/>
  <c r="DY369" i="1"/>
  <c r="DY332" i="1"/>
  <c r="DY334" i="1"/>
  <c r="DY186" i="1"/>
  <c r="DY149" i="1"/>
  <c r="DY112" i="1"/>
  <c r="DY75" i="1"/>
  <c r="DY38" i="1"/>
  <c r="DY262" i="1"/>
  <c r="DY225" i="1"/>
  <c r="DY188" i="1"/>
  <c r="DY151" i="1"/>
  <c r="DY114" i="1"/>
  <c r="DY77" i="1"/>
  <c r="DY299" i="1"/>
  <c r="DY375" i="1"/>
  <c r="DY301" i="1"/>
  <c r="DY264" i="1"/>
  <c r="DY227" i="1"/>
  <c r="DY190" i="1"/>
  <c r="DY153" i="1"/>
  <c r="DY116" i="1"/>
  <c r="DY79" i="1"/>
  <c r="DY338" i="1"/>
  <c r="DY76" i="1"/>
  <c r="DY364" i="1"/>
  <c r="DY327" i="1"/>
  <c r="DY253" i="1"/>
  <c r="DY179" i="1"/>
  <c r="DY31" i="1"/>
  <c r="DY255" i="1"/>
  <c r="DY181" i="1"/>
  <c r="DY107" i="1"/>
  <c r="DY292" i="1"/>
  <c r="DY218" i="1"/>
  <c r="DY33" i="1"/>
  <c r="DY257" i="1"/>
  <c r="DY109" i="1"/>
  <c r="DY35" i="1"/>
  <c r="DY333" i="1"/>
  <c r="DY296" i="1"/>
  <c r="DY222" i="1"/>
  <c r="DY148" i="1"/>
  <c r="DY74" i="1"/>
  <c r="DY372" i="1"/>
  <c r="DY335" i="1"/>
  <c r="DY298" i="1"/>
  <c r="DY261" i="1"/>
  <c r="DY187" i="1"/>
  <c r="DY39" i="1"/>
  <c r="DY300" i="1"/>
  <c r="DY263" i="1"/>
  <c r="DY189" i="1"/>
  <c r="DY115" i="1"/>
  <c r="DY41" i="1"/>
  <c r="DY302" i="1"/>
  <c r="DY265" i="1"/>
  <c r="DY191" i="1"/>
  <c r="DY117" i="1"/>
  <c r="DY43" i="1"/>
  <c r="DY72" i="1"/>
  <c r="DY305" i="1"/>
  <c r="DY231" i="1"/>
  <c r="DY157" i="1"/>
  <c r="DY46" i="1"/>
  <c r="DY344" i="1"/>
  <c r="DY233" i="1"/>
  <c r="DY196" i="1"/>
  <c r="DY122" i="1"/>
  <c r="DY85" i="1"/>
  <c r="DY11" i="1"/>
  <c r="DY271" i="1"/>
  <c r="DY234" i="1"/>
  <c r="DY197" i="1"/>
  <c r="DY160" i="1"/>
  <c r="DY123" i="1"/>
  <c r="DY86" i="1"/>
  <c r="DY49" i="1"/>
  <c r="DY12" i="1"/>
  <c r="DY272" i="1"/>
  <c r="DY198" i="1"/>
  <c r="DY124" i="1"/>
  <c r="DY50" i="1"/>
  <c r="DY13" i="1"/>
  <c r="DY310" i="1"/>
  <c r="DY273" i="1"/>
  <c r="DY236" i="1"/>
  <c r="DY347" i="1"/>
  <c r="DY14" i="1"/>
  <c r="DY311" i="1"/>
  <c r="DY237" i="1"/>
  <c r="DY126" i="1"/>
  <c r="DY89" i="1"/>
  <c r="DY52" i="1"/>
  <c r="DY15" i="1"/>
  <c r="DY312" i="1"/>
  <c r="DY201" i="1"/>
  <c r="DY164" i="1"/>
  <c r="DY127" i="1"/>
  <c r="DY90" i="1"/>
  <c r="DY53" i="1"/>
  <c r="DY16" i="1"/>
  <c r="DY239" i="1"/>
  <c r="DY165" i="1"/>
  <c r="DY91" i="1"/>
  <c r="DY17" i="1"/>
  <c r="DY351" i="1"/>
  <c r="DY203" i="1"/>
  <c r="DY166" i="1"/>
  <c r="DY129" i="1"/>
  <c r="DY92" i="1"/>
  <c r="DY55" i="1"/>
  <c r="DY18" i="1"/>
  <c r="DY279" i="1"/>
  <c r="DY242" i="1"/>
  <c r="DY205" i="1"/>
  <c r="DY168" i="1"/>
  <c r="DY131" i="1"/>
  <c r="DY94" i="1"/>
  <c r="DY57" i="1"/>
  <c r="DY316" i="1"/>
  <c r="DY20" i="1"/>
  <c r="DY318" i="1"/>
  <c r="DY281" i="1"/>
  <c r="DY244" i="1"/>
  <c r="DY22" i="1"/>
  <c r="DY24" i="1"/>
  <c r="DY211" i="1"/>
  <c r="DY174" i="1"/>
  <c r="DY137" i="1"/>
  <c r="DY100" i="1"/>
  <c r="DY63" i="1"/>
  <c r="DY26" i="1"/>
  <c r="DY287" i="1"/>
  <c r="DY250" i="1"/>
  <c r="DY324" i="1"/>
  <c r="DY28" i="1"/>
  <c r="DY30" i="1"/>
  <c r="DY365" i="1"/>
  <c r="DY291" i="1"/>
  <c r="DY254" i="1"/>
  <c r="DY217" i="1"/>
  <c r="DY295" i="1"/>
  <c r="DY258" i="1"/>
  <c r="DY221" i="1"/>
  <c r="DY184" i="1"/>
  <c r="DY147" i="1"/>
  <c r="DY110" i="1"/>
  <c r="DY73" i="1"/>
  <c r="DY36" i="1"/>
  <c r="DY297" i="1"/>
  <c r="DY373" i="1"/>
  <c r="DY336" i="1"/>
  <c r="DY40" i="1"/>
  <c r="DY42" i="1"/>
  <c r="DY290" i="1"/>
  <c r="DY142" i="1"/>
  <c r="DY144" i="1"/>
  <c r="DY368" i="1"/>
  <c r="DY220" i="1"/>
  <c r="DY183" i="1"/>
  <c r="DY80" i="1"/>
  <c r="DY371" i="1"/>
  <c r="DY260" i="1"/>
  <c r="DY223" i="1"/>
  <c r="DY68" i="1"/>
  <c r="DY216" i="1"/>
  <c r="DY366" i="1"/>
  <c r="DY329" i="1"/>
  <c r="DY70" i="1"/>
  <c r="DY331" i="1"/>
  <c r="DY294" i="1"/>
  <c r="DY146" i="1"/>
  <c r="DY370" i="1"/>
  <c r="DY185" i="1"/>
  <c r="DY259" i="1"/>
  <c r="DY224" i="1"/>
  <c r="DY150" i="1"/>
  <c r="DY374" i="1"/>
  <c r="DY152" i="1"/>
  <c r="DY376" i="1"/>
  <c r="DY154" i="1"/>
  <c r="DY105" i="1"/>
  <c r="DY111" i="1"/>
  <c r="DY37" i="1"/>
  <c r="DY337" i="1"/>
  <c r="DY78" i="1"/>
  <c r="DY226" i="1"/>
  <c r="DY339" i="1"/>
  <c r="DY228" i="1"/>
  <c r="DZ42" i="1" l="1"/>
  <c r="DZ40" i="1"/>
  <c r="DZ38" i="1"/>
  <c r="DZ36" i="1"/>
  <c r="DZ34" i="1"/>
  <c r="DZ32" i="1"/>
  <c r="DZ30" i="1"/>
  <c r="DZ25" i="1"/>
  <c r="DZ23" i="1"/>
  <c r="DZ21" i="1"/>
  <c r="DZ19" i="1"/>
  <c r="DZ28" i="1"/>
  <c r="DZ26" i="1"/>
  <c r="DZ341" i="1"/>
  <c r="DZ304" i="1"/>
  <c r="DZ193" i="1"/>
  <c r="DZ82" i="1"/>
  <c r="DZ45" i="1"/>
  <c r="DZ47" i="1"/>
  <c r="DZ232" i="1"/>
  <c r="DZ9" i="1"/>
  <c r="DZ10" i="1"/>
  <c r="DZ278" i="1"/>
  <c r="DZ167" i="1"/>
  <c r="DZ93" i="1"/>
  <c r="DZ354" i="1"/>
  <c r="DZ280" i="1"/>
  <c r="DZ317" i="1"/>
  <c r="DZ169" i="1"/>
  <c r="DZ95" i="1"/>
  <c r="DZ282" i="1"/>
  <c r="DZ208" i="1"/>
  <c r="DZ134" i="1"/>
  <c r="DZ60" i="1"/>
  <c r="DZ284" i="1"/>
  <c r="DZ210" i="1"/>
  <c r="DZ136" i="1"/>
  <c r="DZ62" i="1"/>
  <c r="DZ321" i="1"/>
  <c r="DZ360" i="1"/>
  <c r="DZ286" i="1"/>
  <c r="DZ175" i="1"/>
  <c r="DZ101" i="1"/>
  <c r="DZ288" i="1"/>
  <c r="DZ214" i="1"/>
  <c r="DZ177" i="1"/>
  <c r="DZ103" i="1"/>
  <c r="DZ267" i="1"/>
  <c r="DZ230" i="1"/>
  <c r="DZ156" i="1"/>
  <c r="DZ119" i="1"/>
  <c r="DZ343" i="1"/>
  <c r="DZ306" i="1"/>
  <c r="DZ269" i="1"/>
  <c r="DZ195" i="1"/>
  <c r="DZ158" i="1"/>
  <c r="DZ121" i="1"/>
  <c r="DZ84" i="1"/>
  <c r="DZ8" i="1"/>
  <c r="DZ11" i="1"/>
  <c r="DZ12" i="1"/>
  <c r="DZ13" i="1"/>
  <c r="DZ14" i="1"/>
  <c r="DZ15" i="1"/>
  <c r="DZ16" i="1"/>
  <c r="DZ17" i="1"/>
  <c r="DZ18" i="1"/>
  <c r="DZ315" i="1"/>
  <c r="DZ241" i="1"/>
  <c r="DZ352" i="1"/>
  <c r="DZ204" i="1"/>
  <c r="DZ130" i="1"/>
  <c r="DZ56" i="1"/>
  <c r="DZ20" i="1"/>
  <c r="DZ243" i="1"/>
  <c r="DZ206" i="1"/>
  <c r="DZ132" i="1"/>
  <c r="DZ58" i="1"/>
  <c r="DZ22" i="1"/>
  <c r="DZ356" i="1"/>
  <c r="DZ319" i="1"/>
  <c r="DZ245" i="1"/>
  <c r="DZ171" i="1"/>
  <c r="DZ97" i="1"/>
  <c r="DZ24" i="1"/>
  <c r="DZ358" i="1"/>
  <c r="DZ247" i="1"/>
  <c r="DZ173" i="1"/>
  <c r="DZ99" i="1"/>
  <c r="DZ323" i="1"/>
  <c r="DZ249" i="1"/>
  <c r="DZ212" i="1"/>
  <c r="DZ138" i="1"/>
  <c r="DZ64" i="1"/>
  <c r="DZ27" i="1"/>
  <c r="DZ362" i="1"/>
  <c r="DZ251" i="1"/>
  <c r="DZ325" i="1"/>
  <c r="DZ140" i="1"/>
  <c r="DZ66" i="1"/>
  <c r="DZ29" i="1"/>
  <c r="DZ268" i="1"/>
  <c r="DZ157" i="1"/>
  <c r="DZ83" i="1"/>
  <c r="DZ46" i="1"/>
  <c r="DZ307" i="1"/>
  <c r="DZ233" i="1"/>
  <c r="DZ342" i="1"/>
  <c r="DZ194" i="1"/>
  <c r="DZ305" i="1"/>
  <c r="DZ159" i="1"/>
  <c r="DZ85" i="1"/>
  <c r="DZ344" i="1"/>
  <c r="DZ197" i="1"/>
  <c r="DZ123" i="1"/>
  <c r="DZ86" i="1"/>
  <c r="DZ346" i="1"/>
  <c r="DZ272" i="1"/>
  <c r="DZ198" i="1"/>
  <c r="DZ124" i="1"/>
  <c r="DZ50" i="1"/>
  <c r="DZ274" i="1"/>
  <c r="DZ200" i="1"/>
  <c r="DZ126" i="1"/>
  <c r="DZ52" i="1"/>
  <c r="DZ127" i="1"/>
  <c r="DZ350" i="1"/>
  <c r="DZ239" i="1"/>
  <c r="DZ202" i="1"/>
  <c r="DZ128" i="1"/>
  <c r="DZ54" i="1"/>
  <c r="DZ313" i="1"/>
  <c r="DZ277" i="1"/>
  <c r="DZ203" i="1"/>
  <c r="DZ166" i="1"/>
  <c r="DZ129" i="1"/>
  <c r="DZ92" i="1"/>
  <c r="DZ55" i="1"/>
  <c r="DZ240" i="1"/>
  <c r="DZ168" i="1"/>
  <c r="DZ244" i="1"/>
  <c r="DZ207" i="1"/>
  <c r="DZ170" i="1"/>
  <c r="DZ133" i="1"/>
  <c r="DZ96" i="1"/>
  <c r="DZ59" i="1"/>
  <c r="DZ283" i="1"/>
  <c r="DZ246" i="1"/>
  <c r="DZ135" i="1"/>
  <c r="DZ209" i="1"/>
  <c r="DZ61" i="1"/>
  <c r="DZ322" i="1"/>
  <c r="DZ359" i="1"/>
  <c r="DZ285" i="1"/>
  <c r="DZ211" i="1"/>
  <c r="DZ174" i="1"/>
  <c r="DZ137" i="1"/>
  <c r="DZ100" i="1"/>
  <c r="DZ63" i="1"/>
  <c r="DZ361" i="1"/>
  <c r="DZ287" i="1"/>
  <c r="DZ250" i="1"/>
  <c r="DZ176" i="1"/>
  <c r="DZ326" i="1"/>
  <c r="DZ291" i="1"/>
  <c r="DZ254" i="1"/>
  <c r="DZ217" i="1"/>
  <c r="DZ143" i="1"/>
  <c r="DZ180" i="1"/>
  <c r="DZ106" i="1"/>
  <c r="DZ33" i="1"/>
  <c r="DZ330" i="1"/>
  <c r="DZ367" i="1"/>
  <c r="DZ293" i="1"/>
  <c r="DZ219" i="1"/>
  <c r="DZ182" i="1"/>
  <c r="DZ145" i="1"/>
  <c r="DZ108" i="1"/>
  <c r="DZ71" i="1"/>
  <c r="DZ256" i="1"/>
  <c r="DZ35" i="1"/>
  <c r="DZ334" i="1"/>
  <c r="DZ223" i="1"/>
  <c r="DZ39" i="1"/>
  <c r="DZ299" i="1"/>
  <c r="DZ262" i="1"/>
  <c r="DZ225" i="1"/>
  <c r="DZ151" i="1"/>
  <c r="DZ375" i="1"/>
  <c r="DZ338" i="1"/>
  <c r="DZ264" i="1"/>
  <c r="DZ65" i="1"/>
  <c r="DZ327" i="1"/>
  <c r="DZ253" i="1"/>
  <c r="DZ179" i="1"/>
  <c r="DZ105" i="1"/>
  <c r="DZ366" i="1"/>
  <c r="DZ292" i="1"/>
  <c r="DZ218" i="1"/>
  <c r="DZ181" i="1"/>
  <c r="DZ107" i="1"/>
  <c r="DZ329" i="1"/>
  <c r="DZ368" i="1"/>
  <c r="DZ331" i="1"/>
  <c r="DZ257" i="1"/>
  <c r="DZ183" i="1"/>
  <c r="DZ109" i="1"/>
  <c r="DZ370" i="1"/>
  <c r="DZ222" i="1"/>
  <c r="DZ148" i="1"/>
  <c r="DZ74" i="1"/>
  <c r="DZ296" i="1"/>
  <c r="DZ261" i="1"/>
  <c r="DZ187" i="1"/>
  <c r="DZ113" i="1"/>
  <c r="DZ337" i="1"/>
  <c r="DZ263" i="1"/>
  <c r="DZ300" i="1"/>
  <c r="DZ152" i="1"/>
  <c r="DZ78" i="1"/>
  <c r="DZ376" i="1"/>
  <c r="DZ265" i="1"/>
  <c r="DZ191" i="1"/>
  <c r="DZ117" i="1"/>
  <c r="DZ77" i="1"/>
  <c r="DZ231" i="1"/>
  <c r="DZ120" i="1"/>
  <c r="DZ270" i="1"/>
  <c r="DZ196" i="1"/>
  <c r="DZ122" i="1"/>
  <c r="DZ48" i="1"/>
  <c r="DZ345" i="1"/>
  <c r="DZ308" i="1"/>
  <c r="DZ271" i="1"/>
  <c r="DZ234" i="1"/>
  <c r="DZ160" i="1"/>
  <c r="DZ49" i="1"/>
  <c r="DZ235" i="1"/>
  <c r="DZ309" i="1"/>
  <c r="DZ161" i="1"/>
  <c r="DZ87" i="1"/>
  <c r="DZ347" i="1"/>
  <c r="DZ310" i="1"/>
  <c r="DZ236" i="1"/>
  <c r="DZ199" i="1"/>
  <c r="DZ162" i="1"/>
  <c r="DZ125" i="1"/>
  <c r="DZ88" i="1"/>
  <c r="DZ51" i="1"/>
  <c r="DZ273" i="1"/>
  <c r="DZ348" i="1"/>
  <c r="DZ311" i="1"/>
  <c r="DZ237" i="1"/>
  <c r="DZ163" i="1"/>
  <c r="DZ89" i="1"/>
  <c r="DZ349" i="1"/>
  <c r="DZ312" i="1"/>
  <c r="DZ275" i="1"/>
  <c r="DZ238" i="1"/>
  <c r="DZ201" i="1"/>
  <c r="DZ164" i="1"/>
  <c r="DZ90" i="1"/>
  <c r="DZ53" i="1"/>
  <c r="DZ276" i="1"/>
  <c r="DZ165" i="1"/>
  <c r="DZ91" i="1"/>
  <c r="DZ351" i="1"/>
  <c r="DZ314" i="1"/>
  <c r="DZ353" i="1"/>
  <c r="DZ316" i="1"/>
  <c r="DZ279" i="1"/>
  <c r="DZ242" i="1"/>
  <c r="DZ205" i="1"/>
  <c r="DZ131" i="1"/>
  <c r="DZ94" i="1"/>
  <c r="DZ57" i="1"/>
  <c r="DZ355" i="1"/>
  <c r="DZ318" i="1"/>
  <c r="DZ281" i="1"/>
  <c r="DZ357" i="1"/>
  <c r="DZ320" i="1"/>
  <c r="DZ172" i="1"/>
  <c r="DZ98" i="1"/>
  <c r="DZ248" i="1"/>
  <c r="DZ324" i="1"/>
  <c r="DZ213" i="1"/>
  <c r="DZ139" i="1"/>
  <c r="DZ363" i="1"/>
  <c r="DZ252" i="1"/>
  <c r="DZ178" i="1"/>
  <c r="DZ141" i="1"/>
  <c r="DZ104" i="1"/>
  <c r="DZ67" i="1"/>
  <c r="DZ289" i="1"/>
  <c r="DZ215" i="1"/>
  <c r="DZ31" i="1"/>
  <c r="DZ365" i="1"/>
  <c r="DZ328" i="1"/>
  <c r="DZ369" i="1"/>
  <c r="DZ371" i="1"/>
  <c r="DZ297" i="1"/>
  <c r="DZ373" i="1"/>
  <c r="DZ336" i="1"/>
  <c r="DZ188" i="1"/>
  <c r="DZ114" i="1"/>
  <c r="DZ190" i="1"/>
  <c r="DZ153" i="1"/>
  <c r="DZ116" i="1"/>
  <c r="DZ79" i="1"/>
  <c r="DZ73" i="1"/>
  <c r="DZ102" i="1"/>
  <c r="DZ290" i="1"/>
  <c r="DZ142" i="1"/>
  <c r="DZ144" i="1"/>
  <c r="DZ294" i="1"/>
  <c r="DZ72" i="1"/>
  <c r="DZ259" i="1"/>
  <c r="DZ80" i="1"/>
  <c r="DZ332" i="1"/>
  <c r="DZ295" i="1"/>
  <c r="DZ258" i="1"/>
  <c r="DZ221" i="1"/>
  <c r="DZ184" i="1"/>
  <c r="DZ147" i="1"/>
  <c r="DZ37" i="1"/>
  <c r="DZ260" i="1"/>
  <c r="DZ186" i="1"/>
  <c r="DZ149" i="1"/>
  <c r="DZ112" i="1"/>
  <c r="DZ75" i="1"/>
  <c r="DZ41" i="1"/>
  <c r="DZ301" i="1"/>
  <c r="DZ227" i="1"/>
  <c r="DZ43" i="1"/>
  <c r="DZ364" i="1"/>
  <c r="DZ216" i="1"/>
  <c r="DZ68" i="1"/>
  <c r="DZ255" i="1"/>
  <c r="DZ70" i="1"/>
  <c r="DZ220" i="1"/>
  <c r="DZ146" i="1"/>
  <c r="DZ333" i="1"/>
  <c r="DZ185" i="1"/>
  <c r="DZ224" i="1"/>
  <c r="DZ76" i="1"/>
  <c r="DZ226" i="1"/>
  <c r="DZ189" i="1"/>
  <c r="DZ302" i="1"/>
  <c r="DZ154" i="1"/>
  <c r="DZ69" i="1"/>
  <c r="DZ110" i="1"/>
  <c r="DZ111" i="1"/>
  <c r="DZ372" i="1"/>
  <c r="DZ335" i="1"/>
  <c r="DZ298" i="1"/>
  <c r="DZ150" i="1"/>
  <c r="DZ374" i="1"/>
  <c r="DZ115" i="1"/>
  <c r="DZ339" i="1"/>
  <c r="DZ228" i="1"/>
  <c r="BY45" i="1"/>
  <c r="BY46" i="1" s="1"/>
  <c r="BZ42" i="1"/>
  <c r="BZ40" i="1"/>
  <c r="BZ38" i="1"/>
  <c r="BZ36" i="1"/>
  <c r="BZ34" i="1"/>
  <c r="BZ32" i="1"/>
  <c r="BZ30" i="1"/>
  <c r="BZ28" i="1"/>
  <c r="BZ25" i="1"/>
  <c r="BZ23" i="1"/>
  <c r="BZ21" i="1"/>
  <c r="BZ19" i="1"/>
  <c r="EA7" i="1"/>
  <c r="CA7" i="1"/>
  <c r="BZ8" i="1"/>
  <c r="BZ11" i="1"/>
  <c r="BZ12" i="1"/>
  <c r="BZ13" i="1"/>
  <c r="BZ14" i="1"/>
  <c r="BZ15" i="1"/>
  <c r="BZ16" i="1"/>
  <c r="BZ17" i="1"/>
  <c r="BZ18" i="1"/>
  <c r="BZ20" i="1"/>
  <c r="BZ22" i="1"/>
  <c r="BZ24" i="1"/>
  <c r="BZ27" i="1"/>
  <c r="BZ29" i="1"/>
  <c r="BZ9" i="1"/>
  <c r="BZ10" i="1"/>
  <c r="BZ31" i="1"/>
  <c r="BZ37" i="1"/>
  <c r="BZ41" i="1"/>
  <c r="BZ43" i="1"/>
  <c r="BZ26" i="1"/>
  <c r="BZ33" i="1"/>
  <c r="BZ39" i="1"/>
  <c r="BZ35" i="1"/>
  <c r="BZ45" i="1" l="1"/>
  <c r="BZ46" i="1" s="1"/>
  <c r="EA304" i="1"/>
  <c r="EA267" i="1"/>
  <c r="EA230" i="1"/>
  <c r="EA193" i="1"/>
  <c r="EA156" i="1"/>
  <c r="EA119" i="1"/>
  <c r="EA82" i="1"/>
  <c r="EA315" i="1"/>
  <c r="EA241" i="1"/>
  <c r="EA167" i="1"/>
  <c r="EA93" i="1"/>
  <c r="EA278" i="1"/>
  <c r="EA19" i="1"/>
  <c r="EA280" i="1"/>
  <c r="EA206" i="1"/>
  <c r="EA132" i="1"/>
  <c r="EA169" i="1"/>
  <c r="EA21" i="1"/>
  <c r="EA319" i="1"/>
  <c r="EA208" i="1"/>
  <c r="EA134" i="1"/>
  <c r="EA60" i="1"/>
  <c r="EA23" i="1"/>
  <c r="EA247" i="1"/>
  <c r="EA210" i="1"/>
  <c r="EA173" i="1"/>
  <c r="EA136" i="1"/>
  <c r="EA62" i="1"/>
  <c r="EA25" i="1"/>
  <c r="EA212" i="1"/>
  <c r="EA138" i="1"/>
  <c r="EA64" i="1"/>
  <c r="EA325" i="1"/>
  <c r="EA251" i="1"/>
  <c r="EA177" i="1"/>
  <c r="EA8" i="1"/>
  <c r="EA341" i="1"/>
  <c r="EA45" i="1"/>
  <c r="EA343" i="1"/>
  <c r="EA269" i="1"/>
  <c r="EA232" i="1"/>
  <c r="EA306" i="1"/>
  <c r="EA195" i="1"/>
  <c r="EA158" i="1"/>
  <c r="EA121" i="1"/>
  <c r="EA84" i="1"/>
  <c r="EA47" i="1"/>
  <c r="EA352" i="1"/>
  <c r="EA204" i="1"/>
  <c r="EA130" i="1"/>
  <c r="EA56" i="1"/>
  <c r="EA354" i="1"/>
  <c r="EA317" i="1"/>
  <c r="EA243" i="1"/>
  <c r="EA95" i="1"/>
  <c r="EA58" i="1"/>
  <c r="EA356" i="1"/>
  <c r="EA282" i="1"/>
  <c r="EA171" i="1"/>
  <c r="EA97" i="1"/>
  <c r="EA245" i="1"/>
  <c r="EA358" i="1"/>
  <c r="EA321" i="1"/>
  <c r="EA284" i="1"/>
  <c r="EA99" i="1"/>
  <c r="EA360" i="1"/>
  <c r="EA323" i="1"/>
  <c r="EA249" i="1"/>
  <c r="EA175" i="1"/>
  <c r="EA101" i="1"/>
  <c r="EA286" i="1"/>
  <c r="EA27" i="1"/>
  <c r="EA362" i="1"/>
  <c r="EA288" i="1"/>
  <c r="EA214" i="1"/>
  <c r="EA140" i="1"/>
  <c r="EA103" i="1"/>
  <c r="EA66" i="1"/>
  <c r="EA29" i="1"/>
  <c r="EA107" i="1"/>
  <c r="EA342" i="1"/>
  <c r="EA305" i="1"/>
  <c r="EA268" i="1"/>
  <c r="EA46" i="1"/>
  <c r="EA344" i="1"/>
  <c r="EA157" i="1"/>
  <c r="EA120" i="1"/>
  <c r="EA196" i="1"/>
  <c r="EA122" i="1"/>
  <c r="EA11" i="1"/>
  <c r="EA308" i="1"/>
  <c r="EA271" i="1"/>
  <c r="EA234" i="1"/>
  <c r="EA197" i="1"/>
  <c r="EA160" i="1"/>
  <c r="EA123" i="1"/>
  <c r="EA86" i="1"/>
  <c r="EA49" i="1"/>
  <c r="EA12" i="1"/>
  <c r="EA235" i="1"/>
  <c r="EA198" i="1"/>
  <c r="EA161" i="1"/>
  <c r="EA87" i="1"/>
  <c r="EA13" i="1"/>
  <c r="EA273" i="1"/>
  <c r="EA236" i="1"/>
  <c r="EA14" i="1"/>
  <c r="EA311" i="1"/>
  <c r="EA200" i="1"/>
  <c r="EA126" i="1"/>
  <c r="EA52" i="1"/>
  <c r="EA237" i="1"/>
  <c r="EA15" i="1"/>
  <c r="EA201" i="1"/>
  <c r="EA164" i="1"/>
  <c r="EA127" i="1"/>
  <c r="EA90" i="1"/>
  <c r="EA53" i="1"/>
  <c r="EA16" i="1"/>
  <c r="EA239" i="1"/>
  <c r="EA202" i="1"/>
  <c r="EA165" i="1"/>
  <c r="EA128" i="1"/>
  <c r="EA91" i="1"/>
  <c r="EA54" i="1"/>
  <c r="EA17" i="1"/>
  <c r="EA314" i="1"/>
  <c r="EA203" i="1"/>
  <c r="EA166" i="1"/>
  <c r="EA129" i="1"/>
  <c r="EA92" i="1"/>
  <c r="EA55" i="1"/>
  <c r="EA18" i="1"/>
  <c r="EA316" i="1"/>
  <c r="EA279" i="1"/>
  <c r="EA242" i="1"/>
  <c r="EA205" i="1"/>
  <c r="EA168" i="1"/>
  <c r="EA131" i="1"/>
  <c r="EA94" i="1"/>
  <c r="EA57" i="1"/>
  <c r="EA20" i="1"/>
  <c r="EA281" i="1"/>
  <c r="EA244" i="1"/>
  <c r="EA318" i="1"/>
  <c r="EA22" i="1"/>
  <c r="EA357" i="1"/>
  <c r="EA24" i="1"/>
  <c r="EA322" i="1"/>
  <c r="EA211" i="1"/>
  <c r="EA174" i="1"/>
  <c r="EA137" i="1"/>
  <c r="EA100" i="1"/>
  <c r="EA63" i="1"/>
  <c r="EA26" i="1"/>
  <c r="EA324" i="1"/>
  <c r="EA287" i="1"/>
  <c r="EA250" i="1"/>
  <c r="EA28" i="1"/>
  <c r="EA30" i="1"/>
  <c r="EA365" i="1"/>
  <c r="EA328" i="1"/>
  <c r="EA291" i="1"/>
  <c r="EA254" i="1"/>
  <c r="EA217" i="1"/>
  <c r="EA330" i="1"/>
  <c r="EA332" i="1"/>
  <c r="EA295" i="1"/>
  <c r="EA258" i="1"/>
  <c r="EA221" i="1"/>
  <c r="EA184" i="1"/>
  <c r="EA147" i="1"/>
  <c r="EA110" i="1"/>
  <c r="EA73" i="1"/>
  <c r="EA36" i="1"/>
  <c r="EA371" i="1"/>
  <c r="EA260" i="1"/>
  <c r="EA223" i="1"/>
  <c r="EA373" i="1"/>
  <c r="EA336" i="1"/>
  <c r="EA40" i="1"/>
  <c r="EA375" i="1"/>
  <c r="EA301" i="1"/>
  <c r="EA42" i="1"/>
  <c r="EA70" i="1"/>
  <c r="EA364" i="1"/>
  <c r="EA290" i="1"/>
  <c r="EA179" i="1"/>
  <c r="EA105" i="1"/>
  <c r="EA366" i="1"/>
  <c r="EA329" i="1"/>
  <c r="EA292" i="1"/>
  <c r="EA218" i="1"/>
  <c r="EA181" i="1"/>
  <c r="EA331" i="1"/>
  <c r="EA183" i="1"/>
  <c r="EA109" i="1"/>
  <c r="EA294" i="1"/>
  <c r="EA220" i="1"/>
  <c r="EA370" i="1"/>
  <c r="EA259" i="1"/>
  <c r="EA185" i="1"/>
  <c r="EA148" i="1"/>
  <c r="EA111" i="1"/>
  <c r="EA37" i="1"/>
  <c r="EA224" i="1"/>
  <c r="EA150" i="1"/>
  <c r="EA76" i="1"/>
  <c r="EA261" i="1"/>
  <c r="EA374" i="1"/>
  <c r="EA337" i="1"/>
  <c r="EA263" i="1"/>
  <c r="EA189" i="1"/>
  <c r="EA376" i="1"/>
  <c r="EA339" i="1"/>
  <c r="EA191" i="1"/>
  <c r="EA117" i="1"/>
  <c r="EA231" i="1"/>
  <c r="EA194" i="1"/>
  <c r="EA83" i="1"/>
  <c r="EA9" i="1"/>
  <c r="EA10" i="1"/>
  <c r="EA307" i="1"/>
  <c r="EA233" i="1"/>
  <c r="EA159" i="1"/>
  <c r="EA85" i="1"/>
  <c r="EA48" i="1"/>
  <c r="EA270" i="1"/>
  <c r="EA345" i="1"/>
  <c r="EA346" i="1"/>
  <c r="EA309" i="1"/>
  <c r="EA272" i="1"/>
  <c r="EA124" i="1"/>
  <c r="EA50" i="1"/>
  <c r="EA347" i="1"/>
  <c r="EA199" i="1"/>
  <c r="EA162" i="1"/>
  <c r="EA125" i="1"/>
  <c r="EA88" i="1"/>
  <c r="EA51" i="1"/>
  <c r="EA310" i="1"/>
  <c r="EA348" i="1"/>
  <c r="EA274" i="1"/>
  <c r="EA163" i="1"/>
  <c r="EA89" i="1"/>
  <c r="EA312" i="1"/>
  <c r="EA275" i="1"/>
  <c r="EA238" i="1"/>
  <c r="EA349" i="1"/>
  <c r="EA350" i="1"/>
  <c r="EA313" i="1"/>
  <c r="EA276" i="1"/>
  <c r="EA351" i="1"/>
  <c r="EA277" i="1"/>
  <c r="EA240" i="1"/>
  <c r="EA353" i="1"/>
  <c r="EA355" i="1"/>
  <c r="EA207" i="1"/>
  <c r="EA170" i="1"/>
  <c r="EA133" i="1"/>
  <c r="EA96" i="1"/>
  <c r="EA59" i="1"/>
  <c r="EA320" i="1"/>
  <c r="EA283" i="1"/>
  <c r="EA246" i="1"/>
  <c r="EA209" i="1"/>
  <c r="EA172" i="1"/>
  <c r="EA135" i="1"/>
  <c r="EA98" i="1"/>
  <c r="EA61" i="1"/>
  <c r="EA359" i="1"/>
  <c r="EA285" i="1"/>
  <c r="EA248" i="1"/>
  <c r="EA361" i="1"/>
  <c r="EA213" i="1"/>
  <c r="EA176" i="1"/>
  <c r="EA139" i="1"/>
  <c r="EA102" i="1"/>
  <c r="EA65" i="1"/>
  <c r="EA363" i="1"/>
  <c r="EA289" i="1"/>
  <c r="EA252" i="1"/>
  <c r="EA215" i="1"/>
  <c r="EA178" i="1"/>
  <c r="EA141" i="1"/>
  <c r="EA104" i="1"/>
  <c r="EA67" i="1"/>
  <c r="EA326" i="1"/>
  <c r="EA180" i="1"/>
  <c r="EA143" i="1"/>
  <c r="EA106" i="1"/>
  <c r="EA69" i="1"/>
  <c r="EA32" i="1"/>
  <c r="EA367" i="1"/>
  <c r="EA293" i="1"/>
  <c r="EA256" i="1"/>
  <c r="EA145" i="1"/>
  <c r="EA71" i="1"/>
  <c r="EA34" i="1"/>
  <c r="EA186" i="1"/>
  <c r="EA112" i="1"/>
  <c r="EA262" i="1"/>
  <c r="EA151" i="1"/>
  <c r="EA77" i="1"/>
  <c r="EA338" i="1"/>
  <c r="EA264" i="1"/>
  <c r="EA190" i="1"/>
  <c r="EA116" i="1"/>
  <c r="EA78" i="1"/>
  <c r="EA216" i="1"/>
  <c r="EA253" i="1"/>
  <c r="EA31" i="1"/>
  <c r="EA368" i="1"/>
  <c r="EA333" i="1"/>
  <c r="EA222" i="1"/>
  <c r="EA265" i="1"/>
  <c r="EA154" i="1"/>
  <c r="EA80" i="1"/>
  <c r="EA43" i="1"/>
  <c r="EA115" i="1"/>
  <c r="EA219" i="1"/>
  <c r="EA182" i="1"/>
  <c r="EA108" i="1"/>
  <c r="EA369" i="1"/>
  <c r="EA297" i="1"/>
  <c r="EA149" i="1"/>
  <c r="EA75" i="1"/>
  <c r="EA334" i="1"/>
  <c r="EA38" i="1"/>
  <c r="EA299" i="1"/>
  <c r="EA225" i="1"/>
  <c r="EA188" i="1"/>
  <c r="EA114" i="1"/>
  <c r="EA227" i="1"/>
  <c r="EA153" i="1"/>
  <c r="EA79" i="1"/>
  <c r="EA327" i="1"/>
  <c r="EA142" i="1"/>
  <c r="EA68" i="1"/>
  <c r="EA255" i="1"/>
  <c r="EA144" i="1"/>
  <c r="EA33" i="1"/>
  <c r="EA257" i="1"/>
  <c r="EA146" i="1"/>
  <c r="EA72" i="1"/>
  <c r="EA35" i="1"/>
  <c r="EA296" i="1"/>
  <c r="EA298" i="1"/>
  <c r="EA39" i="1"/>
  <c r="EA152" i="1"/>
  <c r="EA41" i="1"/>
  <c r="EA302" i="1"/>
  <c r="EA228" i="1"/>
  <c r="EA74" i="1"/>
  <c r="EA372" i="1"/>
  <c r="EA335" i="1"/>
  <c r="EA187" i="1"/>
  <c r="EA113" i="1"/>
  <c r="EA300" i="1"/>
  <c r="EA226" i="1"/>
  <c r="CA27" i="1"/>
  <c r="EB7" i="1"/>
  <c r="CB7" i="1"/>
  <c r="CA8" i="1"/>
  <c r="CA9" i="1"/>
  <c r="CA19" i="1"/>
  <c r="CA21" i="1"/>
  <c r="CA23" i="1"/>
  <c r="CA25" i="1"/>
  <c r="CA10" i="1"/>
  <c r="CA32" i="1"/>
  <c r="CA34" i="1"/>
  <c r="CA38" i="1"/>
  <c r="CA31" i="1"/>
  <c r="CA33" i="1"/>
  <c r="CA35" i="1"/>
  <c r="CA39" i="1"/>
  <c r="CA41" i="1"/>
  <c r="CA43" i="1"/>
  <c r="CA11" i="1"/>
  <c r="CA12" i="1"/>
  <c r="CA13" i="1"/>
  <c r="CA14" i="1"/>
  <c r="CA15" i="1"/>
  <c r="CA16" i="1"/>
  <c r="CA17" i="1"/>
  <c r="CA18" i="1"/>
  <c r="CA20" i="1"/>
  <c r="CA22" i="1"/>
  <c r="CA24" i="1"/>
  <c r="CA26" i="1"/>
  <c r="CA29" i="1"/>
  <c r="CA28" i="1"/>
  <c r="CA30" i="1"/>
  <c r="CA36" i="1"/>
  <c r="CA40" i="1"/>
  <c r="CA42" i="1"/>
  <c r="CA37" i="1"/>
  <c r="CB42" i="1" l="1"/>
  <c r="CB40" i="1"/>
  <c r="CB38" i="1"/>
  <c r="CB36" i="1"/>
  <c r="CB34" i="1"/>
  <c r="CB32" i="1"/>
  <c r="CB30" i="1"/>
  <c r="CB25" i="1"/>
  <c r="CB23" i="1"/>
  <c r="CB21" i="1"/>
  <c r="CB19" i="1"/>
  <c r="EC7" i="1"/>
  <c r="CB28" i="1"/>
  <c r="CB9" i="1"/>
  <c r="CB10" i="1"/>
  <c r="CB8" i="1"/>
  <c r="CB11" i="1"/>
  <c r="CB12" i="1"/>
  <c r="CB13" i="1"/>
  <c r="CB14" i="1"/>
  <c r="CB15" i="1"/>
  <c r="CB16" i="1"/>
  <c r="CB17" i="1"/>
  <c r="CB18" i="1"/>
  <c r="CB20" i="1"/>
  <c r="CB22" i="1"/>
  <c r="CB24" i="1"/>
  <c r="CB26" i="1"/>
  <c r="CB27" i="1"/>
  <c r="CB29" i="1"/>
  <c r="CB33" i="1"/>
  <c r="CB35" i="1"/>
  <c r="CB39" i="1"/>
  <c r="CB31" i="1"/>
  <c r="CB37" i="1"/>
  <c r="CB41" i="1"/>
  <c r="CB43" i="1"/>
  <c r="CA45" i="1"/>
  <c r="CA46" i="1" s="1"/>
  <c r="EB42" i="1"/>
  <c r="EB40" i="1"/>
  <c r="EB38" i="1"/>
  <c r="EB36" i="1"/>
  <c r="EB34" i="1"/>
  <c r="EB32" i="1"/>
  <c r="EB30" i="1"/>
  <c r="EB28" i="1"/>
  <c r="EB25" i="1"/>
  <c r="EB23" i="1"/>
  <c r="EB21" i="1"/>
  <c r="EB19" i="1"/>
  <c r="EB9" i="1"/>
  <c r="EB12" i="1"/>
  <c r="EB14" i="1"/>
  <c r="EB16" i="1"/>
  <c r="EB18" i="1"/>
  <c r="EB22" i="1"/>
  <c r="EB193" i="1"/>
  <c r="EB119" i="1"/>
  <c r="EB267" i="1"/>
  <c r="EB45" i="1"/>
  <c r="EB343" i="1"/>
  <c r="EB306" i="1"/>
  <c r="EB269" i="1"/>
  <c r="EB158" i="1"/>
  <c r="EB8" i="1"/>
  <c r="EB352" i="1"/>
  <c r="EB241" i="1"/>
  <c r="EB204" i="1"/>
  <c r="EB130" i="1"/>
  <c r="EB56" i="1"/>
  <c r="EB315" i="1"/>
  <c r="EB317" i="1"/>
  <c r="EB243" i="1"/>
  <c r="EB206" i="1"/>
  <c r="EB132" i="1"/>
  <c r="EB58" i="1"/>
  <c r="EB356" i="1"/>
  <c r="EB245" i="1"/>
  <c r="EB319" i="1"/>
  <c r="EB171" i="1"/>
  <c r="EB97" i="1"/>
  <c r="EB358" i="1"/>
  <c r="EB321" i="1"/>
  <c r="EB247" i="1"/>
  <c r="EB173" i="1"/>
  <c r="EB99" i="1"/>
  <c r="EB249" i="1"/>
  <c r="EB212" i="1"/>
  <c r="EB138" i="1"/>
  <c r="EB64" i="1"/>
  <c r="EB323" i="1"/>
  <c r="EB27" i="1"/>
  <c r="EB362" i="1"/>
  <c r="EB325" i="1"/>
  <c r="EB251" i="1"/>
  <c r="EB140" i="1"/>
  <c r="EB66" i="1"/>
  <c r="EB29" i="1"/>
  <c r="EB11" i="1"/>
  <c r="EB13" i="1"/>
  <c r="EB15" i="1"/>
  <c r="EB17" i="1"/>
  <c r="EB20" i="1"/>
  <c r="EB24" i="1"/>
  <c r="EB341" i="1"/>
  <c r="EB304" i="1"/>
  <c r="EB230" i="1"/>
  <c r="EB156" i="1"/>
  <c r="EB82" i="1"/>
  <c r="EB232" i="1"/>
  <c r="EB47" i="1"/>
  <c r="EB195" i="1"/>
  <c r="EB121" i="1"/>
  <c r="EB84" i="1"/>
  <c r="EB10" i="1"/>
  <c r="EB278" i="1"/>
  <c r="EB167" i="1"/>
  <c r="EB93" i="1"/>
  <c r="EB280" i="1"/>
  <c r="EB169" i="1"/>
  <c r="EB95" i="1"/>
  <c r="EB354" i="1"/>
  <c r="EB282" i="1"/>
  <c r="EB208" i="1"/>
  <c r="EB134" i="1"/>
  <c r="EB60" i="1"/>
  <c r="EB284" i="1"/>
  <c r="EB210" i="1"/>
  <c r="EB136" i="1"/>
  <c r="EB62" i="1"/>
  <c r="EB360" i="1"/>
  <c r="EB286" i="1"/>
  <c r="EB175" i="1"/>
  <c r="EB101" i="1"/>
  <c r="EB288" i="1"/>
  <c r="EB214" i="1"/>
  <c r="EB177" i="1"/>
  <c r="EB103" i="1"/>
  <c r="EB305" i="1"/>
  <c r="EB231" i="1"/>
  <c r="EB194" i="1"/>
  <c r="EB120" i="1"/>
  <c r="EB270" i="1"/>
  <c r="EB342" i="1"/>
  <c r="EB268" i="1"/>
  <c r="EB157" i="1"/>
  <c r="EB344" i="1"/>
  <c r="EB196" i="1"/>
  <c r="EB122" i="1"/>
  <c r="EB48" i="1"/>
  <c r="EB345" i="1"/>
  <c r="EB308" i="1"/>
  <c r="EB271" i="1"/>
  <c r="EB160" i="1"/>
  <c r="EB86" i="1"/>
  <c r="EB309" i="1"/>
  <c r="EB235" i="1"/>
  <c r="EB161" i="1"/>
  <c r="EB87" i="1"/>
  <c r="EB347" i="1"/>
  <c r="EB310" i="1"/>
  <c r="EB273" i="1"/>
  <c r="EB199" i="1"/>
  <c r="EB162" i="1"/>
  <c r="EB125" i="1"/>
  <c r="EB51" i="1"/>
  <c r="EB348" i="1"/>
  <c r="EB237" i="1"/>
  <c r="EB311" i="1"/>
  <c r="EB163" i="1"/>
  <c r="EB89" i="1"/>
  <c r="EB349" i="1"/>
  <c r="EB312" i="1"/>
  <c r="EB238" i="1"/>
  <c r="EB164" i="1"/>
  <c r="EB90" i="1"/>
  <c r="EB275" i="1"/>
  <c r="EB350" i="1"/>
  <c r="EB276" i="1"/>
  <c r="EB165" i="1"/>
  <c r="EB91" i="1"/>
  <c r="EB351" i="1"/>
  <c r="EB314" i="1"/>
  <c r="EB240" i="1"/>
  <c r="EB203" i="1"/>
  <c r="EB166" i="1"/>
  <c r="EB353" i="1"/>
  <c r="EB316" i="1"/>
  <c r="EB279" i="1"/>
  <c r="EB168" i="1"/>
  <c r="EB94" i="1"/>
  <c r="EB355" i="1"/>
  <c r="EB318" i="1"/>
  <c r="EB281" i="1"/>
  <c r="EB207" i="1"/>
  <c r="EB170" i="1"/>
  <c r="EB133" i="1"/>
  <c r="EB96" i="1"/>
  <c r="EB59" i="1"/>
  <c r="EB357" i="1"/>
  <c r="EB320" i="1"/>
  <c r="EB209" i="1"/>
  <c r="EB135" i="1"/>
  <c r="EB61" i="1"/>
  <c r="EB359" i="1"/>
  <c r="EB248" i="1"/>
  <c r="EB211" i="1"/>
  <c r="EB137" i="1"/>
  <c r="EB174" i="1"/>
  <c r="EB26" i="1"/>
  <c r="EB324" i="1"/>
  <c r="EB287" i="1"/>
  <c r="EB176" i="1"/>
  <c r="EB102" i="1"/>
  <c r="EB361" i="1"/>
  <c r="EB250" i="1"/>
  <c r="EB363" i="1"/>
  <c r="EB252" i="1"/>
  <c r="EB141" i="1"/>
  <c r="EB31" i="1"/>
  <c r="EB328" i="1"/>
  <c r="EB254" i="1"/>
  <c r="EB143" i="1"/>
  <c r="EB69" i="1"/>
  <c r="EB217" i="1"/>
  <c r="EB367" i="1"/>
  <c r="EB256" i="1"/>
  <c r="EB182" i="1"/>
  <c r="EB369" i="1"/>
  <c r="EB332" i="1"/>
  <c r="EB221" i="1"/>
  <c r="EB147" i="1"/>
  <c r="EB73" i="1"/>
  <c r="EB258" i="1"/>
  <c r="EB37" i="1"/>
  <c r="EB297" i="1"/>
  <c r="EB260" i="1"/>
  <c r="EB373" i="1"/>
  <c r="EB336" i="1"/>
  <c r="EB188" i="1"/>
  <c r="EB114" i="1"/>
  <c r="EB41" i="1"/>
  <c r="EB301" i="1"/>
  <c r="EB264" i="1"/>
  <c r="EB190" i="1"/>
  <c r="EB153" i="1"/>
  <c r="EB116" i="1"/>
  <c r="EB43" i="1"/>
  <c r="EB75" i="1"/>
  <c r="EB112" i="1"/>
  <c r="EB364" i="1"/>
  <c r="EB290" i="1"/>
  <c r="EB216" i="1"/>
  <c r="EB142" i="1"/>
  <c r="EB68" i="1"/>
  <c r="EB329" i="1"/>
  <c r="EB255" i="1"/>
  <c r="EB144" i="1"/>
  <c r="EB70" i="1"/>
  <c r="EB294" i="1"/>
  <c r="EB220" i="1"/>
  <c r="EB146" i="1"/>
  <c r="EB72" i="1"/>
  <c r="EB296" i="1"/>
  <c r="EB259" i="1"/>
  <c r="EB185" i="1"/>
  <c r="EB111" i="1"/>
  <c r="EB372" i="1"/>
  <c r="EB224" i="1"/>
  <c r="EB335" i="1"/>
  <c r="EB150" i="1"/>
  <c r="EB76" i="1"/>
  <c r="EB298" i="1"/>
  <c r="EB300" i="1"/>
  <c r="EB226" i="1"/>
  <c r="EB189" i="1"/>
  <c r="EB115" i="1"/>
  <c r="EB228" i="1"/>
  <c r="EB302" i="1"/>
  <c r="EB154" i="1"/>
  <c r="EB80" i="1"/>
  <c r="EB71" i="1"/>
  <c r="EB104" i="1"/>
  <c r="EB83" i="1"/>
  <c r="EB46" i="1"/>
  <c r="EB233" i="1"/>
  <c r="EB159" i="1"/>
  <c r="EB85" i="1"/>
  <c r="EB307" i="1"/>
  <c r="EB197" i="1"/>
  <c r="EB123" i="1"/>
  <c r="EB49" i="1"/>
  <c r="EB234" i="1"/>
  <c r="EB272" i="1"/>
  <c r="EB346" i="1"/>
  <c r="EB198" i="1"/>
  <c r="EB124" i="1"/>
  <c r="EB50" i="1"/>
  <c r="EB236" i="1"/>
  <c r="EB88" i="1"/>
  <c r="EB274" i="1"/>
  <c r="EB200" i="1"/>
  <c r="EB126" i="1"/>
  <c r="EB52" i="1"/>
  <c r="EB201" i="1"/>
  <c r="EB127" i="1"/>
  <c r="EB53" i="1"/>
  <c r="EB313" i="1"/>
  <c r="EB239" i="1"/>
  <c r="EB202" i="1"/>
  <c r="EB128" i="1"/>
  <c r="EB54" i="1"/>
  <c r="EB277" i="1"/>
  <c r="EB129" i="1"/>
  <c r="EB92" i="1"/>
  <c r="EB55" i="1"/>
  <c r="EB205" i="1"/>
  <c r="EB131" i="1"/>
  <c r="EB57" i="1"/>
  <c r="EB242" i="1"/>
  <c r="EB244" i="1"/>
  <c r="EB246" i="1"/>
  <c r="EB172" i="1"/>
  <c r="EB98" i="1"/>
  <c r="EB283" i="1"/>
  <c r="EB322" i="1"/>
  <c r="EB285" i="1"/>
  <c r="EB100" i="1"/>
  <c r="EB63" i="1"/>
  <c r="EB213" i="1"/>
  <c r="EB139" i="1"/>
  <c r="EB65" i="1"/>
  <c r="EB326" i="1"/>
  <c r="EB289" i="1"/>
  <c r="EB215" i="1"/>
  <c r="EB178" i="1"/>
  <c r="EB365" i="1"/>
  <c r="EB180" i="1"/>
  <c r="EB106" i="1"/>
  <c r="EB291" i="1"/>
  <c r="EB33" i="1"/>
  <c r="EB330" i="1"/>
  <c r="EB219" i="1"/>
  <c r="EB35" i="1"/>
  <c r="EB110" i="1"/>
  <c r="EB371" i="1"/>
  <c r="EB299" i="1"/>
  <c r="EB262" i="1"/>
  <c r="EB77" i="1"/>
  <c r="EB225" i="1"/>
  <c r="EB375" i="1"/>
  <c r="EB67" i="1"/>
  <c r="EB253" i="1"/>
  <c r="EB327" i="1"/>
  <c r="EB105" i="1"/>
  <c r="EB292" i="1"/>
  <c r="EB107" i="1"/>
  <c r="EB368" i="1"/>
  <c r="EB257" i="1"/>
  <c r="EB183" i="1"/>
  <c r="EB331" i="1"/>
  <c r="EB370" i="1"/>
  <c r="EB333" i="1"/>
  <c r="EB222" i="1"/>
  <c r="EB293" i="1"/>
  <c r="EB145" i="1"/>
  <c r="EB108" i="1"/>
  <c r="EB295" i="1"/>
  <c r="EB184" i="1"/>
  <c r="EB334" i="1"/>
  <c r="EB223" i="1"/>
  <c r="EB186" i="1"/>
  <c r="EB149" i="1"/>
  <c r="EB39" i="1"/>
  <c r="EB151" i="1"/>
  <c r="EB338" i="1"/>
  <c r="EB227" i="1"/>
  <c r="EB179" i="1"/>
  <c r="EB366" i="1"/>
  <c r="EB218" i="1"/>
  <c r="EB181" i="1"/>
  <c r="EB109" i="1"/>
  <c r="EB148" i="1"/>
  <c r="EB187" i="1"/>
  <c r="EB374" i="1"/>
  <c r="EB152" i="1"/>
  <c r="EB265" i="1"/>
  <c r="EB117" i="1"/>
  <c r="EB79" i="1"/>
  <c r="EB74" i="1"/>
  <c r="EB261" i="1"/>
  <c r="EB113" i="1"/>
  <c r="EB263" i="1"/>
  <c r="EB78" i="1"/>
  <c r="EB337" i="1"/>
  <c r="EB376" i="1"/>
  <c r="EB339" i="1"/>
  <c r="EB191" i="1"/>
  <c r="CB45" i="1" l="1"/>
  <c r="CB46" i="1" s="1"/>
  <c r="EC27" i="1"/>
  <c r="EC341" i="1"/>
  <c r="EC45" i="1"/>
  <c r="EC269" i="1"/>
  <c r="EC232" i="1"/>
  <c r="EC195" i="1"/>
  <c r="EC158" i="1"/>
  <c r="EC121" i="1"/>
  <c r="EC84" i="1"/>
  <c r="EC343" i="1"/>
  <c r="EC47" i="1"/>
  <c r="EC352" i="1"/>
  <c r="EC278" i="1"/>
  <c r="EC204" i="1"/>
  <c r="EC167" i="1"/>
  <c r="EC130" i="1"/>
  <c r="EC56" i="1"/>
  <c r="EC354" i="1"/>
  <c r="EC317" i="1"/>
  <c r="EC243" i="1"/>
  <c r="EC169" i="1"/>
  <c r="EC95" i="1"/>
  <c r="EC280" i="1"/>
  <c r="EC356" i="1"/>
  <c r="EC245" i="1"/>
  <c r="EC208" i="1"/>
  <c r="EC171" i="1"/>
  <c r="EC321" i="1"/>
  <c r="EC358" i="1"/>
  <c r="EC210" i="1"/>
  <c r="EC136" i="1"/>
  <c r="EC62" i="1"/>
  <c r="EC247" i="1"/>
  <c r="EC360" i="1"/>
  <c r="EC323" i="1"/>
  <c r="EC286" i="1"/>
  <c r="EC362" i="1"/>
  <c r="EC140" i="1"/>
  <c r="EC66" i="1"/>
  <c r="EC288" i="1"/>
  <c r="EC29" i="1"/>
  <c r="EC117" i="1"/>
  <c r="EC342" i="1"/>
  <c r="EC267" i="1"/>
  <c r="EC230" i="1"/>
  <c r="EC193" i="1"/>
  <c r="EC156" i="1"/>
  <c r="EC119" i="1"/>
  <c r="EC82" i="1"/>
  <c r="EC304" i="1"/>
  <c r="EC306" i="1"/>
  <c r="EC315" i="1"/>
  <c r="EC241" i="1"/>
  <c r="EC93" i="1"/>
  <c r="EC19" i="1"/>
  <c r="EC206" i="1"/>
  <c r="EC132" i="1"/>
  <c r="EC58" i="1"/>
  <c r="EC21" i="1"/>
  <c r="EC319" i="1"/>
  <c r="EC282" i="1"/>
  <c r="EC134" i="1"/>
  <c r="EC97" i="1"/>
  <c r="EC60" i="1"/>
  <c r="EC23" i="1"/>
  <c r="EC284" i="1"/>
  <c r="EC173" i="1"/>
  <c r="EC99" i="1"/>
  <c r="EC25" i="1"/>
  <c r="EC249" i="1"/>
  <c r="EC212" i="1"/>
  <c r="EC175" i="1"/>
  <c r="EC138" i="1"/>
  <c r="EC101" i="1"/>
  <c r="EC64" i="1"/>
  <c r="EC325" i="1"/>
  <c r="EC251" i="1"/>
  <c r="EC177" i="1"/>
  <c r="EC103" i="1"/>
  <c r="EC214" i="1"/>
  <c r="EC8" i="1"/>
  <c r="EC268" i="1"/>
  <c r="EC157" i="1"/>
  <c r="EC83" i="1"/>
  <c r="EC9" i="1"/>
  <c r="EC10" i="1"/>
  <c r="EC307" i="1"/>
  <c r="EC233" i="1"/>
  <c r="EC305" i="1"/>
  <c r="EC194" i="1"/>
  <c r="EC46" i="1"/>
  <c r="EC344" i="1"/>
  <c r="EC270" i="1"/>
  <c r="EC48" i="1"/>
  <c r="EC196" i="1"/>
  <c r="EC159" i="1"/>
  <c r="EC122" i="1"/>
  <c r="EC308" i="1"/>
  <c r="EC346" i="1"/>
  <c r="EC309" i="1"/>
  <c r="EC198" i="1"/>
  <c r="EC124" i="1"/>
  <c r="EC50" i="1"/>
  <c r="EC310" i="1"/>
  <c r="EC199" i="1"/>
  <c r="EC162" i="1"/>
  <c r="EC125" i="1"/>
  <c r="EC88" i="1"/>
  <c r="EC51" i="1"/>
  <c r="EC348" i="1"/>
  <c r="EC237" i="1"/>
  <c r="EC200" i="1"/>
  <c r="EC126" i="1"/>
  <c r="EC163" i="1"/>
  <c r="EC89" i="1"/>
  <c r="EC275" i="1"/>
  <c r="EC238" i="1"/>
  <c r="EC312" i="1"/>
  <c r="EC350" i="1"/>
  <c r="EC313" i="1"/>
  <c r="EC276" i="1"/>
  <c r="EC165" i="1"/>
  <c r="EC91" i="1"/>
  <c r="EC277" i="1"/>
  <c r="EC240" i="1"/>
  <c r="EC351" i="1"/>
  <c r="EC316" i="1"/>
  <c r="EC318" i="1"/>
  <c r="EC207" i="1"/>
  <c r="EC170" i="1"/>
  <c r="EC133" i="1"/>
  <c r="EC96" i="1"/>
  <c r="EC59" i="1"/>
  <c r="EC283" i="1"/>
  <c r="EC246" i="1"/>
  <c r="EC209" i="1"/>
  <c r="EC172" i="1"/>
  <c r="EC135" i="1"/>
  <c r="EC98" i="1"/>
  <c r="EC61" i="1"/>
  <c r="EC359" i="1"/>
  <c r="EC285" i="1"/>
  <c r="EC248" i="1"/>
  <c r="EC361" i="1"/>
  <c r="EC213" i="1"/>
  <c r="EC176" i="1"/>
  <c r="EC139" i="1"/>
  <c r="EC102" i="1"/>
  <c r="EC65" i="1"/>
  <c r="EC363" i="1"/>
  <c r="EC289" i="1"/>
  <c r="EC252" i="1"/>
  <c r="EC215" i="1"/>
  <c r="EC178" i="1"/>
  <c r="EC141" i="1"/>
  <c r="EC104" i="1"/>
  <c r="EC67" i="1"/>
  <c r="EC180" i="1"/>
  <c r="EC143" i="1"/>
  <c r="EC106" i="1"/>
  <c r="EC69" i="1"/>
  <c r="EC328" i="1"/>
  <c r="EC32" i="1"/>
  <c r="EC367" i="1"/>
  <c r="EC293" i="1"/>
  <c r="EC256" i="1"/>
  <c r="EC219" i="1"/>
  <c r="EC182" i="1"/>
  <c r="EC145" i="1"/>
  <c r="EC108" i="1"/>
  <c r="EC71" i="1"/>
  <c r="EC34" i="1"/>
  <c r="EC369" i="1"/>
  <c r="EC332" i="1"/>
  <c r="EC297" i="1"/>
  <c r="EC186" i="1"/>
  <c r="EC149" i="1"/>
  <c r="EC112" i="1"/>
  <c r="EC75" i="1"/>
  <c r="EC38" i="1"/>
  <c r="EC373" i="1"/>
  <c r="EC262" i="1"/>
  <c r="EC225" i="1"/>
  <c r="EC188" i="1"/>
  <c r="EC151" i="1"/>
  <c r="EC114" i="1"/>
  <c r="EC77" i="1"/>
  <c r="EC336" i="1"/>
  <c r="EC338" i="1"/>
  <c r="EC264" i="1"/>
  <c r="EC227" i="1"/>
  <c r="EC190" i="1"/>
  <c r="EC153" i="1"/>
  <c r="EC116" i="1"/>
  <c r="EC79" i="1"/>
  <c r="EC80" i="1"/>
  <c r="EC327" i="1"/>
  <c r="EC290" i="1"/>
  <c r="EC216" i="1"/>
  <c r="EC142" i="1"/>
  <c r="EC179" i="1"/>
  <c r="EC31" i="1"/>
  <c r="EC218" i="1"/>
  <c r="EC144" i="1"/>
  <c r="EC70" i="1"/>
  <c r="EC33" i="1"/>
  <c r="EC368" i="1"/>
  <c r="EC294" i="1"/>
  <c r="EC220" i="1"/>
  <c r="EC183" i="1"/>
  <c r="EC35" i="1"/>
  <c r="EC370" i="1"/>
  <c r="EC333" i="1"/>
  <c r="EC296" i="1"/>
  <c r="EC185" i="1"/>
  <c r="EC111" i="1"/>
  <c r="EC222" i="1"/>
  <c r="EC372" i="1"/>
  <c r="EC335" i="1"/>
  <c r="EC298" i="1"/>
  <c r="EC224" i="1"/>
  <c r="EC39" i="1"/>
  <c r="EC300" i="1"/>
  <c r="EC226" i="1"/>
  <c r="EC152" i="1"/>
  <c r="EC78" i="1"/>
  <c r="EC41" i="1"/>
  <c r="EC302" i="1"/>
  <c r="EC228" i="1"/>
  <c r="EC43" i="1"/>
  <c r="EC76" i="1"/>
  <c r="EC109" i="1"/>
  <c r="EC120" i="1"/>
  <c r="EC231" i="1"/>
  <c r="EC85" i="1"/>
  <c r="EC11" i="1"/>
  <c r="EC345" i="1"/>
  <c r="EC271" i="1"/>
  <c r="EC234" i="1"/>
  <c r="EC197" i="1"/>
  <c r="EC160" i="1"/>
  <c r="EC123" i="1"/>
  <c r="EC86" i="1"/>
  <c r="EC49" i="1"/>
  <c r="EC12" i="1"/>
  <c r="EC235" i="1"/>
  <c r="EC161" i="1"/>
  <c r="EC87" i="1"/>
  <c r="EC272" i="1"/>
  <c r="EC13" i="1"/>
  <c r="EC347" i="1"/>
  <c r="EC273" i="1"/>
  <c r="EC236" i="1"/>
  <c r="EC14" i="1"/>
  <c r="EC311" i="1"/>
  <c r="EC274" i="1"/>
  <c r="EC52" i="1"/>
  <c r="EC15" i="1"/>
  <c r="EC349" i="1"/>
  <c r="EC201" i="1"/>
  <c r="EC164" i="1"/>
  <c r="EC127" i="1"/>
  <c r="EC90" i="1"/>
  <c r="EC53" i="1"/>
  <c r="EC16" i="1"/>
  <c r="EC202" i="1"/>
  <c r="EC128" i="1"/>
  <c r="EC54" i="1"/>
  <c r="EC239" i="1"/>
  <c r="EC17" i="1"/>
  <c r="EC314" i="1"/>
  <c r="EC203" i="1"/>
  <c r="EC166" i="1"/>
  <c r="EC129" i="1"/>
  <c r="EC92" i="1"/>
  <c r="EC55" i="1"/>
  <c r="EC18" i="1"/>
  <c r="EC353" i="1"/>
  <c r="EC279" i="1"/>
  <c r="EC242" i="1"/>
  <c r="EC205" i="1"/>
  <c r="EC168" i="1"/>
  <c r="EC131" i="1"/>
  <c r="EC94" i="1"/>
  <c r="EC57" i="1"/>
  <c r="EC20" i="1"/>
  <c r="EC355" i="1"/>
  <c r="EC281" i="1"/>
  <c r="EC244" i="1"/>
  <c r="EC22" i="1"/>
  <c r="EC357" i="1"/>
  <c r="EC320" i="1"/>
  <c r="EC24" i="1"/>
  <c r="EC322" i="1"/>
  <c r="EC211" i="1"/>
  <c r="EC174" i="1"/>
  <c r="EC137" i="1"/>
  <c r="EC100" i="1"/>
  <c r="EC63" i="1"/>
  <c r="EC26" i="1"/>
  <c r="EC287" i="1"/>
  <c r="EC250" i="1"/>
  <c r="EC324" i="1"/>
  <c r="EC28" i="1"/>
  <c r="EC326" i="1"/>
  <c r="EC30" i="1"/>
  <c r="EC365" i="1"/>
  <c r="EC291" i="1"/>
  <c r="EC254" i="1"/>
  <c r="EC217" i="1"/>
  <c r="EC330" i="1"/>
  <c r="EC371" i="1"/>
  <c r="EC260" i="1"/>
  <c r="EC223" i="1"/>
  <c r="EC375" i="1"/>
  <c r="EC253" i="1"/>
  <c r="EC329" i="1"/>
  <c r="EC107" i="1"/>
  <c r="EC331" i="1"/>
  <c r="EC191" i="1"/>
  <c r="EC68" i="1"/>
  <c r="EC295" i="1"/>
  <c r="EC258" i="1"/>
  <c r="EC221" i="1"/>
  <c r="EC184" i="1"/>
  <c r="EC147" i="1"/>
  <c r="EC110" i="1"/>
  <c r="EC73" i="1"/>
  <c r="EC36" i="1"/>
  <c r="EC334" i="1"/>
  <c r="EC299" i="1"/>
  <c r="EC40" i="1"/>
  <c r="EC301" i="1"/>
  <c r="EC42" i="1"/>
  <c r="EC72" i="1"/>
  <c r="EC364" i="1"/>
  <c r="EC105" i="1"/>
  <c r="EC292" i="1"/>
  <c r="EC181" i="1"/>
  <c r="EC366" i="1"/>
  <c r="EC255" i="1"/>
  <c r="EC257" i="1"/>
  <c r="EC146" i="1"/>
  <c r="EC148" i="1"/>
  <c r="EC37" i="1"/>
  <c r="EC187" i="1"/>
  <c r="EC337" i="1"/>
  <c r="EC115" i="1"/>
  <c r="EC263" i="1"/>
  <c r="EC339" i="1"/>
  <c r="EC265" i="1"/>
  <c r="EC259" i="1"/>
  <c r="EC74" i="1"/>
  <c r="EC261" i="1"/>
  <c r="EC150" i="1"/>
  <c r="EC113" i="1"/>
  <c r="EC374" i="1"/>
  <c r="EC189" i="1"/>
  <c r="EC376" i="1"/>
  <c r="EC154" i="1"/>
</calcChain>
</file>

<file path=xl/sharedStrings.xml><?xml version="1.0" encoding="utf-8"?>
<sst xmlns="http://schemas.openxmlformats.org/spreadsheetml/2006/main" count="692" uniqueCount="136">
  <si>
    <t>Customer First Name</t>
  </si>
  <si>
    <t>Customer Middle Name</t>
  </si>
  <si>
    <t>Customer Last Name</t>
  </si>
  <si>
    <t>NRIC/ PassPort Number</t>
  </si>
  <si>
    <t>Date of Birth</t>
  </si>
  <si>
    <t>Plan / Rider</t>
  </si>
  <si>
    <t>Policy No.</t>
  </si>
  <si>
    <t>Status</t>
  </si>
  <si>
    <t>Insurer</t>
  </si>
  <si>
    <t>Inception Date</t>
  </si>
  <si>
    <t>Inception Age</t>
  </si>
  <si>
    <t>Maturity Date</t>
  </si>
  <si>
    <t>Maturity Age</t>
  </si>
  <si>
    <t>Premium</t>
  </si>
  <si>
    <t>Premium Frequency</t>
  </si>
  <si>
    <t>Monthly Premium</t>
  </si>
  <si>
    <t>Premium Years</t>
  </si>
  <si>
    <t>Last Premium Date</t>
  </si>
  <si>
    <t>Natural Death</t>
  </si>
  <si>
    <t>Natural Disability</t>
  </si>
  <si>
    <t>Accidental Death</t>
  </si>
  <si>
    <t>Accidental Disability</t>
  </si>
  <si>
    <t>Accidental Dismember-ment</t>
  </si>
  <si>
    <t>Medical Reimburse-ment</t>
  </si>
  <si>
    <t>Critical Illness Benefit</t>
  </si>
  <si>
    <t>Disability Income Benefit</t>
  </si>
  <si>
    <t>Hospital &amp; Surgical Benefit</t>
  </si>
  <si>
    <t>Hospital Income Benefit</t>
  </si>
  <si>
    <t>Premium Waiver</t>
  </si>
  <si>
    <t>INF</t>
  </si>
  <si>
    <t>Annually</t>
  </si>
  <si>
    <t>Semi-Annually</t>
  </si>
  <si>
    <t>&lt;Select&gt;</t>
  </si>
  <si>
    <t>Accidental Dismemberment</t>
  </si>
  <si>
    <t>Medical Reimbursement</t>
  </si>
  <si>
    <t>Quarterly</t>
  </si>
  <si>
    <t>Monthly</t>
  </si>
  <si>
    <t>AIA</t>
  </si>
  <si>
    <t>EAS - SAVINGS AT AGE 59</t>
  </si>
  <si>
    <t>EAS - 2 YR-PU SAVINGS AT 60</t>
  </si>
  <si>
    <t>The Secure Family</t>
  </si>
  <si>
    <t>Platinum Accident Care</t>
  </si>
  <si>
    <t>Privilege Protector Plus</t>
  </si>
  <si>
    <t>AIG</t>
  </si>
  <si>
    <t>Disability and Hospital Income Accident Protection</t>
  </si>
  <si>
    <t>Prime Safe Plan</t>
  </si>
  <si>
    <t>Valued Hospital Plus Plan</t>
  </si>
  <si>
    <t>Chartis</t>
  </si>
  <si>
    <t>Cash</t>
  </si>
  <si>
    <t>Credit Card</t>
  </si>
  <si>
    <t>Payment Mode</t>
  </si>
  <si>
    <t>CPF</t>
  </si>
  <si>
    <t>Hospital Income Plus Plan</t>
  </si>
  <si>
    <t>UOI</t>
  </si>
  <si>
    <t>Accident Refund Plan</t>
  </si>
  <si>
    <t>ACE</t>
  </si>
  <si>
    <t>Feng Hua Plan</t>
  </si>
  <si>
    <t>RSA</t>
  </si>
  <si>
    <t>Accidental Death Plan Insurance</t>
  </si>
  <si>
    <t>Type</t>
  </si>
  <si>
    <t xml:space="preserve">Term  </t>
  </si>
  <si>
    <t xml:space="preserve">To age </t>
  </si>
  <si>
    <t>Number of policies</t>
  </si>
  <si>
    <t>Protection Coverage Summary</t>
  </si>
  <si>
    <t>Policy Name</t>
  </si>
  <si>
    <t>Weekly Hospital Income Benefit</t>
  </si>
  <si>
    <t>Total Coverage &gt;&gt;</t>
  </si>
  <si>
    <t>Natural Protection</t>
  </si>
  <si>
    <t>Accidental Protection</t>
  </si>
  <si>
    <t>CI Protection</t>
  </si>
  <si>
    <t>Policy Number</t>
  </si>
  <si>
    <t>Coverage</t>
  </si>
  <si>
    <t>Premium Summary</t>
  </si>
  <si>
    <t>Annual Amount</t>
  </si>
  <si>
    <t>Max Payout</t>
  </si>
  <si>
    <t>PA</t>
  </si>
  <si>
    <t>Endow</t>
  </si>
  <si>
    <t>A</t>
  </si>
  <si>
    <t>M</t>
  </si>
  <si>
    <t>Freq</t>
  </si>
  <si>
    <t>Mode</t>
  </si>
  <si>
    <t>Ratio</t>
  </si>
  <si>
    <t>Tan</t>
  </si>
  <si>
    <t>Ah</t>
  </si>
  <si>
    <t>Kow</t>
  </si>
  <si>
    <t>S1234567D</t>
  </si>
  <si>
    <t>Prudential</t>
  </si>
  <si>
    <t>NTUC</t>
  </si>
  <si>
    <t>Whole Life with Profits (WL2)</t>
  </si>
  <si>
    <t>Prime Life APWP/Basic with DDI</t>
  </si>
  <si>
    <t>Prulink Assurance Account (PW1) TPD,CCP,DP,CW</t>
  </si>
  <si>
    <t>Prulink Ass A/C (Inc.Reg.Prem) CCP,CW,ADD</t>
  </si>
  <si>
    <t>Endowment ASS with Participation in Profits, Term, TPD</t>
  </si>
  <si>
    <t>PruSave - Death, Crisis Waiver,Accelerated Disability</t>
  </si>
  <si>
    <t>25 Year Decreasing Term CI WP,APWP /Basic</t>
  </si>
  <si>
    <t>Prulife Limited Pay -Death, CCLP2,ALD,CCP2,AD</t>
  </si>
  <si>
    <t>Maxi Life with CI Shield - Critical Illness,TPD,Accident Death</t>
  </si>
  <si>
    <t>LivingEnhancer to 65</t>
  </si>
  <si>
    <t>Premier Care Plan 2</t>
  </si>
  <si>
    <t>Mortgage Protection 2004 (MPN) - TPD, Special Waiver</t>
  </si>
  <si>
    <t>UOB</t>
  </si>
  <si>
    <t>AXA</t>
  </si>
  <si>
    <t>WL</t>
  </si>
  <si>
    <t>Life</t>
  </si>
  <si>
    <t>ILP</t>
  </si>
  <si>
    <t>Term</t>
  </si>
  <si>
    <t>Shield</t>
  </si>
  <si>
    <t>Mort</t>
  </si>
  <si>
    <t>CI</t>
  </si>
  <si>
    <t>HS</t>
  </si>
  <si>
    <t>Current Age = 51</t>
  </si>
  <si>
    <t>Q</t>
  </si>
  <si>
    <t>1018XXX</t>
  </si>
  <si>
    <t>L516714XXX</t>
  </si>
  <si>
    <t>20159XXX</t>
  </si>
  <si>
    <t>22511XXX</t>
  </si>
  <si>
    <t>27536XXX</t>
  </si>
  <si>
    <t>L534585XXX</t>
  </si>
  <si>
    <t>32463XXX</t>
  </si>
  <si>
    <t>12226XXX</t>
  </si>
  <si>
    <t>501-5084XXX</t>
  </si>
  <si>
    <t>1004983XXX</t>
  </si>
  <si>
    <t>L523611XXX</t>
  </si>
  <si>
    <t>L525715XXX</t>
  </si>
  <si>
    <t>63XXX</t>
  </si>
  <si>
    <t>P559657XXX</t>
  </si>
  <si>
    <t>SPPP0000000XXX</t>
  </si>
  <si>
    <t>DHIP0000000XXX</t>
  </si>
  <si>
    <t>PRSP0000000XXX</t>
  </si>
  <si>
    <t>VHPS0000000XXX</t>
  </si>
  <si>
    <t>UO/HPP-0012XXX</t>
  </si>
  <si>
    <t>UO/ARP-0000XXX</t>
  </si>
  <si>
    <t>SMKSG0001126XXX</t>
  </si>
  <si>
    <t>XPAC98011XXX</t>
  </si>
  <si>
    <t>E&amp;OE.</t>
  </si>
  <si>
    <t>Programmed By Remy Lim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</si>
</sst>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5" formatCode="&quot;$&quot;#,##0_);\(&quot;$&quot;#,##0\)"/>
    <numFmt numFmtId="7" formatCode="&quot;$&quot;#,##0.00_);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[$-409]d\-mmm\-yy;@"/>
    <numFmt numFmtId="166" formatCode="_(* #,##0_);_(* \(#,##0\);_(* &quot;-&quot;??_);_(@_)"/>
    <numFmt numFmtId="167" formatCode="[$$-4809]#,##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8"/>
      <color theme="1"/>
      <name val="Calibri Light"/>
      <family val="2"/>
      <scheme val="major"/>
    </font>
    <font>
      <b/>
      <sz val="9"/>
      <color theme="1"/>
      <name val="Calibri Light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72">
    <xf numFmtId="0" fontId="0" fillId="0" borderId="0" xfId="0"/>
    <xf numFmtId="0" fontId="2" fillId="0" borderId="0" xfId="0" applyFont="1" applyAlignment="1">
      <alignment wrapText="1"/>
    </xf>
    <xf numFmtId="0" fontId="0" fillId="2" borderId="1" xfId="0" applyFill="1" applyBorder="1"/>
    <xf numFmtId="164" fontId="0" fillId="0" borderId="0" xfId="2" applyNumberFormat="1" applyFont="1"/>
    <xf numFmtId="0" fontId="2" fillId="0" borderId="0" xfId="0" applyFont="1"/>
    <xf numFmtId="165" fontId="0" fillId="2" borderId="1" xfId="0" applyNumberFormat="1" applyFill="1" applyBorder="1"/>
    <xf numFmtId="0" fontId="2" fillId="0" borderId="1" xfId="0" applyFont="1" applyBorder="1" applyAlignment="1">
      <alignment wrapText="1"/>
    </xf>
    <xf numFmtId="0" fontId="2" fillId="0" borderId="1" xfId="0" applyFont="1" applyBorder="1" applyAlignment="1">
      <alignment textRotation="180" wrapText="1"/>
    </xf>
    <xf numFmtId="164" fontId="2" fillId="3" borderId="1" xfId="2" applyNumberFormat="1" applyFont="1" applyFill="1" applyBorder="1" applyAlignment="1">
      <alignment textRotation="180" wrapText="1"/>
    </xf>
    <xf numFmtId="164" fontId="2" fillId="0" borderId="1" xfId="2" applyNumberFormat="1" applyFont="1" applyBorder="1" applyAlignment="1">
      <alignment wrapText="1"/>
    </xf>
    <xf numFmtId="0" fontId="0" fillId="0" borderId="0" xfId="0" applyAlignment="1">
      <alignment wrapText="1"/>
    </xf>
    <xf numFmtId="166" fontId="0" fillId="0" borderId="0" xfId="0" applyNumberFormat="1" applyAlignment="1">
      <alignment wrapText="1"/>
    </xf>
    <xf numFmtId="44" fontId="0" fillId="2" borderId="1" xfId="2" applyFont="1" applyFill="1" applyBorder="1"/>
    <xf numFmtId="164" fontId="0" fillId="2" borderId="1" xfId="2" applyNumberFormat="1" applyFont="1" applyFill="1" applyBorder="1"/>
    <xf numFmtId="44" fontId="0" fillId="0" borderId="0" xfId="0" applyNumberFormat="1"/>
    <xf numFmtId="14" fontId="0" fillId="2" borderId="1" xfId="0" applyNumberFormat="1" applyFill="1" applyBorder="1"/>
    <xf numFmtId="0" fontId="0" fillId="0" borderId="1" xfId="0" applyBorder="1"/>
    <xf numFmtId="44" fontId="0" fillId="0" borderId="1" xfId="2" applyFont="1" applyBorder="1"/>
    <xf numFmtId="164" fontId="0" fillId="0" borderId="1" xfId="2" applyNumberFormat="1" applyFont="1" applyBorder="1"/>
    <xf numFmtId="0" fontId="0" fillId="0" borderId="5" xfId="0" applyBorder="1"/>
    <xf numFmtId="44" fontId="0" fillId="0" borderId="5" xfId="0" applyNumberFormat="1" applyBorder="1"/>
    <xf numFmtId="164" fontId="0" fillId="0" borderId="5" xfId="0" applyNumberFormat="1" applyBorder="1"/>
    <xf numFmtId="0" fontId="0" fillId="0" borderId="1" xfId="0" applyFill="1" applyBorder="1"/>
    <xf numFmtId="44" fontId="0" fillId="0" borderId="1" xfId="2" applyFont="1" applyFill="1" applyBorder="1"/>
    <xf numFmtId="166" fontId="0" fillId="0" borderId="1" xfId="1" applyNumberFormat="1" applyFont="1" applyFill="1" applyBorder="1"/>
    <xf numFmtId="0" fontId="0" fillId="0" borderId="0" xfId="0" applyFill="1" applyBorder="1"/>
    <xf numFmtId="14" fontId="0" fillId="0" borderId="0" xfId="0" applyNumberFormat="1"/>
    <xf numFmtId="44" fontId="0" fillId="2" borderId="1" xfId="2" applyFont="1" applyFill="1" applyBorder="1" applyAlignment="1">
      <alignment wrapText="1"/>
    </xf>
    <xf numFmtId="44" fontId="0" fillId="0" borderId="1" xfId="2" applyFont="1" applyBorder="1" applyAlignment="1">
      <alignment wrapText="1"/>
    </xf>
    <xf numFmtId="0" fontId="0" fillId="0" borderId="5" xfId="0" applyBorder="1" applyAlignment="1">
      <alignment wrapText="1"/>
    </xf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left" vertical="top"/>
    </xf>
    <xf numFmtId="166" fontId="0" fillId="0" borderId="0" xfId="1" applyNumberFormat="1" applyFont="1" applyAlignment="1">
      <alignment horizontal="center"/>
    </xf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wrapText="1"/>
    </xf>
    <xf numFmtId="3" fontId="0" fillId="0" borderId="0" xfId="0" applyNumberFormat="1"/>
    <xf numFmtId="167" fontId="0" fillId="0" borderId="0" xfId="0" applyNumberFormat="1"/>
    <xf numFmtId="44" fontId="0" fillId="0" borderId="0" xfId="2" applyFont="1"/>
    <xf numFmtId="7" fontId="0" fillId="0" borderId="0" xfId="2" applyNumberFormat="1" applyFont="1"/>
    <xf numFmtId="42" fontId="0" fillId="0" borderId="0" xfId="2" applyNumberFormat="1" applyFont="1"/>
    <xf numFmtId="165" fontId="0" fillId="0" borderId="0" xfId="0" applyNumberFormat="1"/>
    <xf numFmtId="44" fontId="0" fillId="0" borderId="0" xfId="2" applyNumberFormat="1" applyFont="1"/>
    <xf numFmtId="0" fontId="5" fillId="0" borderId="0" xfId="0" applyFont="1"/>
    <xf numFmtId="0" fontId="0" fillId="0" borderId="0" xfId="0" applyAlignment="1">
      <alignment horizontal="left"/>
    </xf>
    <xf numFmtId="0" fontId="2" fillId="0" borderId="1" xfId="0" applyFont="1" applyBorder="1" applyAlignment="1">
      <alignment horizontal="left" wrapText="1"/>
    </xf>
    <xf numFmtId="44" fontId="2" fillId="0" borderId="1" xfId="2" applyFont="1" applyBorder="1" applyAlignment="1">
      <alignment wrapText="1"/>
    </xf>
    <xf numFmtId="165" fontId="2" fillId="0" borderId="1" xfId="0" applyNumberFormat="1" applyFont="1" applyBorder="1" applyAlignment="1">
      <alignment wrapText="1"/>
    </xf>
    <xf numFmtId="0" fontId="2" fillId="0" borderId="1" xfId="0" applyFont="1" applyBorder="1"/>
    <xf numFmtId="164" fontId="2" fillId="0" borderId="1" xfId="2" applyNumberFormat="1" applyFont="1" applyBorder="1"/>
    <xf numFmtId="164" fontId="6" fillId="0" borderId="1" xfId="2" applyNumberFormat="1" applyFont="1" applyBorder="1" applyAlignment="1">
      <alignment wrapText="1"/>
    </xf>
    <xf numFmtId="164" fontId="7" fillId="0" borderId="1" xfId="2" applyNumberFormat="1" applyFont="1" applyBorder="1" applyAlignment="1">
      <alignment wrapText="1"/>
    </xf>
    <xf numFmtId="49" fontId="0" fillId="2" borderId="1" xfId="0" quotePrefix="1" applyNumberFormat="1" applyFill="1" applyBorder="1"/>
    <xf numFmtId="49" fontId="0" fillId="2" borderId="1" xfId="0" applyNumberFormat="1" applyFill="1" applyBorder="1"/>
    <xf numFmtId="164" fontId="2" fillId="3" borderId="6" xfId="2" applyNumberFormat="1" applyFont="1" applyFill="1" applyBorder="1" applyAlignment="1">
      <alignment horizontal="center" wrapText="1"/>
    </xf>
    <xf numFmtId="164" fontId="2" fillId="3" borderId="7" xfId="2" applyNumberFormat="1" applyFont="1" applyFill="1" applyBorder="1" applyAlignment="1">
      <alignment horizontal="center" wrapText="1"/>
    </xf>
    <xf numFmtId="0" fontId="0" fillId="0" borderId="0" xfId="0" applyAlignment="1">
      <alignment horizontal="left" vertical="top"/>
    </xf>
    <xf numFmtId="164" fontId="2" fillId="3" borderId="2" xfId="2" applyNumberFormat="1" applyFont="1" applyFill="1" applyBorder="1" applyAlignment="1">
      <alignment horizontal="center" wrapText="1"/>
    </xf>
    <xf numFmtId="164" fontId="2" fillId="3" borderId="3" xfId="2" applyNumberFormat="1" applyFont="1" applyFill="1" applyBorder="1" applyAlignment="1">
      <alignment horizontal="center" wrapText="1"/>
    </xf>
    <xf numFmtId="164" fontId="2" fillId="3" borderId="4" xfId="2" applyNumberFormat="1" applyFont="1" applyFill="1" applyBorder="1" applyAlignment="1">
      <alignment horizontal="center" wrapText="1"/>
    </xf>
    <xf numFmtId="164" fontId="0" fillId="0" borderId="1" xfId="2" applyNumberFormat="1" applyFont="1" applyBorder="1" applyAlignment="1">
      <alignment horizontal="center"/>
    </xf>
    <xf numFmtId="164" fontId="2" fillId="0" borderId="1" xfId="2" applyNumberFormat="1" applyFont="1" applyBorder="1" applyAlignment="1">
      <alignment horizontal="center"/>
    </xf>
    <xf numFmtId="0" fontId="0" fillId="3" borderId="0" xfId="0" applyFill="1"/>
    <xf numFmtId="0" fontId="0" fillId="0" borderId="0" xfId="0" applyBorder="1"/>
    <xf numFmtId="0" fontId="0" fillId="0" borderId="0" xfId="0" applyBorder="1" applyAlignment="1">
      <alignment horizontal="left"/>
    </xf>
    <xf numFmtId="44" fontId="0" fillId="0" borderId="0" xfId="2" applyFont="1" applyBorder="1"/>
    <xf numFmtId="7" fontId="0" fillId="0" borderId="0" xfId="2" applyNumberFormat="1" applyFont="1" applyBorder="1"/>
    <xf numFmtId="5" fontId="0" fillId="0" borderId="0" xfId="2" applyNumberFormat="1" applyFont="1" applyBorder="1"/>
    <xf numFmtId="165" fontId="0" fillId="0" borderId="0" xfId="0" applyNumberFormat="1" applyBorder="1"/>
    <xf numFmtId="164" fontId="0" fillId="0" borderId="0" xfId="2" applyNumberFormat="1" applyFont="1" applyBorder="1"/>
    <xf numFmtId="0" fontId="0" fillId="0" borderId="0" xfId="0" applyBorder="1" applyAlignment="1">
      <alignment horizontal="left" vertical="top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Protection!$P$1:$P$3</c:f>
              <c:strCache>
                <c:ptCount val="3"/>
                <c:pt idx="0">
                  <c:v>Natural Protection</c:v>
                </c:pt>
                <c:pt idx="1">
                  <c:v>Accidental Protection</c:v>
                </c:pt>
                <c:pt idx="2">
                  <c:v>CI Protection</c:v>
                </c:pt>
              </c:strCache>
            </c:strRef>
          </c:cat>
          <c:val>
            <c:numRef>
              <c:f>Protection!$Q$1:$Q$3</c:f>
              <c:numCache>
                <c:formatCode>General</c:formatCode>
                <c:ptCount val="3"/>
                <c:pt idx="0">
                  <c:v>4547000</c:v>
                </c:pt>
                <c:pt idx="1">
                  <c:v>8587000</c:v>
                </c:pt>
                <c:pt idx="2">
                  <c:v>1185000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A2-4847-940A-7D54BC09A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Coverage!$A$2</c:f>
              <c:strCache>
                <c:ptCount val="1"/>
                <c:pt idx="0">
                  <c:v>Natural Death</c:v>
                </c:pt>
              </c:strCache>
            </c:strRef>
          </c:tx>
          <c:marker>
            <c:symbol val="none"/>
          </c:marker>
          <c:val>
            <c:numRef>
              <c:f>Coverage!$B$2:$AA$2</c:f>
              <c:numCache>
                <c:formatCode>"$"#,##0.00_);\("$"#,##0.00\)</c:formatCode>
                <c:ptCount val="26"/>
                <c:pt idx="0">
                  <c:v>2362000</c:v>
                </c:pt>
                <c:pt idx="1">
                  <c:v>2362000</c:v>
                </c:pt>
                <c:pt idx="2">
                  <c:v>2362000</c:v>
                </c:pt>
                <c:pt idx="3">
                  <c:v>2312000</c:v>
                </c:pt>
                <c:pt idx="4">
                  <c:v>2197000</c:v>
                </c:pt>
                <c:pt idx="5">
                  <c:v>2197000</c:v>
                </c:pt>
                <c:pt idx="6">
                  <c:v>2197000</c:v>
                </c:pt>
                <c:pt idx="7">
                  <c:v>2197000</c:v>
                </c:pt>
                <c:pt idx="8">
                  <c:v>2197000</c:v>
                </c:pt>
                <c:pt idx="9">
                  <c:v>2197000</c:v>
                </c:pt>
                <c:pt idx="10">
                  <c:v>1937000</c:v>
                </c:pt>
                <c:pt idx="11">
                  <c:v>1937000</c:v>
                </c:pt>
                <c:pt idx="12">
                  <c:v>1937000</c:v>
                </c:pt>
                <c:pt idx="13">
                  <c:v>1402000</c:v>
                </c:pt>
                <c:pt idx="14">
                  <c:v>1202000</c:v>
                </c:pt>
                <c:pt idx="15">
                  <c:v>1202000</c:v>
                </c:pt>
                <c:pt idx="16">
                  <c:v>1202000</c:v>
                </c:pt>
                <c:pt idx="17">
                  <c:v>1202000</c:v>
                </c:pt>
                <c:pt idx="18">
                  <c:v>402000</c:v>
                </c:pt>
                <c:pt idx="19">
                  <c:v>402000</c:v>
                </c:pt>
                <c:pt idx="20">
                  <c:v>402000</c:v>
                </c:pt>
                <c:pt idx="21">
                  <c:v>402000</c:v>
                </c:pt>
                <c:pt idx="22">
                  <c:v>402000</c:v>
                </c:pt>
                <c:pt idx="23">
                  <c:v>402000</c:v>
                </c:pt>
                <c:pt idx="24">
                  <c:v>402000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C-451C-B524-8CA2ECF751FD}"/>
            </c:ext>
          </c:extLst>
        </c:ser>
        <c:ser>
          <c:idx val="1"/>
          <c:order val="1"/>
          <c:tx>
            <c:strRef>
              <c:f>Coverage!$A$3</c:f>
              <c:strCache>
                <c:ptCount val="1"/>
                <c:pt idx="0">
                  <c:v>Natural Disability</c:v>
                </c:pt>
              </c:strCache>
            </c:strRef>
          </c:tx>
          <c:marker>
            <c:symbol val="none"/>
          </c:marker>
          <c:val>
            <c:numRef>
              <c:f>Coverage!$B$3:$AA$3</c:f>
              <c:numCache>
                <c:formatCode>"$"#,##0.00_);\("$"#,##0.00\)</c:formatCode>
                <c:ptCount val="26"/>
                <c:pt idx="0">
                  <c:v>2185000</c:v>
                </c:pt>
                <c:pt idx="1">
                  <c:v>2185000</c:v>
                </c:pt>
                <c:pt idx="2">
                  <c:v>2185000</c:v>
                </c:pt>
                <c:pt idx="3">
                  <c:v>2185000</c:v>
                </c:pt>
                <c:pt idx="4">
                  <c:v>2115000</c:v>
                </c:pt>
                <c:pt idx="5">
                  <c:v>2115000</c:v>
                </c:pt>
                <c:pt idx="6">
                  <c:v>2115000</c:v>
                </c:pt>
                <c:pt idx="7">
                  <c:v>2115000</c:v>
                </c:pt>
                <c:pt idx="8">
                  <c:v>2115000</c:v>
                </c:pt>
                <c:pt idx="9">
                  <c:v>2115000</c:v>
                </c:pt>
                <c:pt idx="10">
                  <c:v>1945000</c:v>
                </c:pt>
                <c:pt idx="11">
                  <c:v>1945000</c:v>
                </c:pt>
                <c:pt idx="12">
                  <c:v>1945000</c:v>
                </c:pt>
                <c:pt idx="13">
                  <c:v>1410000</c:v>
                </c:pt>
                <c:pt idx="14">
                  <c:v>1210000</c:v>
                </c:pt>
                <c:pt idx="15">
                  <c:v>1210000</c:v>
                </c:pt>
                <c:pt idx="16">
                  <c:v>1210000</c:v>
                </c:pt>
                <c:pt idx="17">
                  <c:v>1210000</c:v>
                </c:pt>
                <c:pt idx="18">
                  <c:v>410000</c:v>
                </c:pt>
                <c:pt idx="19">
                  <c:v>410000</c:v>
                </c:pt>
                <c:pt idx="20">
                  <c:v>410000</c:v>
                </c:pt>
                <c:pt idx="21">
                  <c:v>410000</c:v>
                </c:pt>
                <c:pt idx="22">
                  <c:v>410000</c:v>
                </c:pt>
                <c:pt idx="23">
                  <c:v>410000</c:v>
                </c:pt>
                <c:pt idx="24">
                  <c:v>410000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6C-451C-B524-8CA2ECF751FD}"/>
            </c:ext>
          </c:extLst>
        </c:ser>
        <c:ser>
          <c:idx val="2"/>
          <c:order val="2"/>
          <c:tx>
            <c:strRef>
              <c:f>Coverage!$A$4</c:f>
              <c:strCache>
                <c:ptCount val="1"/>
                <c:pt idx="0">
                  <c:v>Accidental Death</c:v>
                </c:pt>
              </c:strCache>
            </c:strRef>
          </c:tx>
          <c:marker>
            <c:symbol val="none"/>
          </c:marker>
          <c:val>
            <c:numRef>
              <c:f>Coverage!$B$4:$AA$4</c:f>
              <c:numCache>
                <c:formatCode>"$"#,##0.00_);\("$"#,##0.00\)</c:formatCode>
                <c:ptCount val="26"/>
                <c:pt idx="0">
                  <c:v>4212000</c:v>
                </c:pt>
                <c:pt idx="1">
                  <c:v>4212000</c:v>
                </c:pt>
                <c:pt idx="2">
                  <c:v>2662000</c:v>
                </c:pt>
                <c:pt idx="3">
                  <c:v>2562000</c:v>
                </c:pt>
                <c:pt idx="4">
                  <c:v>2447000</c:v>
                </c:pt>
                <c:pt idx="5">
                  <c:v>2447000</c:v>
                </c:pt>
                <c:pt idx="6">
                  <c:v>2447000</c:v>
                </c:pt>
                <c:pt idx="7">
                  <c:v>2447000</c:v>
                </c:pt>
                <c:pt idx="8">
                  <c:v>2447000</c:v>
                </c:pt>
                <c:pt idx="9">
                  <c:v>2447000</c:v>
                </c:pt>
                <c:pt idx="10">
                  <c:v>2187000</c:v>
                </c:pt>
                <c:pt idx="11">
                  <c:v>2187000</c:v>
                </c:pt>
                <c:pt idx="12">
                  <c:v>2187000</c:v>
                </c:pt>
                <c:pt idx="13">
                  <c:v>1652000</c:v>
                </c:pt>
                <c:pt idx="14">
                  <c:v>1452000</c:v>
                </c:pt>
                <c:pt idx="15">
                  <c:v>1452000</c:v>
                </c:pt>
                <c:pt idx="16">
                  <c:v>1452000</c:v>
                </c:pt>
                <c:pt idx="17">
                  <c:v>1452000</c:v>
                </c:pt>
                <c:pt idx="18">
                  <c:v>652000</c:v>
                </c:pt>
                <c:pt idx="19">
                  <c:v>652000</c:v>
                </c:pt>
                <c:pt idx="20">
                  <c:v>652000</c:v>
                </c:pt>
                <c:pt idx="21">
                  <c:v>652000</c:v>
                </c:pt>
                <c:pt idx="22">
                  <c:v>652000</c:v>
                </c:pt>
                <c:pt idx="23">
                  <c:v>652000</c:v>
                </c:pt>
                <c:pt idx="24">
                  <c:v>652000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6C-451C-B524-8CA2ECF751FD}"/>
            </c:ext>
          </c:extLst>
        </c:ser>
        <c:ser>
          <c:idx val="3"/>
          <c:order val="3"/>
          <c:tx>
            <c:strRef>
              <c:f>Coverage!$A$5</c:f>
              <c:strCache>
                <c:ptCount val="1"/>
                <c:pt idx="0">
                  <c:v>Accidental Disability</c:v>
                </c:pt>
              </c:strCache>
            </c:strRef>
          </c:tx>
          <c:marker>
            <c:symbol val="none"/>
          </c:marker>
          <c:val>
            <c:numRef>
              <c:f>Coverage!$B$5:$AA$5</c:f>
              <c:numCache>
                <c:formatCode>"$"#,##0.00_);\("$"#,##0.00\)</c:formatCode>
                <c:ptCount val="26"/>
                <c:pt idx="0">
                  <c:v>4375000</c:v>
                </c:pt>
                <c:pt idx="1">
                  <c:v>4375000</c:v>
                </c:pt>
                <c:pt idx="2">
                  <c:v>2185000</c:v>
                </c:pt>
                <c:pt idx="3">
                  <c:v>2185000</c:v>
                </c:pt>
                <c:pt idx="4">
                  <c:v>2115000</c:v>
                </c:pt>
                <c:pt idx="5">
                  <c:v>2115000</c:v>
                </c:pt>
                <c:pt idx="6">
                  <c:v>2115000</c:v>
                </c:pt>
                <c:pt idx="7">
                  <c:v>2115000</c:v>
                </c:pt>
                <c:pt idx="8">
                  <c:v>2115000</c:v>
                </c:pt>
                <c:pt idx="9">
                  <c:v>2115000</c:v>
                </c:pt>
                <c:pt idx="10">
                  <c:v>1945000</c:v>
                </c:pt>
                <c:pt idx="11">
                  <c:v>1945000</c:v>
                </c:pt>
                <c:pt idx="12">
                  <c:v>1945000</c:v>
                </c:pt>
                <c:pt idx="13">
                  <c:v>1410000</c:v>
                </c:pt>
                <c:pt idx="14">
                  <c:v>1210000</c:v>
                </c:pt>
                <c:pt idx="15">
                  <c:v>1210000</c:v>
                </c:pt>
                <c:pt idx="16">
                  <c:v>1210000</c:v>
                </c:pt>
                <c:pt idx="17">
                  <c:v>1210000</c:v>
                </c:pt>
                <c:pt idx="18">
                  <c:v>410000</c:v>
                </c:pt>
                <c:pt idx="19">
                  <c:v>410000</c:v>
                </c:pt>
                <c:pt idx="20">
                  <c:v>410000</c:v>
                </c:pt>
                <c:pt idx="21">
                  <c:v>410000</c:v>
                </c:pt>
                <c:pt idx="22">
                  <c:v>410000</c:v>
                </c:pt>
                <c:pt idx="23">
                  <c:v>410000</c:v>
                </c:pt>
                <c:pt idx="24">
                  <c:v>410000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56C-451C-B524-8CA2ECF751FD}"/>
            </c:ext>
          </c:extLst>
        </c:ser>
        <c:ser>
          <c:idx val="4"/>
          <c:order val="4"/>
          <c:tx>
            <c:strRef>
              <c:f>Coverage!$A$6</c:f>
              <c:strCache>
                <c:ptCount val="1"/>
                <c:pt idx="0">
                  <c:v>Accidental Dismemberment</c:v>
                </c:pt>
              </c:strCache>
            </c:strRef>
          </c:tx>
          <c:marker>
            <c:symbol val="none"/>
          </c:marker>
          <c:val>
            <c:numRef>
              <c:f>Coverage!$B$6:$AA$6</c:f>
              <c:numCache>
                <c:formatCode>"$"#,##0.00_);\("$"#,##0.00\)</c:formatCode>
                <c:ptCount val="26"/>
                <c:pt idx="0">
                  <c:v>1250000</c:v>
                </c:pt>
                <c:pt idx="1">
                  <c:v>1250000</c:v>
                </c:pt>
                <c:pt idx="2">
                  <c:v>250000</c:v>
                </c:pt>
                <c:pt idx="3">
                  <c:v>250000</c:v>
                </c:pt>
                <c:pt idx="4">
                  <c:v>250000</c:v>
                </c:pt>
                <c:pt idx="5">
                  <c:v>250000</c:v>
                </c:pt>
                <c:pt idx="6">
                  <c:v>250000</c:v>
                </c:pt>
                <c:pt idx="7">
                  <c:v>250000</c:v>
                </c:pt>
                <c:pt idx="8">
                  <c:v>250000</c:v>
                </c:pt>
                <c:pt idx="9">
                  <c:v>250000</c:v>
                </c:pt>
                <c:pt idx="10">
                  <c:v>250000</c:v>
                </c:pt>
                <c:pt idx="11">
                  <c:v>250000</c:v>
                </c:pt>
                <c:pt idx="12">
                  <c:v>250000</c:v>
                </c:pt>
                <c:pt idx="13">
                  <c:v>250000</c:v>
                </c:pt>
                <c:pt idx="14">
                  <c:v>250000</c:v>
                </c:pt>
                <c:pt idx="15">
                  <c:v>250000</c:v>
                </c:pt>
                <c:pt idx="16">
                  <c:v>250000</c:v>
                </c:pt>
                <c:pt idx="17">
                  <c:v>250000</c:v>
                </c:pt>
                <c:pt idx="18">
                  <c:v>250000</c:v>
                </c:pt>
                <c:pt idx="19">
                  <c:v>250000</c:v>
                </c:pt>
                <c:pt idx="20">
                  <c:v>250000</c:v>
                </c:pt>
                <c:pt idx="21">
                  <c:v>250000</c:v>
                </c:pt>
                <c:pt idx="22">
                  <c:v>250000</c:v>
                </c:pt>
                <c:pt idx="23">
                  <c:v>250000</c:v>
                </c:pt>
                <c:pt idx="24">
                  <c:v>250000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56C-451C-B524-8CA2ECF751FD}"/>
            </c:ext>
          </c:extLst>
        </c:ser>
        <c:ser>
          <c:idx val="5"/>
          <c:order val="5"/>
          <c:tx>
            <c:strRef>
              <c:f>Coverage!$A$7</c:f>
              <c:strCache>
                <c:ptCount val="1"/>
                <c:pt idx="0">
                  <c:v>Medical Reimbursement</c:v>
                </c:pt>
              </c:strCache>
            </c:strRef>
          </c:tx>
          <c:marker>
            <c:symbol val="none"/>
          </c:marker>
          <c:val>
            <c:numRef>
              <c:f>Coverage!$B$7:$AA$7</c:f>
              <c:numCache>
                <c:formatCode>"$"#,##0.00_);\("$"#,##0.00\)</c:formatCode>
                <c:ptCount val="26"/>
                <c:pt idx="0">
                  <c:v>17500</c:v>
                </c:pt>
                <c:pt idx="1">
                  <c:v>17500</c:v>
                </c:pt>
                <c:pt idx="2">
                  <c:v>0</c:v>
                </c:pt>
                <c:pt idx="3">
                  <c:v>0</c:v>
                </c:pt>
                <c:pt idx="4" formatCode="_(&quot;$&quot;* #,##0_);_(&quot;$&quot;* \(#,##0\);_(&quot;$&quot;* &quot;-&quot;_);_(@_)">
                  <c:v>0</c:v>
                </c:pt>
                <c:pt idx="5" formatCode="_(&quot;$&quot;* #,##0_);_(&quot;$&quot;* \(#,##0\);_(&quot;$&quot;* &quot;-&quot;_);_(@_)">
                  <c:v>0</c:v>
                </c:pt>
                <c:pt idx="6" formatCode="_(&quot;$&quot;* #,##0_);_(&quot;$&quot;* \(#,##0\);_(&quot;$&quot;* &quot;-&quot;_);_(@_)">
                  <c:v>0</c:v>
                </c:pt>
                <c:pt idx="7" formatCode="_(&quot;$&quot;* #,##0_);_(&quot;$&quot;* \(#,##0\);_(&quot;$&quot;* &quot;-&quot;_);_(@_)">
                  <c:v>0</c:v>
                </c:pt>
                <c:pt idx="8" formatCode="_(&quot;$&quot;* #,##0_);_(&quot;$&quot;* \(#,##0\);_(&quot;$&quot;* &quot;-&quot;_);_(@_)">
                  <c:v>0</c:v>
                </c:pt>
                <c:pt idx="9" formatCode="_(&quot;$&quot;* #,##0_);_(&quot;$&quot;* \(#,##0\);_(&quot;$&quot;* &quot;-&quot;_);_(@_)">
                  <c:v>0</c:v>
                </c:pt>
                <c:pt idx="10" formatCode="_(&quot;$&quot;* #,##0_);_(&quot;$&quot;* \(#,##0\);_(&quot;$&quot;* &quot;-&quot;_);_(@_)">
                  <c:v>0</c:v>
                </c:pt>
                <c:pt idx="11" formatCode="_(&quot;$&quot;* #,##0_);_(&quot;$&quot;* \(#,##0\);_(&quot;$&quot;* &quot;-&quot;_);_(@_)">
                  <c:v>0</c:v>
                </c:pt>
                <c:pt idx="12" formatCode="_(&quot;$&quot;* #,##0_);_(&quot;$&quot;* \(#,##0\);_(&quot;$&quot;* &quot;-&quot;_);_(@_)">
                  <c:v>0</c:v>
                </c:pt>
                <c:pt idx="13" formatCode="_(&quot;$&quot;* #,##0_);_(&quot;$&quot;* \(#,##0\);_(&quot;$&quot;* &quot;-&quot;_);_(@_)">
                  <c:v>0</c:v>
                </c:pt>
                <c:pt idx="14" formatCode="_(&quot;$&quot;* #,##0_);_(&quot;$&quot;* \(#,##0\);_(&quot;$&quot;* &quot;-&quot;_);_(@_)">
                  <c:v>0</c:v>
                </c:pt>
                <c:pt idx="15" formatCode="_(&quot;$&quot;* #,##0_);_(&quot;$&quot;* \(#,##0\);_(&quot;$&quot;* &quot;-&quot;_);_(@_)">
                  <c:v>0</c:v>
                </c:pt>
                <c:pt idx="16" formatCode="_(&quot;$&quot;* #,##0_);_(&quot;$&quot;* \(#,##0\);_(&quot;$&quot;* &quot;-&quot;_);_(@_)">
                  <c:v>0</c:v>
                </c:pt>
                <c:pt idx="17" formatCode="_(&quot;$&quot;* #,##0_);_(&quot;$&quot;* \(#,##0\);_(&quot;$&quot;* &quot;-&quot;_);_(@_)">
                  <c:v>0</c:v>
                </c:pt>
                <c:pt idx="18" formatCode="_(&quot;$&quot;* #,##0_);_(&quot;$&quot;* \(#,##0\);_(&quot;$&quot;* &quot;-&quot;_);_(@_)">
                  <c:v>0</c:v>
                </c:pt>
                <c:pt idx="19" formatCode="_(&quot;$&quot;* #,##0_);_(&quot;$&quot;* \(#,##0\);_(&quot;$&quot;* &quot;-&quot;_);_(@_)">
                  <c:v>0</c:v>
                </c:pt>
                <c:pt idx="20" formatCode="_(&quot;$&quot;* #,##0_);_(&quot;$&quot;* \(#,##0\);_(&quot;$&quot;* &quot;-&quot;_);_(@_)">
                  <c:v>0</c:v>
                </c:pt>
                <c:pt idx="21" formatCode="_(&quot;$&quot;* #,##0_);_(&quot;$&quot;* \(#,##0\);_(&quot;$&quot;* &quot;-&quot;_);_(@_)">
                  <c:v>0</c:v>
                </c:pt>
                <c:pt idx="22" formatCode="_(&quot;$&quot;* #,##0_);_(&quot;$&quot;* \(#,##0\);_(&quot;$&quot;* &quot;-&quot;_);_(@_)">
                  <c:v>0</c:v>
                </c:pt>
                <c:pt idx="23" formatCode="_(&quot;$&quot;* #,##0_);_(&quot;$&quot;* \(#,##0\);_(&quot;$&quot;* &quot;-&quot;_);_(@_)">
                  <c:v>0</c:v>
                </c:pt>
                <c:pt idx="24" formatCode="_(&quot;$&quot;* #,##0_);_(&quot;$&quot;* \(#,##0\);_(&quot;$&quot;* &quot;-&quot;_);_(@_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56C-451C-B524-8CA2ECF751FD}"/>
            </c:ext>
          </c:extLst>
        </c:ser>
        <c:ser>
          <c:idx val="6"/>
          <c:order val="6"/>
          <c:tx>
            <c:strRef>
              <c:f>Coverage!$A$8</c:f>
              <c:strCache>
                <c:ptCount val="1"/>
                <c:pt idx="0">
                  <c:v>Critical Illness Benefit</c:v>
                </c:pt>
              </c:strCache>
            </c:strRef>
          </c:tx>
          <c:marker>
            <c:symbol val="none"/>
          </c:marker>
          <c:val>
            <c:numRef>
              <c:f>Coverage!$B$8:$AA$8</c:f>
              <c:numCache>
                <c:formatCode>"$"#,##0.00_);\("$"#,##0.00\)</c:formatCode>
                <c:ptCount val="26"/>
                <c:pt idx="0">
                  <c:v>1185000</c:v>
                </c:pt>
                <c:pt idx="1">
                  <c:v>1185000</c:v>
                </c:pt>
                <c:pt idx="2">
                  <c:v>1185000</c:v>
                </c:pt>
                <c:pt idx="3">
                  <c:v>1185000</c:v>
                </c:pt>
                <c:pt idx="4">
                  <c:v>1185000</c:v>
                </c:pt>
                <c:pt idx="5">
                  <c:v>1185000</c:v>
                </c:pt>
                <c:pt idx="6">
                  <c:v>1185000</c:v>
                </c:pt>
                <c:pt idx="7">
                  <c:v>1185000</c:v>
                </c:pt>
                <c:pt idx="8">
                  <c:v>1185000</c:v>
                </c:pt>
                <c:pt idx="9">
                  <c:v>1185000</c:v>
                </c:pt>
                <c:pt idx="10">
                  <c:v>1085000</c:v>
                </c:pt>
                <c:pt idx="11">
                  <c:v>1085000</c:v>
                </c:pt>
                <c:pt idx="12">
                  <c:v>1085000</c:v>
                </c:pt>
                <c:pt idx="13">
                  <c:v>550000</c:v>
                </c:pt>
                <c:pt idx="14">
                  <c:v>150000</c:v>
                </c:pt>
                <c:pt idx="15">
                  <c:v>150000</c:v>
                </c:pt>
                <c:pt idx="16">
                  <c:v>150000</c:v>
                </c:pt>
                <c:pt idx="17">
                  <c:v>150000</c:v>
                </c:pt>
                <c:pt idx="18">
                  <c:v>150000</c:v>
                </c:pt>
                <c:pt idx="19">
                  <c:v>150000</c:v>
                </c:pt>
                <c:pt idx="20">
                  <c:v>150000</c:v>
                </c:pt>
                <c:pt idx="21">
                  <c:v>150000</c:v>
                </c:pt>
                <c:pt idx="22">
                  <c:v>150000</c:v>
                </c:pt>
                <c:pt idx="23">
                  <c:v>150000</c:v>
                </c:pt>
                <c:pt idx="24">
                  <c:v>150000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56C-451C-B524-8CA2ECF751FD}"/>
            </c:ext>
          </c:extLst>
        </c:ser>
        <c:ser>
          <c:idx val="7"/>
          <c:order val="7"/>
          <c:tx>
            <c:strRef>
              <c:f>Coverage!$A$9</c:f>
              <c:strCache>
                <c:ptCount val="1"/>
                <c:pt idx="0">
                  <c:v>Disability Income Benefit</c:v>
                </c:pt>
              </c:strCache>
            </c:strRef>
          </c:tx>
          <c:marker>
            <c:symbol val="none"/>
          </c:marker>
          <c:val>
            <c:numRef>
              <c:f>Coverage!$B$9:$AA$9</c:f>
              <c:numCache>
                <c:formatCode>"$"#,##0.00_);\("$"#,##0.00\)</c:formatCode>
                <c:ptCount val="26"/>
                <c:pt idx="0">
                  <c:v>8000</c:v>
                </c:pt>
                <c:pt idx="1">
                  <c:v>8000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56C-451C-B524-8CA2ECF751FD}"/>
            </c:ext>
          </c:extLst>
        </c:ser>
        <c:ser>
          <c:idx val="8"/>
          <c:order val="8"/>
          <c:tx>
            <c:strRef>
              <c:f>Coverage!$A$10</c:f>
              <c:strCache>
                <c:ptCount val="1"/>
                <c:pt idx="0">
                  <c:v>Hospital &amp; Surgical Benefit</c:v>
                </c:pt>
              </c:strCache>
            </c:strRef>
          </c:tx>
          <c:marker>
            <c:symbol val="none"/>
          </c:marker>
          <c:val>
            <c:numRef>
              <c:f>Coverage!$B$10:$AA$10</c:f>
              <c:numCache>
                <c:formatCode>"$"#,##0.00_);\("$"#,##0.00\)</c:formatCode>
                <c:ptCount val="26"/>
                <c:pt idx="0">
                  <c:v>62000</c:v>
                </c:pt>
                <c:pt idx="1">
                  <c:v>62000</c:v>
                </c:pt>
                <c:pt idx="2">
                  <c:v>60000</c:v>
                </c:pt>
                <c:pt idx="3">
                  <c:v>60000</c:v>
                </c:pt>
                <c:pt idx="4">
                  <c:v>60000</c:v>
                </c:pt>
                <c:pt idx="5">
                  <c:v>60000</c:v>
                </c:pt>
                <c:pt idx="6">
                  <c:v>60000</c:v>
                </c:pt>
                <c:pt idx="7">
                  <c:v>60000</c:v>
                </c:pt>
                <c:pt idx="8">
                  <c:v>60000</c:v>
                </c:pt>
                <c:pt idx="9">
                  <c:v>60000</c:v>
                </c:pt>
                <c:pt idx="10">
                  <c:v>60000</c:v>
                </c:pt>
                <c:pt idx="11">
                  <c:v>60000</c:v>
                </c:pt>
                <c:pt idx="12">
                  <c:v>60000</c:v>
                </c:pt>
                <c:pt idx="13">
                  <c:v>60000</c:v>
                </c:pt>
                <c:pt idx="14">
                  <c:v>60000</c:v>
                </c:pt>
                <c:pt idx="15">
                  <c:v>60000</c:v>
                </c:pt>
                <c:pt idx="16">
                  <c:v>60000</c:v>
                </c:pt>
                <c:pt idx="17">
                  <c:v>60000</c:v>
                </c:pt>
                <c:pt idx="18">
                  <c:v>60000</c:v>
                </c:pt>
                <c:pt idx="19">
                  <c:v>60000</c:v>
                </c:pt>
                <c:pt idx="20">
                  <c:v>60000</c:v>
                </c:pt>
                <c:pt idx="21">
                  <c:v>60000</c:v>
                </c:pt>
                <c:pt idx="22">
                  <c:v>60000</c:v>
                </c:pt>
                <c:pt idx="23">
                  <c:v>60000</c:v>
                </c:pt>
                <c:pt idx="24">
                  <c:v>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56C-451C-B524-8CA2ECF751FD}"/>
            </c:ext>
          </c:extLst>
        </c:ser>
        <c:ser>
          <c:idx val="9"/>
          <c:order val="9"/>
          <c:tx>
            <c:strRef>
              <c:f>Coverage!$A$11</c:f>
              <c:strCache>
                <c:ptCount val="1"/>
                <c:pt idx="0">
                  <c:v>Weekly Hospital Income Benefit</c:v>
                </c:pt>
              </c:strCache>
            </c:strRef>
          </c:tx>
          <c:marker>
            <c:symbol val="none"/>
          </c:marker>
          <c:val>
            <c:numRef>
              <c:f>Coverage!$B$11:$AA$11</c:f>
              <c:numCache>
                <c:formatCode>"$"#,##0.00_);\("$"#,##0.00\)</c:formatCode>
                <c:ptCount val="26"/>
                <c:pt idx="0">
                  <c:v>6435</c:v>
                </c:pt>
                <c:pt idx="1">
                  <c:v>5735</c:v>
                </c:pt>
                <c:pt idx="2">
                  <c:v>0</c:v>
                </c:pt>
                <c:pt idx="3">
                  <c:v>0</c:v>
                </c:pt>
                <c:pt idx="4" formatCode="_(&quot;$&quot;* #,##0_);_(&quot;$&quot;* \(#,##0\);_(&quot;$&quot;* &quot;-&quot;_);_(@_)">
                  <c:v>0</c:v>
                </c:pt>
                <c:pt idx="5" formatCode="_(&quot;$&quot;* #,##0_);_(&quot;$&quot;* \(#,##0\);_(&quot;$&quot;* &quot;-&quot;_);_(@_)">
                  <c:v>0</c:v>
                </c:pt>
                <c:pt idx="6" formatCode="_(&quot;$&quot;* #,##0_);_(&quot;$&quot;* \(#,##0\);_(&quot;$&quot;* &quot;-&quot;_);_(@_)">
                  <c:v>0</c:v>
                </c:pt>
                <c:pt idx="7" formatCode="_(&quot;$&quot;* #,##0_);_(&quot;$&quot;* \(#,##0\);_(&quot;$&quot;* &quot;-&quot;_);_(@_)">
                  <c:v>0</c:v>
                </c:pt>
                <c:pt idx="8" formatCode="_(&quot;$&quot;* #,##0_);_(&quot;$&quot;* \(#,##0\);_(&quot;$&quot;* &quot;-&quot;_);_(@_)">
                  <c:v>0</c:v>
                </c:pt>
                <c:pt idx="9" formatCode="_(&quot;$&quot;* #,##0_);_(&quot;$&quot;* \(#,##0\);_(&quot;$&quot;* &quot;-&quot;_);_(@_)">
                  <c:v>0</c:v>
                </c:pt>
                <c:pt idx="10" formatCode="_(&quot;$&quot;* #,##0_);_(&quot;$&quot;* \(#,##0\);_(&quot;$&quot;* &quot;-&quot;_);_(@_)">
                  <c:v>0</c:v>
                </c:pt>
                <c:pt idx="11" formatCode="_(&quot;$&quot;* #,##0_);_(&quot;$&quot;* \(#,##0\);_(&quot;$&quot;* &quot;-&quot;_);_(@_)">
                  <c:v>0</c:v>
                </c:pt>
                <c:pt idx="12" formatCode="_(&quot;$&quot;* #,##0_);_(&quot;$&quot;* \(#,##0\);_(&quot;$&quot;* &quot;-&quot;_);_(@_)">
                  <c:v>0</c:v>
                </c:pt>
                <c:pt idx="13" formatCode="_(&quot;$&quot;* #,##0_);_(&quot;$&quot;* \(#,##0\);_(&quot;$&quot;* &quot;-&quot;_);_(@_)">
                  <c:v>0</c:v>
                </c:pt>
                <c:pt idx="14" formatCode="_(&quot;$&quot;* #,##0_);_(&quot;$&quot;* \(#,##0\);_(&quot;$&quot;* &quot;-&quot;_);_(@_)">
                  <c:v>0</c:v>
                </c:pt>
                <c:pt idx="15" formatCode="_(&quot;$&quot;* #,##0_);_(&quot;$&quot;* \(#,##0\);_(&quot;$&quot;* &quot;-&quot;_);_(@_)">
                  <c:v>0</c:v>
                </c:pt>
                <c:pt idx="16" formatCode="_(&quot;$&quot;* #,##0_);_(&quot;$&quot;* \(#,##0\);_(&quot;$&quot;* &quot;-&quot;_);_(@_)">
                  <c:v>0</c:v>
                </c:pt>
                <c:pt idx="17" formatCode="_(&quot;$&quot;* #,##0_);_(&quot;$&quot;* \(#,##0\);_(&quot;$&quot;* &quot;-&quot;_);_(@_)">
                  <c:v>0</c:v>
                </c:pt>
                <c:pt idx="18" formatCode="_(&quot;$&quot;* #,##0_);_(&quot;$&quot;* \(#,##0\);_(&quot;$&quot;* &quot;-&quot;_);_(@_)">
                  <c:v>0</c:v>
                </c:pt>
                <c:pt idx="19" formatCode="_(&quot;$&quot;* #,##0_);_(&quot;$&quot;* \(#,##0\);_(&quot;$&quot;* &quot;-&quot;_);_(@_)">
                  <c:v>0</c:v>
                </c:pt>
                <c:pt idx="20" formatCode="_(&quot;$&quot;* #,##0_);_(&quot;$&quot;* \(#,##0\);_(&quot;$&quot;* &quot;-&quot;_);_(@_)">
                  <c:v>0</c:v>
                </c:pt>
                <c:pt idx="21" formatCode="_(&quot;$&quot;* #,##0_);_(&quot;$&quot;* \(#,##0\);_(&quot;$&quot;* &quot;-&quot;_);_(@_)">
                  <c:v>0</c:v>
                </c:pt>
                <c:pt idx="22" formatCode="_(&quot;$&quot;* #,##0_);_(&quot;$&quot;* \(#,##0\);_(&quot;$&quot;* &quot;-&quot;_);_(@_)">
                  <c:v>0</c:v>
                </c:pt>
                <c:pt idx="23" formatCode="_(&quot;$&quot;* #,##0_);_(&quot;$&quot;* \(#,##0\);_(&quot;$&quot;* &quot;-&quot;_);_(@_)">
                  <c:v>0</c:v>
                </c:pt>
                <c:pt idx="24" formatCode="_(&quot;$&quot;* #,##0_);_(&quot;$&quot;* \(#,##0\);_(&quot;$&quot;* &quot;-&quot;_);_(@_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56C-451C-B524-8CA2ECF75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734128"/>
        <c:axId val="80739120"/>
      </c:lineChart>
      <c:catAx>
        <c:axId val="80734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 From Current Age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80739120"/>
        <c:crosses val="autoZero"/>
        <c:auto val="1"/>
        <c:lblAlgn val="ctr"/>
        <c:lblOffset val="100"/>
        <c:noMultiLvlLbl val="0"/>
      </c:catAx>
      <c:valAx>
        <c:axId val="80739120"/>
        <c:scaling>
          <c:orientation val="minMax"/>
        </c:scaling>
        <c:delete val="0"/>
        <c:axPos val="l"/>
        <c:majorGridlines/>
        <c:numFmt formatCode="&quot;$&quot;#,##0.00_);\(&quot;$&quot;#,##0.00\)" sourceLinked="1"/>
        <c:majorTickMark val="out"/>
        <c:minorTickMark val="none"/>
        <c:tickLblPos val="nextTo"/>
        <c:crossAx val="807341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22" fmlaLink="F5" horiz="1" max="60" min="10" page="10" val="24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310810</xdr:colOff>
      <xdr:row>5</xdr:row>
      <xdr:rowOff>26485</xdr:rowOff>
    </xdr:from>
    <xdr:ext cx="8941487" cy="937629"/>
    <xdr:sp macro="" textlink="">
      <xdr:nvSpPr>
        <xdr:cNvPr id="2" name="Rectangle 1"/>
        <xdr:cNvSpPr/>
      </xdr:nvSpPr>
      <xdr:spPr>
        <a:xfrm>
          <a:off x="1530010" y="978985"/>
          <a:ext cx="8941487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INSURANCE</a:t>
          </a:r>
          <a:r>
            <a:rPr lang="en-US" sz="54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 PROFOLIO REVIEW</a:t>
          </a:r>
          <a:endParaRPr lang="en-US" sz="54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oneCellAnchor>
    <xdr:from>
      <xdr:col>5</xdr:col>
      <xdr:colOff>333037</xdr:colOff>
      <xdr:row>11</xdr:row>
      <xdr:rowOff>131260</xdr:rowOff>
    </xdr:from>
    <xdr:ext cx="6039538" cy="937629"/>
    <xdr:sp macro="" textlink="">
      <xdr:nvSpPr>
        <xdr:cNvPr id="3" name="Rectangle 2"/>
        <xdr:cNvSpPr/>
      </xdr:nvSpPr>
      <xdr:spPr>
        <a:xfrm>
          <a:off x="3381037" y="2226760"/>
          <a:ext cx="6039538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Summary Generator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57150</xdr:rowOff>
    </xdr:from>
    <xdr:to>
      <xdr:col>7</xdr:col>
      <xdr:colOff>762000</xdr:colOff>
      <xdr:row>2</xdr:row>
      <xdr:rowOff>161925</xdr:rowOff>
    </xdr:to>
    <xdr:sp macro="[0]!Generate" textlink="">
      <xdr:nvSpPr>
        <xdr:cNvPr id="2" name="Rounded Rectangle 1"/>
        <xdr:cNvSpPr/>
      </xdr:nvSpPr>
      <xdr:spPr>
        <a:xfrm>
          <a:off x="4648200" y="57150"/>
          <a:ext cx="2371725" cy="4857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GENERATE SUMMARY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1123950</xdr:colOff>
          <xdr:row>4</xdr:row>
          <xdr:rowOff>19050</xdr:rowOff>
        </xdr:from>
        <xdr:to>
          <xdr:col>6</xdr:col>
          <xdr:colOff>95250</xdr:colOff>
          <xdr:row>4</xdr:row>
          <xdr:rowOff>180975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1104900</xdr:colOff>
      <xdr:row>4</xdr:row>
      <xdr:rowOff>0</xdr:rowOff>
    </xdr:from>
    <xdr:to>
      <xdr:col>6</xdr:col>
      <xdr:colOff>28575</xdr:colOff>
      <xdr:row>5</xdr:row>
      <xdr:rowOff>9525</xdr:rowOff>
    </xdr:to>
    <xdr:sp macro="" textlink="">
      <xdr:nvSpPr>
        <xdr:cNvPr id="3" name="Frame 2"/>
        <xdr:cNvSpPr/>
      </xdr:nvSpPr>
      <xdr:spPr>
        <a:xfrm>
          <a:off x="6896100" y="762000"/>
          <a:ext cx="828675" cy="200025"/>
        </a:xfrm>
        <a:prstGeom prst="frame">
          <a:avLst/>
        </a:prstGeom>
        <a:solidFill>
          <a:srgbClr val="FFFF00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0</xdr:row>
      <xdr:rowOff>28575</xdr:rowOff>
    </xdr:from>
    <xdr:to>
      <xdr:col>10</xdr:col>
      <xdr:colOff>190500</xdr:colOff>
      <xdr:row>4</xdr:row>
      <xdr:rowOff>114300</xdr:rowOff>
    </xdr:to>
    <xdr:sp macro="[0]!Clear_All" textlink="">
      <xdr:nvSpPr>
        <xdr:cNvPr id="4" name="Oval 3"/>
        <xdr:cNvSpPr/>
      </xdr:nvSpPr>
      <xdr:spPr>
        <a:xfrm>
          <a:off x="9172575" y="28575"/>
          <a:ext cx="990600" cy="847725"/>
        </a:xfrm>
        <a:prstGeom prst="ellipse">
          <a:avLst/>
        </a:prstGeom>
        <a:solidFill>
          <a:srgbClr val="FF0000"/>
        </a:solidFill>
        <a:scene3d>
          <a:camera prst="orthographicFront"/>
          <a:lightRig rig="threePt" dir="t"/>
        </a:scene3d>
        <a:sp3d contourW="12700">
          <a:bevelT w="127000" h="127000"/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CLEAR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30</xdr:row>
      <xdr:rowOff>0</xdr:rowOff>
    </xdr:from>
    <xdr:to>
      <xdr:col>9</xdr:col>
      <xdr:colOff>63500</xdr:colOff>
      <xdr:row>39</xdr:row>
      <xdr:rowOff>63500</xdr:rowOff>
    </xdr:to>
    <xdr:graphicFrame macro="">
      <xdr:nvGraphicFramePr>
        <xdr:cNvPr id="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0</xdr:rowOff>
    </xdr:from>
    <xdr:to>
      <xdr:col>15</xdr:col>
      <xdr:colOff>63500</xdr:colOff>
      <xdr:row>26</xdr:row>
      <xdr:rowOff>63500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N23"/>
  <sheetViews>
    <sheetView tabSelected="1" workbookViewId="0">
      <selection activeCell="D26" sqref="D26"/>
    </sheetView>
  </sheetViews>
  <sheetFormatPr defaultRowHeight="15" x14ac:dyDescent="0.25"/>
  <cols>
    <col min="1" max="16384" width="9.140625" style="63"/>
  </cols>
  <sheetData>
    <row r="23" spans="14:14" x14ac:dyDescent="0.25">
      <c r="N23" s="63" t="s">
        <v>135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A10004"/>
  <sheetViews>
    <sheetView workbookViewId="0">
      <selection activeCell="M4" sqref="M4"/>
    </sheetView>
  </sheetViews>
  <sheetFormatPr defaultColWidth="0" defaultRowHeight="15" x14ac:dyDescent="0.25"/>
  <cols>
    <col min="1" max="1" width="55" bestFit="1" customWidth="1"/>
    <col min="2" max="2" width="17.42578125" bestFit="1" customWidth="1"/>
    <col min="3" max="3" width="4.5703125" bestFit="1" customWidth="1"/>
    <col min="4" max="4" width="12.85546875" bestFit="1" customWidth="1"/>
    <col min="5" max="5" width="7.140625" bestFit="1" customWidth="1"/>
    <col min="6" max="6" width="10.140625" bestFit="1" customWidth="1"/>
    <col min="7" max="7" width="6" customWidth="1"/>
    <col min="8" max="8" width="10.140625" bestFit="1" customWidth="1"/>
    <col min="9" max="9" width="4.42578125" customWidth="1"/>
    <col min="10" max="10" width="11.5703125" bestFit="1" customWidth="1"/>
    <col min="11" max="11" width="11.28515625" style="10" bestFit="1" customWidth="1"/>
    <col min="12" max="12" width="14.140625" bestFit="1" customWidth="1"/>
    <col min="13" max="13" width="11.140625" customWidth="1"/>
    <col min="14" max="14" width="6.7109375" hidden="1" customWidth="1"/>
    <col min="15" max="15" width="11.5703125" bestFit="1" customWidth="1"/>
    <col min="16" max="19" width="12.140625" style="3" bestFit="1" customWidth="1"/>
    <col min="20" max="20" width="11.5703125" style="3" bestFit="1" customWidth="1"/>
    <col min="21" max="21" width="9.28515625" style="3" bestFit="1" customWidth="1"/>
    <col min="22" max="22" width="12.140625" style="3" bestFit="1" customWidth="1"/>
    <col min="23" max="23" width="9.28515625" style="3" bestFit="1" customWidth="1"/>
    <col min="24" max="24" width="9.5703125" style="3" bestFit="1" customWidth="1"/>
    <col min="25" max="25" width="9.28515625" style="3" bestFit="1" customWidth="1"/>
    <col min="26" max="26" width="9.7109375" style="3" bestFit="1" customWidth="1"/>
    <col min="27" max="27" width="9.28515625" customWidth="1"/>
    <col min="28" max="28" width="7.7109375" hidden="1" customWidth="1"/>
    <col min="29" max="29" width="3.28515625" hidden="1" customWidth="1"/>
    <col min="30" max="30" width="4.42578125" hidden="1" customWidth="1"/>
    <col min="31" max="79" width="4.28515625" hidden="1" customWidth="1"/>
    <col min="80" max="80" width="5.28515625" hidden="1" customWidth="1"/>
    <col min="81" max="81" width="4.7109375" hidden="1" customWidth="1"/>
    <col min="82" max="82" width="27.7109375" hidden="1" customWidth="1"/>
    <col min="83" max="83" width="4.85546875" hidden="1" customWidth="1"/>
    <col min="84" max="92" width="5.85546875" hidden="1" customWidth="1"/>
    <col min="93" max="93" width="5.140625" hidden="1" customWidth="1"/>
    <col min="94" max="102" width="5.85546875" hidden="1" customWidth="1"/>
    <col min="103" max="103" width="5.140625" hidden="1" customWidth="1"/>
    <col min="104" max="112" width="5.85546875" hidden="1" customWidth="1"/>
    <col min="113" max="113" width="5.140625" hidden="1" customWidth="1"/>
    <col min="114" max="122" width="5.85546875" hidden="1" customWidth="1"/>
    <col min="123" max="123" width="5.140625" hidden="1" customWidth="1"/>
    <col min="124" max="133" width="5.85546875" hidden="1" customWidth="1"/>
    <col min="134" max="157" width="0" hidden="1" customWidth="1"/>
    <col min="158" max="16384" width="27.7109375" hidden="1"/>
  </cols>
  <sheetData>
    <row r="1" spans="1:157" x14ac:dyDescent="0.25">
      <c r="A1" s="1" t="s">
        <v>0</v>
      </c>
      <c r="B1" s="2" t="s">
        <v>83</v>
      </c>
      <c r="C1" s="25"/>
    </row>
    <row r="2" spans="1:157" x14ac:dyDescent="0.25">
      <c r="A2" s="1" t="s">
        <v>1</v>
      </c>
      <c r="B2" s="2" t="s">
        <v>84</v>
      </c>
      <c r="C2" s="25"/>
      <c r="D2">
        <f>COUNTBLANK(A8:A43)</f>
        <v>12</v>
      </c>
      <c r="E2">
        <f>COUNTIF(A8:A43,"&lt;&gt;""")</f>
        <v>36</v>
      </c>
      <c r="L2" s="26"/>
    </row>
    <row r="3" spans="1:157" x14ac:dyDescent="0.25">
      <c r="A3" s="1" t="s">
        <v>2</v>
      </c>
      <c r="B3" s="2" t="s">
        <v>82</v>
      </c>
      <c r="C3" s="25"/>
      <c r="L3" s="26"/>
    </row>
    <row r="4" spans="1:157" x14ac:dyDescent="0.25">
      <c r="A4" s="1" t="s">
        <v>3</v>
      </c>
      <c r="B4" s="2" t="s">
        <v>85</v>
      </c>
      <c r="C4" s="25"/>
      <c r="E4" s="57" t="s">
        <v>62</v>
      </c>
      <c r="F4" s="57"/>
      <c r="G4" s="31">
        <f>36-D2</f>
        <v>24</v>
      </c>
    </row>
    <row r="5" spans="1:157" x14ac:dyDescent="0.25">
      <c r="A5" s="4" t="s">
        <v>4</v>
      </c>
      <c r="B5" s="5">
        <v>23948</v>
      </c>
      <c r="C5" s="24">
        <f ca="1">INT(YEARFRAC(B5,TODAY()))</f>
        <v>51</v>
      </c>
      <c r="E5" t="s">
        <v>61</v>
      </c>
      <c r="F5" s="30">
        <v>24</v>
      </c>
      <c r="G5" s="33">
        <f ca="1">F5+C5</f>
        <v>75</v>
      </c>
    </row>
    <row r="7" spans="1:157" s="10" customFormat="1" ht="74.25" customHeight="1" thickBot="1" x14ac:dyDescent="0.3">
      <c r="A7" s="6" t="s">
        <v>5</v>
      </c>
      <c r="B7" s="6" t="s">
        <v>6</v>
      </c>
      <c r="C7" s="7" t="s">
        <v>7</v>
      </c>
      <c r="D7" s="7" t="s">
        <v>8</v>
      </c>
      <c r="E7" s="7" t="s">
        <v>59</v>
      </c>
      <c r="F7" s="7" t="s">
        <v>9</v>
      </c>
      <c r="G7" s="7" t="s">
        <v>10</v>
      </c>
      <c r="H7" s="7" t="s">
        <v>11</v>
      </c>
      <c r="I7" s="7" t="s">
        <v>12</v>
      </c>
      <c r="J7" s="7" t="s">
        <v>13</v>
      </c>
      <c r="K7" s="7" t="s">
        <v>50</v>
      </c>
      <c r="L7" s="7" t="s">
        <v>14</v>
      </c>
      <c r="M7" s="7" t="s">
        <v>15</v>
      </c>
      <c r="N7" s="7" t="s">
        <v>16</v>
      </c>
      <c r="O7" s="7" t="s">
        <v>17</v>
      </c>
      <c r="P7" s="8" t="s">
        <v>18</v>
      </c>
      <c r="Q7" s="8" t="s">
        <v>19</v>
      </c>
      <c r="R7" s="8" t="s">
        <v>20</v>
      </c>
      <c r="S7" s="8" t="s">
        <v>21</v>
      </c>
      <c r="T7" s="8" t="s">
        <v>22</v>
      </c>
      <c r="U7" s="8" t="s">
        <v>23</v>
      </c>
      <c r="V7" s="8" t="s">
        <v>24</v>
      </c>
      <c r="W7" s="8" t="s">
        <v>25</v>
      </c>
      <c r="X7" s="8" t="s">
        <v>26</v>
      </c>
      <c r="Y7" s="8" t="s">
        <v>27</v>
      </c>
      <c r="Z7" s="9" t="s">
        <v>28</v>
      </c>
      <c r="AD7" s="11">
        <f ca="1">C5+1</f>
        <v>52</v>
      </c>
      <c r="AE7" s="11">
        <f ca="1">AD7+1</f>
        <v>53</v>
      </c>
      <c r="AF7" s="11">
        <f t="shared" ref="AF7:CB7" ca="1" si="0">AE7+1</f>
        <v>54</v>
      </c>
      <c r="AG7" s="11">
        <f t="shared" ca="1" si="0"/>
        <v>55</v>
      </c>
      <c r="AH7" s="11">
        <f t="shared" ca="1" si="0"/>
        <v>56</v>
      </c>
      <c r="AI7" s="11">
        <f t="shared" ca="1" si="0"/>
        <v>57</v>
      </c>
      <c r="AJ7" s="11">
        <f t="shared" ca="1" si="0"/>
        <v>58</v>
      </c>
      <c r="AK7" s="11">
        <f t="shared" ca="1" si="0"/>
        <v>59</v>
      </c>
      <c r="AL7" s="11">
        <f t="shared" ca="1" si="0"/>
        <v>60</v>
      </c>
      <c r="AM7" s="11">
        <f t="shared" ca="1" si="0"/>
        <v>61</v>
      </c>
      <c r="AN7" s="11">
        <f t="shared" ca="1" si="0"/>
        <v>62</v>
      </c>
      <c r="AO7" s="11">
        <f t="shared" ca="1" si="0"/>
        <v>63</v>
      </c>
      <c r="AP7" s="11">
        <f t="shared" ca="1" si="0"/>
        <v>64</v>
      </c>
      <c r="AQ7" s="11">
        <f t="shared" ca="1" si="0"/>
        <v>65</v>
      </c>
      <c r="AR7" s="11">
        <f t="shared" ca="1" si="0"/>
        <v>66</v>
      </c>
      <c r="AS7" s="11">
        <f t="shared" ca="1" si="0"/>
        <v>67</v>
      </c>
      <c r="AT7" s="11">
        <f t="shared" ca="1" si="0"/>
        <v>68</v>
      </c>
      <c r="AU7" s="11">
        <f t="shared" ca="1" si="0"/>
        <v>69</v>
      </c>
      <c r="AV7" s="11">
        <f t="shared" ca="1" si="0"/>
        <v>70</v>
      </c>
      <c r="AW7" s="11">
        <f t="shared" ca="1" si="0"/>
        <v>71</v>
      </c>
      <c r="AX7" s="11">
        <f t="shared" ca="1" si="0"/>
        <v>72</v>
      </c>
      <c r="AY7" s="11">
        <f t="shared" ca="1" si="0"/>
        <v>73</v>
      </c>
      <c r="AZ7" s="11">
        <f t="shared" ca="1" si="0"/>
        <v>74</v>
      </c>
      <c r="BA7" s="11">
        <f t="shared" ca="1" si="0"/>
        <v>75</v>
      </c>
      <c r="BB7" s="11">
        <f t="shared" ca="1" si="0"/>
        <v>76</v>
      </c>
      <c r="BC7" s="11">
        <f t="shared" ca="1" si="0"/>
        <v>77</v>
      </c>
      <c r="BD7" s="11">
        <f t="shared" ca="1" si="0"/>
        <v>78</v>
      </c>
      <c r="BE7" s="11">
        <f t="shared" ca="1" si="0"/>
        <v>79</v>
      </c>
      <c r="BF7" s="11">
        <f t="shared" ca="1" si="0"/>
        <v>80</v>
      </c>
      <c r="BG7" s="11">
        <f t="shared" ca="1" si="0"/>
        <v>81</v>
      </c>
      <c r="BH7" s="11">
        <f t="shared" ca="1" si="0"/>
        <v>82</v>
      </c>
      <c r="BI7" s="11">
        <f t="shared" ca="1" si="0"/>
        <v>83</v>
      </c>
      <c r="BJ7" s="11">
        <f t="shared" ca="1" si="0"/>
        <v>84</v>
      </c>
      <c r="BK7" s="11">
        <f t="shared" ca="1" si="0"/>
        <v>85</v>
      </c>
      <c r="BL7" s="11">
        <f t="shared" ca="1" si="0"/>
        <v>86</v>
      </c>
      <c r="BM7" s="11">
        <f t="shared" ca="1" si="0"/>
        <v>87</v>
      </c>
      <c r="BN7" s="11">
        <f t="shared" ca="1" si="0"/>
        <v>88</v>
      </c>
      <c r="BO7" s="11">
        <f t="shared" ca="1" si="0"/>
        <v>89</v>
      </c>
      <c r="BP7" s="11">
        <f t="shared" ca="1" si="0"/>
        <v>90</v>
      </c>
      <c r="BQ7" s="11">
        <f t="shared" ca="1" si="0"/>
        <v>91</v>
      </c>
      <c r="BR7" s="11">
        <f t="shared" ca="1" si="0"/>
        <v>92</v>
      </c>
      <c r="BS7" s="11">
        <f t="shared" ca="1" si="0"/>
        <v>93</v>
      </c>
      <c r="BT7" s="11">
        <f t="shared" ca="1" si="0"/>
        <v>94</v>
      </c>
      <c r="BU7" s="11">
        <f t="shared" ca="1" si="0"/>
        <v>95</v>
      </c>
      <c r="BV7" s="11">
        <f t="shared" ca="1" si="0"/>
        <v>96</v>
      </c>
      <c r="BW7" s="11">
        <f t="shared" ca="1" si="0"/>
        <v>97</v>
      </c>
      <c r="BX7" s="11">
        <f t="shared" ca="1" si="0"/>
        <v>98</v>
      </c>
      <c r="BY7" s="11">
        <f t="shared" ca="1" si="0"/>
        <v>99</v>
      </c>
      <c r="BZ7" s="11">
        <f t="shared" ca="1" si="0"/>
        <v>100</v>
      </c>
      <c r="CA7" s="11">
        <f t="shared" ca="1" si="0"/>
        <v>101</v>
      </c>
      <c r="CB7" s="11">
        <f t="shared" ca="1" si="0"/>
        <v>102</v>
      </c>
      <c r="CE7" s="11">
        <f ca="1">AD7</f>
        <v>52</v>
      </c>
      <c r="CF7" s="11">
        <f t="shared" ref="CF7:EC7" ca="1" si="1">AE7</f>
        <v>53</v>
      </c>
      <c r="CG7" s="11">
        <f t="shared" ca="1" si="1"/>
        <v>54</v>
      </c>
      <c r="CH7" s="11">
        <f t="shared" ca="1" si="1"/>
        <v>55</v>
      </c>
      <c r="CI7" s="11">
        <f t="shared" ca="1" si="1"/>
        <v>56</v>
      </c>
      <c r="CJ7" s="11">
        <f t="shared" ca="1" si="1"/>
        <v>57</v>
      </c>
      <c r="CK7" s="11">
        <f t="shared" ca="1" si="1"/>
        <v>58</v>
      </c>
      <c r="CL7" s="11">
        <f t="shared" ca="1" si="1"/>
        <v>59</v>
      </c>
      <c r="CM7" s="11">
        <f t="shared" ca="1" si="1"/>
        <v>60</v>
      </c>
      <c r="CN7" s="11">
        <f t="shared" ca="1" si="1"/>
        <v>61</v>
      </c>
      <c r="CO7" s="11">
        <f t="shared" ca="1" si="1"/>
        <v>62</v>
      </c>
      <c r="CP7" s="11">
        <f t="shared" ca="1" si="1"/>
        <v>63</v>
      </c>
      <c r="CQ7" s="11">
        <f t="shared" ca="1" si="1"/>
        <v>64</v>
      </c>
      <c r="CR7" s="11">
        <f t="shared" ca="1" si="1"/>
        <v>65</v>
      </c>
      <c r="CS7" s="11">
        <f t="shared" ca="1" si="1"/>
        <v>66</v>
      </c>
      <c r="CT7" s="11">
        <f t="shared" ca="1" si="1"/>
        <v>67</v>
      </c>
      <c r="CU7" s="11">
        <f t="shared" ca="1" si="1"/>
        <v>68</v>
      </c>
      <c r="CV7" s="11">
        <f t="shared" ca="1" si="1"/>
        <v>69</v>
      </c>
      <c r="CW7" s="11">
        <f t="shared" ca="1" si="1"/>
        <v>70</v>
      </c>
      <c r="CX7" s="11">
        <f t="shared" ca="1" si="1"/>
        <v>71</v>
      </c>
      <c r="CY7" s="11">
        <f t="shared" ca="1" si="1"/>
        <v>72</v>
      </c>
      <c r="CZ7" s="11">
        <f t="shared" ca="1" si="1"/>
        <v>73</v>
      </c>
      <c r="DA7" s="11">
        <f t="shared" ca="1" si="1"/>
        <v>74</v>
      </c>
      <c r="DB7" s="11">
        <f t="shared" ca="1" si="1"/>
        <v>75</v>
      </c>
      <c r="DC7" s="11">
        <f t="shared" ca="1" si="1"/>
        <v>76</v>
      </c>
      <c r="DD7" s="11">
        <f t="shared" ca="1" si="1"/>
        <v>77</v>
      </c>
      <c r="DE7" s="11">
        <f t="shared" ca="1" si="1"/>
        <v>78</v>
      </c>
      <c r="DF7" s="11">
        <f t="shared" ca="1" si="1"/>
        <v>79</v>
      </c>
      <c r="DG7" s="11">
        <f t="shared" ca="1" si="1"/>
        <v>80</v>
      </c>
      <c r="DH7" s="11">
        <f t="shared" ca="1" si="1"/>
        <v>81</v>
      </c>
      <c r="DI7" s="11">
        <f t="shared" ca="1" si="1"/>
        <v>82</v>
      </c>
      <c r="DJ7" s="11">
        <f t="shared" ca="1" si="1"/>
        <v>83</v>
      </c>
      <c r="DK7" s="11">
        <f t="shared" ca="1" si="1"/>
        <v>84</v>
      </c>
      <c r="DL7" s="11">
        <f t="shared" ca="1" si="1"/>
        <v>85</v>
      </c>
      <c r="DM7" s="11">
        <f t="shared" ca="1" si="1"/>
        <v>86</v>
      </c>
      <c r="DN7" s="11">
        <f t="shared" ca="1" si="1"/>
        <v>87</v>
      </c>
      <c r="DO7" s="11">
        <f t="shared" ca="1" si="1"/>
        <v>88</v>
      </c>
      <c r="DP7" s="11">
        <f t="shared" ca="1" si="1"/>
        <v>89</v>
      </c>
      <c r="DQ7" s="11">
        <f t="shared" ca="1" si="1"/>
        <v>90</v>
      </c>
      <c r="DR7" s="11">
        <f t="shared" ca="1" si="1"/>
        <v>91</v>
      </c>
      <c r="DS7" s="11">
        <f t="shared" ca="1" si="1"/>
        <v>92</v>
      </c>
      <c r="DT7" s="11">
        <f t="shared" ca="1" si="1"/>
        <v>93</v>
      </c>
      <c r="DU7" s="11">
        <f t="shared" ca="1" si="1"/>
        <v>94</v>
      </c>
      <c r="DV7" s="11">
        <f t="shared" ca="1" si="1"/>
        <v>95</v>
      </c>
      <c r="DW7" s="11">
        <f t="shared" ca="1" si="1"/>
        <v>96</v>
      </c>
      <c r="DX7" s="11">
        <f t="shared" ca="1" si="1"/>
        <v>97</v>
      </c>
      <c r="DY7" s="11">
        <f t="shared" ca="1" si="1"/>
        <v>98</v>
      </c>
      <c r="DZ7" s="11">
        <f t="shared" ca="1" si="1"/>
        <v>99</v>
      </c>
      <c r="EA7" s="11">
        <f t="shared" ca="1" si="1"/>
        <v>100</v>
      </c>
      <c r="EB7" s="11">
        <f t="shared" ca="1" si="1"/>
        <v>101</v>
      </c>
      <c r="EC7" s="11">
        <f t="shared" ca="1" si="1"/>
        <v>102</v>
      </c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</row>
    <row r="8" spans="1:157" x14ac:dyDescent="0.25">
      <c r="A8" s="2" t="s">
        <v>88</v>
      </c>
      <c r="B8" s="53" t="s">
        <v>112</v>
      </c>
      <c r="C8" s="2" t="s">
        <v>29</v>
      </c>
      <c r="D8" s="2" t="s">
        <v>86</v>
      </c>
      <c r="E8" s="2" t="s">
        <v>102</v>
      </c>
      <c r="F8" s="5">
        <v>32478</v>
      </c>
      <c r="G8" s="22">
        <f t="shared" ref="G8:G18" si="2">INT(YEARFRAC($B$5,$F8))</f>
        <v>23</v>
      </c>
      <c r="H8" s="5">
        <v>60108</v>
      </c>
      <c r="I8" s="22">
        <f t="shared" ref="I8:I18" si="3">INT(YEARFRAC($B$5,$H8))</f>
        <v>99</v>
      </c>
      <c r="J8" s="12">
        <v>248</v>
      </c>
      <c r="K8" s="27" t="s">
        <v>48</v>
      </c>
      <c r="L8" s="2" t="s">
        <v>35</v>
      </c>
      <c r="M8" s="23">
        <f t="shared" ref="M8:M43" si="4">IF(L8="Quarterly",J8/3,IF(L8="Annually",J8/12,IF(L8="Monthly",J8,IF(L8="Semi-Annually",J8/6,0))))</f>
        <v>82.666666666666671</v>
      </c>
      <c r="N8" s="24">
        <f t="shared" ref="N8:N18" si="5">INT(YEARFRAC(F8,O8))+1</f>
        <v>61</v>
      </c>
      <c r="O8" s="5">
        <v>54667</v>
      </c>
      <c r="P8" s="13">
        <v>50000</v>
      </c>
      <c r="Q8" s="13">
        <v>50000</v>
      </c>
      <c r="R8" s="13">
        <v>50000</v>
      </c>
      <c r="S8" s="13">
        <v>50000</v>
      </c>
      <c r="T8" s="13"/>
      <c r="U8" s="13"/>
      <c r="V8" s="13"/>
      <c r="W8" s="13"/>
      <c r="X8" s="13"/>
      <c r="Y8" s="13"/>
      <c r="Z8" s="13"/>
      <c r="AA8" s="14"/>
      <c r="AC8">
        <f>INT(YEARFRAC($B$5,O8))</f>
        <v>84</v>
      </c>
      <c r="AD8">
        <f ca="1">IF($AC8&gt;AD$7,$M8,0)</f>
        <v>82.666666666666671</v>
      </c>
      <c r="AE8">
        <f t="shared" ref="AE8:CB13" ca="1" si="6">IF($AC8&gt;AE$7,$M8,0)</f>
        <v>82.666666666666671</v>
      </c>
      <c r="AF8">
        <f t="shared" ca="1" si="6"/>
        <v>82.666666666666671</v>
      </c>
      <c r="AG8">
        <f t="shared" ca="1" si="6"/>
        <v>82.666666666666671</v>
      </c>
      <c r="AH8">
        <f t="shared" ca="1" si="6"/>
        <v>82.666666666666671</v>
      </c>
      <c r="AI8">
        <f t="shared" ca="1" si="6"/>
        <v>82.666666666666671</v>
      </c>
      <c r="AJ8">
        <f t="shared" ca="1" si="6"/>
        <v>82.666666666666671</v>
      </c>
      <c r="AK8">
        <f t="shared" ca="1" si="6"/>
        <v>82.666666666666671</v>
      </c>
      <c r="AL8">
        <f t="shared" ca="1" si="6"/>
        <v>82.666666666666671</v>
      </c>
      <c r="AM8">
        <f t="shared" ca="1" si="6"/>
        <v>82.666666666666671</v>
      </c>
      <c r="AN8">
        <f t="shared" ca="1" si="6"/>
        <v>82.666666666666671</v>
      </c>
      <c r="AO8">
        <f t="shared" ca="1" si="6"/>
        <v>82.666666666666671</v>
      </c>
      <c r="AP8">
        <f t="shared" ca="1" si="6"/>
        <v>82.666666666666671</v>
      </c>
      <c r="AQ8">
        <f t="shared" ca="1" si="6"/>
        <v>82.666666666666671</v>
      </c>
      <c r="AR8">
        <f t="shared" ca="1" si="6"/>
        <v>82.666666666666671</v>
      </c>
      <c r="AS8">
        <f t="shared" ca="1" si="6"/>
        <v>82.666666666666671</v>
      </c>
      <c r="AT8">
        <f t="shared" ca="1" si="6"/>
        <v>82.666666666666671</v>
      </c>
      <c r="AU8">
        <f t="shared" ca="1" si="6"/>
        <v>82.666666666666671</v>
      </c>
      <c r="AV8">
        <f t="shared" ca="1" si="6"/>
        <v>82.666666666666671</v>
      </c>
      <c r="AW8">
        <f t="shared" ca="1" si="6"/>
        <v>82.666666666666671</v>
      </c>
      <c r="AX8">
        <f t="shared" ca="1" si="6"/>
        <v>82.666666666666671</v>
      </c>
      <c r="AY8">
        <f t="shared" ca="1" si="6"/>
        <v>82.666666666666671</v>
      </c>
      <c r="AZ8">
        <f t="shared" ca="1" si="6"/>
        <v>82.666666666666671</v>
      </c>
      <c r="BA8">
        <f t="shared" ca="1" si="6"/>
        <v>82.666666666666671</v>
      </c>
      <c r="BB8">
        <f t="shared" ca="1" si="6"/>
        <v>82.666666666666671</v>
      </c>
      <c r="BC8">
        <f t="shared" ca="1" si="6"/>
        <v>82.666666666666671</v>
      </c>
      <c r="BD8">
        <f t="shared" ca="1" si="6"/>
        <v>82.666666666666671</v>
      </c>
      <c r="BE8">
        <f t="shared" ca="1" si="6"/>
        <v>82.666666666666671</v>
      </c>
      <c r="BF8">
        <f t="shared" ca="1" si="6"/>
        <v>82.666666666666671</v>
      </c>
      <c r="BG8">
        <f t="shared" ca="1" si="6"/>
        <v>82.666666666666671</v>
      </c>
      <c r="BH8">
        <f t="shared" ca="1" si="6"/>
        <v>82.666666666666671</v>
      </c>
      <c r="BI8">
        <f t="shared" ca="1" si="6"/>
        <v>82.666666666666671</v>
      </c>
      <c r="BJ8">
        <f t="shared" ca="1" si="6"/>
        <v>0</v>
      </c>
      <c r="BK8">
        <f t="shared" ca="1" si="6"/>
        <v>0</v>
      </c>
      <c r="BL8">
        <f t="shared" ca="1" si="6"/>
        <v>0</v>
      </c>
      <c r="BM8">
        <f t="shared" ca="1" si="6"/>
        <v>0</v>
      </c>
      <c r="BN8">
        <f t="shared" ca="1" si="6"/>
        <v>0</v>
      </c>
      <c r="BO8">
        <f t="shared" ca="1" si="6"/>
        <v>0</v>
      </c>
      <c r="BP8">
        <f t="shared" ca="1" si="6"/>
        <v>0</v>
      </c>
      <c r="BQ8">
        <f t="shared" ca="1" si="6"/>
        <v>0</v>
      </c>
      <c r="BR8">
        <f t="shared" ca="1" si="6"/>
        <v>0</v>
      </c>
      <c r="BS8">
        <f t="shared" ca="1" si="6"/>
        <v>0</v>
      </c>
      <c r="BT8">
        <f t="shared" ca="1" si="6"/>
        <v>0</v>
      </c>
      <c r="BU8">
        <f t="shared" ca="1" si="6"/>
        <v>0</v>
      </c>
      <c r="BV8">
        <f t="shared" ca="1" si="6"/>
        <v>0</v>
      </c>
      <c r="BW8">
        <f t="shared" ca="1" si="6"/>
        <v>0</v>
      </c>
      <c r="BX8">
        <f t="shared" ca="1" si="6"/>
        <v>0</v>
      </c>
      <c r="BY8">
        <f t="shared" ca="1" si="6"/>
        <v>0</v>
      </c>
      <c r="BZ8">
        <f t="shared" ca="1" si="6"/>
        <v>0</v>
      </c>
      <c r="CA8">
        <f t="shared" ca="1" si="6"/>
        <v>0</v>
      </c>
      <c r="CB8">
        <f t="shared" ca="1" si="6"/>
        <v>0</v>
      </c>
      <c r="CD8" s="58" t="s">
        <v>18</v>
      </c>
      <c r="CE8">
        <f ca="1">IF($AC8&gt;CE$7,$P8,0)</f>
        <v>50000</v>
      </c>
      <c r="CF8">
        <f t="shared" ref="CF8:EC13" ca="1" si="7">IF($AC8&gt;CF$7,$P8,0)</f>
        <v>50000</v>
      </c>
      <c r="CG8">
        <f t="shared" ca="1" si="7"/>
        <v>50000</v>
      </c>
      <c r="CH8">
        <f t="shared" ca="1" si="7"/>
        <v>50000</v>
      </c>
      <c r="CI8">
        <f t="shared" ca="1" si="7"/>
        <v>50000</v>
      </c>
      <c r="CJ8">
        <f t="shared" ca="1" si="7"/>
        <v>50000</v>
      </c>
      <c r="CK8">
        <f t="shared" ca="1" si="7"/>
        <v>50000</v>
      </c>
      <c r="CL8">
        <f t="shared" ca="1" si="7"/>
        <v>50000</v>
      </c>
      <c r="CM8">
        <f t="shared" ca="1" si="7"/>
        <v>50000</v>
      </c>
      <c r="CN8">
        <f t="shared" ca="1" si="7"/>
        <v>50000</v>
      </c>
      <c r="CO8">
        <f t="shared" ca="1" si="7"/>
        <v>50000</v>
      </c>
      <c r="CP8">
        <f t="shared" ca="1" si="7"/>
        <v>50000</v>
      </c>
      <c r="CQ8">
        <f t="shared" ca="1" si="7"/>
        <v>50000</v>
      </c>
      <c r="CR8">
        <f t="shared" ca="1" si="7"/>
        <v>50000</v>
      </c>
      <c r="CS8">
        <f t="shared" ca="1" si="7"/>
        <v>50000</v>
      </c>
      <c r="CT8">
        <f t="shared" ca="1" si="7"/>
        <v>50000</v>
      </c>
      <c r="CU8">
        <f t="shared" ca="1" si="7"/>
        <v>50000</v>
      </c>
      <c r="CV8">
        <f t="shared" ca="1" si="7"/>
        <v>50000</v>
      </c>
      <c r="CW8">
        <f t="shared" ca="1" si="7"/>
        <v>50000</v>
      </c>
      <c r="CX8">
        <f t="shared" ca="1" si="7"/>
        <v>50000</v>
      </c>
      <c r="CY8">
        <f t="shared" ca="1" si="7"/>
        <v>50000</v>
      </c>
      <c r="CZ8">
        <f t="shared" ca="1" si="7"/>
        <v>50000</v>
      </c>
      <c r="DA8">
        <f t="shared" ca="1" si="7"/>
        <v>50000</v>
      </c>
      <c r="DB8">
        <f t="shared" ca="1" si="7"/>
        <v>50000</v>
      </c>
      <c r="DC8">
        <f t="shared" ca="1" si="7"/>
        <v>50000</v>
      </c>
      <c r="DD8">
        <f t="shared" ca="1" si="7"/>
        <v>50000</v>
      </c>
      <c r="DE8">
        <f t="shared" ca="1" si="7"/>
        <v>50000</v>
      </c>
      <c r="DF8">
        <f t="shared" ca="1" si="7"/>
        <v>50000</v>
      </c>
      <c r="DG8">
        <f t="shared" ca="1" si="7"/>
        <v>50000</v>
      </c>
      <c r="DH8">
        <f t="shared" ca="1" si="7"/>
        <v>50000</v>
      </c>
      <c r="DI8">
        <f t="shared" ca="1" si="7"/>
        <v>50000</v>
      </c>
      <c r="DJ8">
        <f t="shared" ca="1" si="7"/>
        <v>50000</v>
      </c>
      <c r="DK8">
        <f t="shared" ca="1" si="7"/>
        <v>0</v>
      </c>
      <c r="DL8">
        <f t="shared" ca="1" si="7"/>
        <v>0</v>
      </c>
      <c r="DM8">
        <f t="shared" ca="1" si="7"/>
        <v>0</v>
      </c>
      <c r="DN8">
        <f t="shared" ca="1" si="7"/>
        <v>0</v>
      </c>
      <c r="DO8">
        <f t="shared" ca="1" si="7"/>
        <v>0</v>
      </c>
      <c r="DP8">
        <f t="shared" ca="1" si="7"/>
        <v>0</v>
      </c>
      <c r="DQ8">
        <f t="shared" ca="1" si="7"/>
        <v>0</v>
      </c>
      <c r="DR8">
        <f t="shared" ca="1" si="7"/>
        <v>0</v>
      </c>
      <c r="DS8">
        <f t="shared" ca="1" si="7"/>
        <v>0</v>
      </c>
      <c r="DT8">
        <f t="shared" ca="1" si="7"/>
        <v>0</v>
      </c>
      <c r="DU8">
        <f t="shared" ca="1" si="7"/>
        <v>0</v>
      </c>
      <c r="DV8">
        <f t="shared" ca="1" si="7"/>
        <v>0</v>
      </c>
      <c r="DW8">
        <f t="shared" ca="1" si="7"/>
        <v>0</v>
      </c>
      <c r="DX8">
        <f t="shared" ca="1" si="7"/>
        <v>0</v>
      </c>
      <c r="DY8">
        <f t="shared" ca="1" si="7"/>
        <v>0</v>
      </c>
      <c r="DZ8">
        <f t="shared" ca="1" si="7"/>
        <v>0</v>
      </c>
      <c r="EA8">
        <f t="shared" ca="1" si="7"/>
        <v>0</v>
      </c>
      <c r="EB8">
        <f t="shared" ca="1" si="7"/>
        <v>0</v>
      </c>
      <c r="EC8">
        <f t="shared" ca="1" si="7"/>
        <v>0</v>
      </c>
    </row>
    <row r="9" spans="1:157" x14ac:dyDescent="0.25">
      <c r="A9" s="2" t="s">
        <v>89</v>
      </c>
      <c r="B9" s="53" t="s">
        <v>113</v>
      </c>
      <c r="C9" s="2" t="s">
        <v>29</v>
      </c>
      <c r="D9" s="2" t="s">
        <v>37</v>
      </c>
      <c r="E9" s="2" t="s">
        <v>103</v>
      </c>
      <c r="F9" s="5">
        <v>33589</v>
      </c>
      <c r="G9" s="22">
        <f t="shared" si="2"/>
        <v>26</v>
      </c>
      <c r="H9" s="5">
        <v>60108</v>
      </c>
      <c r="I9" s="22">
        <f t="shared" si="3"/>
        <v>99</v>
      </c>
      <c r="J9" s="12">
        <v>827</v>
      </c>
      <c r="K9" s="27" t="s">
        <v>48</v>
      </c>
      <c r="L9" s="2" t="s">
        <v>30</v>
      </c>
      <c r="M9" s="23">
        <f t="shared" si="4"/>
        <v>68.916666666666671</v>
      </c>
      <c r="N9" s="24">
        <f t="shared" si="5"/>
        <v>74</v>
      </c>
      <c r="O9" s="5">
        <v>60253</v>
      </c>
      <c r="P9" s="13">
        <v>50000</v>
      </c>
      <c r="Q9" s="13">
        <v>50000</v>
      </c>
      <c r="R9" s="13">
        <v>50000</v>
      </c>
      <c r="S9" s="13">
        <v>50000</v>
      </c>
      <c r="T9" s="13"/>
      <c r="U9" s="13"/>
      <c r="V9" s="13"/>
      <c r="W9" s="13">
        <v>5000</v>
      </c>
      <c r="X9" s="13"/>
      <c r="Y9" s="13"/>
      <c r="Z9" s="13"/>
      <c r="AA9" s="14"/>
      <c r="AC9">
        <f t="shared" ref="AC9:AC43" si="8">INT(YEARFRAC($B$5,O9))</f>
        <v>99</v>
      </c>
      <c r="AD9">
        <f t="shared" ref="AD9:AS29" ca="1" si="9">IF($AC9&gt;AD$7,$M9,0)</f>
        <v>68.916666666666671</v>
      </c>
      <c r="AE9">
        <f t="shared" ca="1" si="6"/>
        <v>68.916666666666671</v>
      </c>
      <c r="AF9">
        <f t="shared" ca="1" si="6"/>
        <v>68.916666666666671</v>
      </c>
      <c r="AG9">
        <f t="shared" ca="1" si="6"/>
        <v>68.916666666666671</v>
      </c>
      <c r="AH9">
        <f t="shared" ca="1" si="6"/>
        <v>68.916666666666671</v>
      </c>
      <c r="AI9">
        <f t="shared" ca="1" si="6"/>
        <v>68.916666666666671</v>
      </c>
      <c r="AJ9">
        <f t="shared" ca="1" si="6"/>
        <v>68.916666666666671</v>
      </c>
      <c r="AK9">
        <f t="shared" ca="1" si="6"/>
        <v>68.916666666666671</v>
      </c>
      <c r="AL9">
        <f t="shared" ca="1" si="6"/>
        <v>68.916666666666671</v>
      </c>
      <c r="AM9">
        <f t="shared" ca="1" si="6"/>
        <v>68.916666666666671</v>
      </c>
      <c r="AN9">
        <f t="shared" ca="1" si="6"/>
        <v>68.916666666666671</v>
      </c>
      <c r="AO9">
        <f t="shared" ca="1" si="6"/>
        <v>68.916666666666671</v>
      </c>
      <c r="AP9">
        <f t="shared" ca="1" si="6"/>
        <v>68.916666666666671</v>
      </c>
      <c r="AQ9">
        <f t="shared" ca="1" si="6"/>
        <v>68.916666666666671</v>
      </c>
      <c r="AR9">
        <f t="shared" ca="1" si="6"/>
        <v>68.916666666666671</v>
      </c>
      <c r="AS9">
        <f t="shared" ca="1" si="6"/>
        <v>68.916666666666671</v>
      </c>
      <c r="AT9">
        <f t="shared" ca="1" si="6"/>
        <v>68.916666666666671</v>
      </c>
      <c r="AU9">
        <f t="shared" ca="1" si="6"/>
        <v>68.916666666666671</v>
      </c>
      <c r="AV9">
        <f t="shared" ca="1" si="6"/>
        <v>68.916666666666671</v>
      </c>
      <c r="AW9">
        <f t="shared" ca="1" si="6"/>
        <v>68.916666666666671</v>
      </c>
      <c r="AX9">
        <f t="shared" ca="1" si="6"/>
        <v>68.916666666666671</v>
      </c>
      <c r="AY9">
        <f t="shared" ca="1" si="6"/>
        <v>68.916666666666671</v>
      </c>
      <c r="AZ9">
        <f t="shared" ca="1" si="6"/>
        <v>68.916666666666671</v>
      </c>
      <c r="BA9">
        <f t="shared" ca="1" si="6"/>
        <v>68.916666666666671</v>
      </c>
      <c r="BB9">
        <f t="shared" ca="1" si="6"/>
        <v>68.916666666666671</v>
      </c>
      <c r="BC9">
        <f t="shared" ca="1" si="6"/>
        <v>68.916666666666671</v>
      </c>
      <c r="BD9">
        <f t="shared" ca="1" si="6"/>
        <v>68.916666666666671</v>
      </c>
      <c r="BE9">
        <f t="shared" ca="1" si="6"/>
        <v>68.916666666666671</v>
      </c>
      <c r="BF9">
        <f t="shared" ca="1" si="6"/>
        <v>68.916666666666671</v>
      </c>
      <c r="BG9">
        <f t="shared" ca="1" si="6"/>
        <v>68.916666666666671</v>
      </c>
      <c r="BH9">
        <f t="shared" ca="1" si="6"/>
        <v>68.916666666666671</v>
      </c>
      <c r="BI9">
        <f t="shared" ca="1" si="6"/>
        <v>68.916666666666671</v>
      </c>
      <c r="BJ9">
        <f t="shared" ca="1" si="6"/>
        <v>68.916666666666671</v>
      </c>
      <c r="BK9">
        <f t="shared" ca="1" si="6"/>
        <v>68.916666666666671</v>
      </c>
      <c r="BL9">
        <f t="shared" ca="1" si="6"/>
        <v>68.916666666666671</v>
      </c>
      <c r="BM9">
        <f t="shared" ca="1" si="6"/>
        <v>68.916666666666671</v>
      </c>
      <c r="BN9">
        <f t="shared" ca="1" si="6"/>
        <v>68.916666666666671</v>
      </c>
      <c r="BO9">
        <f t="shared" ca="1" si="6"/>
        <v>68.916666666666671</v>
      </c>
      <c r="BP9">
        <f t="shared" ca="1" si="6"/>
        <v>68.916666666666671</v>
      </c>
      <c r="BQ9">
        <f t="shared" ca="1" si="6"/>
        <v>68.916666666666671</v>
      </c>
      <c r="BR9">
        <f t="shared" ca="1" si="6"/>
        <v>68.916666666666671</v>
      </c>
      <c r="BS9">
        <f t="shared" ca="1" si="6"/>
        <v>68.916666666666671</v>
      </c>
      <c r="BT9">
        <f t="shared" ca="1" si="6"/>
        <v>68.916666666666671</v>
      </c>
      <c r="BU9">
        <f t="shared" ca="1" si="6"/>
        <v>68.916666666666671</v>
      </c>
      <c r="BV9">
        <f t="shared" ca="1" si="6"/>
        <v>68.916666666666671</v>
      </c>
      <c r="BW9">
        <f t="shared" ca="1" si="6"/>
        <v>68.916666666666671</v>
      </c>
      <c r="BX9">
        <f t="shared" ca="1" si="6"/>
        <v>68.916666666666671</v>
      </c>
      <c r="BY9">
        <f t="shared" ca="1" si="6"/>
        <v>0</v>
      </c>
      <c r="BZ9">
        <f t="shared" ca="1" si="6"/>
        <v>0</v>
      </c>
      <c r="CA9">
        <f t="shared" ca="1" si="6"/>
        <v>0</v>
      </c>
      <c r="CB9">
        <f t="shared" ca="1" si="6"/>
        <v>0</v>
      </c>
      <c r="CD9" s="59"/>
      <c r="CE9">
        <f t="shared" ref="CE9:CT29" ca="1" si="10">IF($AC9&gt;CE$7,$P9,0)</f>
        <v>50000</v>
      </c>
      <c r="CF9">
        <f t="shared" ca="1" si="7"/>
        <v>50000</v>
      </c>
      <c r="CG9">
        <f t="shared" ca="1" si="7"/>
        <v>50000</v>
      </c>
      <c r="CH9">
        <f t="shared" ca="1" si="7"/>
        <v>50000</v>
      </c>
      <c r="CI9">
        <f t="shared" ca="1" si="7"/>
        <v>50000</v>
      </c>
      <c r="CJ9">
        <f t="shared" ca="1" si="7"/>
        <v>50000</v>
      </c>
      <c r="CK9">
        <f t="shared" ca="1" si="7"/>
        <v>50000</v>
      </c>
      <c r="CL9">
        <f t="shared" ca="1" si="7"/>
        <v>50000</v>
      </c>
      <c r="CM9">
        <f t="shared" ca="1" si="7"/>
        <v>50000</v>
      </c>
      <c r="CN9">
        <f t="shared" ca="1" si="7"/>
        <v>50000</v>
      </c>
      <c r="CO9">
        <f t="shared" ca="1" si="7"/>
        <v>50000</v>
      </c>
      <c r="CP9">
        <f t="shared" ca="1" si="7"/>
        <v>50000</v>
      </c>
      <c r="CQ9">
        <f t="shared" ca="1" si="7"/>
        <v>50000</v>
      </c>
      <c r="CR9">
        <f t="shared" ca="1" si="7"/>
        <v>50000</v>
      </c>
      <c r="CS9">
        <f t="shared" ca="1" si="7"/>
        <v>50000</v>
      </c>
      <c r="CT9">
        <f t="shared" ca="1" si="7"/>
        <v>50000</v>
      </c>
      <c r="CU9">
        <f t="shared" ca="1" si="7"/>
        <v>50000</v>
      </c>
      <c r="CV9">
        <f t="shared" ca="1" si="7"/>
        <v>50000</v>
      </c>
      <c r="CW9">
        <f t="shared" ca="1" si="7"/>
        <v>50000</v>
      </c>
      <c r="CX9">
        <f t="shared" ca="1" si="7"/>
        <v>50000</v>
      </c>
      <c r="CY9">
        <f t="shared" ca="1" si="7"/>
        <v>50000</v>
      </c>
      <c r="CZ9">
        <f t="shared" ca="1" si="7"/>
        <v>50000</v>
      </c>
      <c r="DA9">
        <f t="shared" ca="1" si="7"/>
        <v>50000</v>
      </c>
      <c r="DB9">
        <f t="shared" ca="1" si="7"/>
        <v>50000</v>
      </c>
      <c r="DC9">
        <f t="shared" ca="1" si="7"/>
        <v>50000</v>
      </c>
      <c r="DD9">
        <f t="shared" ca="1" si="7"/>
        <v>50000</v>
      </c>
      <c r="DE9">
        <f t="shared" ca="1" si="7"/>
        <v>50000</v>
      </c>
      <c r="DF9">
        <f t="shared" ca="1" si="7"/>
        <v>50000</v>
      </c>
      <c r="DG9">
        <f t="shared" ca="1" si="7"/>
        <v>50000</v>
      </c>
      <c r="DH9">
        <f t="shared" ca="1" si="7"/>
        <v>50000</v>
      </c>
      <c r="DI9">
        <f t="shared" ca="1" si="7"/>
        <v>50000</v>
      </c>
      <c r="DJ9">
        <f t="shared" ca="1" si="7"/>
        <v>50000</v>
      </c>
      <c r="DK9">
        <f t="shared" ca="1" si="7"/>
        <v>50000</v>
      </c>
      <c r="DL9">
        <f t="shared" ca="1" si="7"/>
        <v>50000</v>
      </c>
      <c r="DM9">
        <f t="shared" ca="1" si="7"/>
        <v>50000</v>
      </c>
      <c r="DN9">
        <f t="shared" ca="1" si="7"/>
        <v>50000</v>
      </c>
      <c r="DO9">
        <f t="shared" ca="1" si="7"/>
        <v>50000</v>
      </c>
      <c r="DP9">
        <f t="shared" ca="1" si="7"/>
        <v>50000</v>
      </c>
      <c r="DQ9">
        <f t="shared" ca="1" si="7"/>
        <v>50000</v>
      </c>
      <c r="DR9">
        <f t="shared" ca="1" si="7"/>
        <v>50000</v>
      </c>
      <c r="DS9">
        <f t="shared" ca="1" si="7"/>
        <v>50000</v>
      </c>
      <c r="DT9">
        <f t="shared" ca="1" si="7"/>
        <v>50000</v>
      </c>
      <c r="DU9">
        <f t="shared" ca="1" si="7"/>
        <v>50000</v>
      </c>
      <c r="DV9">
        <f t="shared" ca="1" si="7"/>
        <v>50000</v>
      </c>
      <c r="DW9">
        <f t="shared" ca="1" si="7"/>
        <v>50000</v>
      </c>
      <c r="DX9">
        <f t="shared" ca="1" si="7"/>
        <v>50000</v>
      </c>
      <c r="DY9">
        <f t="shared" ca="1" si="7"/>
        <v>50000</v>
      </c>
      <c r="DZ9">
        <f t="shared" ca="1" si="7"/>
        <v>0</v>
      </c>
      <c r="EA9">
        <f t="shared" ca="1" si="7"/>
        <v>0</v>
      </c>
      <c r="EB9">
        <f t="shared" ca="1" si="7"/>
        <v>0</v>
      </c>
      <c r="EC9">
        <f t="shared" ca="1" si="7"/>
        <v>0</v>
      </c>
    </row>
    <row r="10" spans="1:157" x14ac:dyDescent="0.25">
      <c r="A10" s="2" t="s">
        <v>90</v>
      </c>
      <c r="B10" s="53" t="s">
        <v>114</v>
      </c>
      <c r="C10" s="2" t="s">
        <v>29</v>
      </c>
      <c r="D10" s="2" t="s">
        <v>86</v>
      </c>
      <c r="E10" s="2" t="s">
        <v>104</v>
      </c>
      <c r="F10" s="5">
        <v>34172</v>
      </c>
      <c r="G10" s="22">
        <f t="shared" si="2"/>
        <v>27</v>
      </c>
      <c r="H10" s="5">
        <v>60108</v>
      </c>
      <c r="I10" s="22">
        <f t="shared" si="3"/>
        <v>99</v>
      </c>
      <c r="J10" s="12">
        <v>600</v>
      </c>
      <c r="K10" s="27" t="s">
        <v>48</v>
      </c>
      <c r="L10" s="2" t="s">
        <v>35</v>
      </c>
      <c r="M10" s="23">
        <f t="shared" si="4"/>
        <v>200</v>
      </c>
      <c r="N10" s="24">
        <f t="shared" si="5"/>
        <v>71</v>
      </c>
      <c r="O10" s="5">
        <v>59739</v>
      </c>
      <c r="P10" s="13">
        <v>300000</v>
      </c>
      <c r="Q10" s="13">
        <v>310000</v>
      </c>
      <c r="R10" s="13">
        <v>300000</v>
      </c>
      <c r="S10" s="13">
        <v>310000</v>
      </c>
      <c r="T10" s="13"/>
      <c r="U10" s="13"/>
      <c r="V10" s="13">
        <v>50000</v>
      </c>
      <c r="W10" s="13"/>
      <c r="X10" s="13"/>
      <c r="Y10" s="13"/>
      <c r="Z10" s="13">
        <v>600</v>
      </c>
      <c r="AA10" s="14"/>
      <c r="AC10">
        <f t="shared" si="8"/>
        <v>97</v>
      </c>
      <c r="AD10">
        <f t="shared" ca="1" si="9"/>
        <v>200</v>
      </c>
      <c r="AE10">
        <f t="shared" ca="1" si="6"/>
        <v>200</v>
      </c>
      <c r="AF10">
        <f t="shared" ca="1" si="6"/>
        <v>200</v>
      </c>
      <c r="AG10">
        <f t="shared" ca="1" si="6"/>
        <v>200</v>
      </c>
      <c r="AH10">
        <f t="shared" ca="1" si="6"/>
        <v>200</v>
      </c>
      <c r="AI10">
        <f t="shared" ca="1" si="6"/>
        <v>200</v>
      </c>
      <c r="AJ10">
        <f t="shared" ca="1" si="6"/>
        <v>200</v>
      </c>
      <c r="AK10">
        <f t="shared" ca="1" si="6"/>
        <v>200</v>
      </c>
      <c r="AL10">
        <f t="shared" ca="1" si="6"/>
        <v>200</v>
      </c>
      <c r="AM10">
        <f t="shared" ca="1" si="6"/>
        <v>200</v>
      </c>
      <c r="AN10">
        <f t="shared" ca="1" si="6"/>
        <v>200</v>
      </c>
      <c r="AO10">
        <f t="shared" ca="1" si="6"/>
        <v>200</v>
      </c>
      <c r="AP10">
        <f t="shared" ca="1" si="6"/>
        <v>200</v>
      </c>
      <c r="AQ10">
        <f t="shared" ca="1" si="6"/>
        <v>200</v>
      </c>
      <c r="AR10">
        <f t="shared" ca="1" si="6"/>
        <v>200</v>
      </c>
      <c r="AS10">
        <f t="shared" ca="1" si="6"/>
        <v>200</v>
      </c>
      <c r="AT10">
        <f t="shared" ca="1" si="6"/>
        <v>200</v>
      </c>
      <c r="AU10">
        <f t="shared" ca="1" si="6"/>
        <v>200</v>
      </c>
      <c r="AV10">
        <f t="shared" ca="1" si="6"/>
        <v>200</v>
      </c>
      <c r="AW10">
        <f t="shared" ca="1" si="6"/>
        <v>200</v>
      </c>
      <c r="AX10">
        <f t="shared" ca="1" si="6"/>
        <v>200</v>
      </c>
      <c r="AY10">
        <f t="shared" ca="1" si="6"/>
        <v>200</v>
      </c>
      <c r="AZ10">
        <f t="shared" ca="1" si="6"/>
        <v>200</v>
      </c>
      <c r="BA10">
        <f t="shared" ca="1" si="6"/>
        <v>200</v>
      </c>
      <c r="BB10">
        <f t="shared" ca="1" si="6"/>
        <v>200</v>
      </c>
      <c r="BC10">
        <f t="shared" ca="1" si="6"/>
        <v>200</v>
      </c>
      <c r="BD10">
        <f t="shared" ca="1" si="6"/>
        <v>200</v>
      </c>
      <c r="BE10">
        <f t="shared" ca="1" si="6"/>
        <v>200</v>
      </c>
      <c r="BF10">
        <f t="shared" ca="1" si="6"/>
        <v>200</v>
      </c>
      <c r="BG10">
        <f t="shared" ca="1" si="6"/>
        <v>200</v>
      </c>
      <c r="BH10">
        <f t="shared" ca="1" si="6"/>
        <v>200</v>
      </c>
      <c r="BI10">
        <f t="shared" ca="1" si="6"/>
        <v>200</v>
      </c>
      <c r="BJ10">
        <f t="shared" ca="1" si="6"/>
        <v>200</v>
      </c>
      <c r="BK10">
        <f t="shared" ca="1" si="6"/>
        <v>200</v>
      </c>
      <c r="BL10">
        <f t="shared" ca="1" si="6"/>
        <v>200</v>
      </c>
      <c r="BM10">
        <f t="shared" ca="1" si="6"/>
        <v>200</v>
      </c>
      <c r="BN10">
        <f t="shared" ca="1" si="6"/>
        <v>200</v>
      </c>
      <c r="BO10">
        <f t="shared" ca="1" si="6"/>
        <v>200</v>
      </c>
      <c r="BP10">
        <f t="shared" ca="1" si="6"/>
        <v>200</v>
      </c>
      <c r="BQ10">
        <f t="shared" ca="1" si="6"/>
        <v>200</v>
      </c>
      <c r="BR10">
        <f t="shared" ca="1" si="6"/>
        <v>200</v>
      </c>
      <c r="BS10">
        <f t="shared" ca="1" si="6"/>
        <v>200</v>
      </c>
      <c r="BT10">
        <f t="shared" ca="1" si="6"/>
        <v>200</v>
      </c>
      <c r="BU10">
        <f t="shared" ca="1" si="6"/>
        <v>200</v>
      </c>
      <c r="BV10">
        <f t="shared" ca="1" si="6"/>
        <v>200</v>
      </c>
      <c r="BW10">
        <f t="shared" ca="1" si="6"/>
        <v>0</v>
      </c>
      <c r="BX10">
        <f t="shared" ca="1" si="6"/>
        <v>0</v>
      </c>
      <c r="BY10">
        <f t="shared" ca="1" si="6"/>
        <v>0</v>
      </c>
      <c r="BZ10">
        <f t="shared" ca="1" si="6"/>
        <v>0</v>
      </c>
      <c r="CA10">
        <f t="shared" ca="1" si="6"/>
        <v>0</v>
      </c>
      <c r="CB10">
        <f t="shared" ca="1" si="6"/>
        <v>0</v>
      </c>
      <c r="CD10" s="59"/>
      <c r="CE10">
        <f t="shared" ca="1" si="10"/>
        <v>300000</v>
      </c>
      <c r="CF10">
        <f t="shared" ca="1" si="7"/>
        <v>300000</v>
      </c>
      <c r="CG10">
        <f t="shared" ca="1" si="7"/>
        <v>300000</v>
      </c>
      <c r="CH10">
        <f t="shared" ca="1" si="7"/>
        <v>300000</v>
      </c>
      <c r="CI10">
        <f t="shared" ca="1" si="7"/>
        <v>300000</v>
      </c>
      <c r="CJ10">
        <f t="shared" ca="1" si="7"/>
        <v>300000</v>
      </c>
      <c r="CK10">
        <f t="shared" ca="1" si="7"/>
        <v>300000</v>
      </c>
      <c r="CL10">
        <f t="shared" ca="1" si="7"/>
        <v>300000</v>
      </c>
      <c r="CM10">
        <f t="shared" ca="1" si="7"/>
        <v>300000</v>
      </c>
      <c r="CN10">
        <f t="shared" ca="1" si="7"/>
        <v>300000</v>
      </c>
      <c r="CO10">
        <f t="shared" ca="1" si="7"/>
        <v>300000</v>
      </c>
      <c r="CP10">
        <f t="shared" ca="1" si="7"/>
        <v>300000</v>
      </c>
      <c r="CQ10">
        <f t="shared" ca="1" si="7"/>
        <v>300000</v>
      </c>
      <c r="CR10">
        <f t="shared" ca="1" si="7"/>
        <v>300000</v>
      </c>
      <c r="CS10">
        <f t="shared" ca="1" si="7"/>
        <v>300000</v>
      </c>
      <c r="CT10">
        <f t="shared" ca="1" si="7"/>
        <v>300000</v>
      </c>
      <c r="CU10">
        <f t="shared" ca="1" si="7"/>
        <v>300000</v>
      </c>
      <c r="CV10">
        <f t="shared" ca="1" si="7"/>
        <v>300000</v>
      </c>
      <c r="CW10">
        <f t="shared" ca="1" si="7"/>
        <v>300000</v>
      </c>
      <c r="CX10">
        <f t="shared" ca="1" si="7"/>
        <v>300000</v>
      </c>
      <c r="CY10">
        <f t="shared" ca="1" si="7"/>
        <v>300000</v>
      </c>
      <c r="CZ10">
        <f t="shared" ca="1" si="7"/>
        <v>300000</v>
      </c>
      <c r="DA10">
        <f t="shared" ca="1" si="7"/>
        <v>300000</v>
      </c>
      <c r="DB10">
        <f t="shared" ca="1" si="7"/>
        <v>300000</v>
      </c>
      <c r="DC10">
        <f t="shared" ca="1" si="7"/>
        <v>300000</v>
      </c>
      <c r="DD10">
        <f t="shared" ca="1" si="7"/>
        <v>300000</v>
      </c>
      <c r="DE10">
        <f t="shared" ca="1" si="7"/>
        <v>300000</v>
      </c>
      <c r="DF10">
        <f t="shared" ca="1" si="7"/>
        <v>300000</v>
      </c>
      <c r="DG10">
        <f t="shared" ca="1" si="7"/>
        <v>300000</v>
      </c>
      <c r="DH10">
        <f t="shared" ca="1" si="7"/>
        <v>300000</v>
      </c>
      <c r="DI10">
        <f t="shared" ca="1" si="7"/>
        <v>300000</v>
      </c>
      <c r="DJ10">
        <f t="shared" ca="1" si="7"/>
        <v>300000</v>
      </c>
      <c r="DK10">
        <f t="shared" ca="1" si="7"/>
        <v>300000</v>
      </c>
      <c r="DL10">
        <f t="shared" ca="1" si="7"/>
        <v>300000</v>
      </c>
      <c r="DM10">
        <f t="shared" ca="1" si="7"/>
        <v>300000</v>
      </c>
      <c r="DN10">
        <f t="shared" ca="1" si="7"/>
        <v>300000</v>
      </c>
      <c r="DO10">
        <f t="shared" ca="1" si="7"/>
        <v>300000</v>
      </c>
      <c r="DP10">
        <f t="shared" ca="1" si="7"/>
        <v>300000</v>
      </c>
      <c r="DQ10">
        <f t="shared" ca="1" si="7"/>
        <v>300000</v>
      </c>
      <c r="DR10">
        <f t="shared" ca="1" si="7"/>
        <v>300000</v>
      </c>
      <c r="DS10">
        <f t="shared" ca="1" si="7"/>
        <v>300000</v>
      </c>
      <c r="DT10">
        <f t="shared" ca="1" si="7"/>
        <v>300000</v>
      </c>
      <c r="DU10">
        <f t="shared" ca="1" si="7"/>
        <v>300000</v>
      </c>
      <c r="DV10">
        <f t="shared" ca="1" si="7"/>
        <v>300000</v>
      </c>
      <c r="DW10">
        <f t="shared" ca="1" si="7"/>
        <v>300000</v>
      </c>
      <c r="DX10">
        <f t="shared" ca="1" si="7"/>
        <v>0</v>
      </c>
      <c r="DY10">
        <f t="shared" ca="1" si="7"/>
        <v>0</v>
      </c>
      <c r="DZ10">
        <f t="shared" ca="1" si="7"/>
        <v>0</v>
      </c>
      <c r="EA10">
        <f t="shared" ca="1" si="7"/>
        <v>0</v>
      </c>
      <c r="EB10">
        <f t="shared" ca="1" si="7"/>
        <v>0</v>
      </c>
      <c r="EC10">
        <f t="shared" ca="1" si="7"/>
        <v>0</v>
      </c>
    </row>
    <row r="11" spans="1:157" x14ac:dyDescent="0.25">
      <c r="A11" s="2" t="s">
        <v>91</v>
      </c>
      <c r="B11" s="53" t="s">
        <v>114</v>
      </c>
      <c r="C11" s="2" t="s">
        <v>29</v>
      </c>
      <c r="D11" s="2" t="s">
        <v>86</v>
      </c>
      <c r="E11" s="2" t="s">
        <v>104</v>
      </c>
      <c r="F11" s="5">
        <v>37643</v>
      </c>
      <c r="G11" s="22">
        <f t="shared" si="2"/>
        <v>37</v>
      </c>
      <c r="H11" s="5">
        <v>60108</v>
      </c>
      <c r="I11" s="22">
        <f t="shared" si="3"/>
        <v>99</v>
      </c>
      <c r="J11" s="12">
        <v>972</v>
      </c>
      <c r="K11" s="27" t="s">
        <v>48</v>
      </c>
      <c r="L11" s="2" t="s">
        <v>35</v>
      </c>
      <c r="M11" s="23">
        <f t="shared" si="4"/>
        <v>324</v>
      </c>
      <c r="N11" s="24">
        <f t="shared" si="5"/>
        <v>60</v>
      </c>
      <c r="O11" s="5">
        <v>59374</v>
      </c>
      <c r="P11" s="13"/>
      <c r="Q11" s="13"/>
      <c r="R11" s="13">
        <v>250000</v>
      </c>
      <c r="S11" s="13"/>
      <c r="T11" s="13">
        <v>250000</v>
      </c>
      <c r="U11" s="13"/>
      <c r="V11" s="13">
        <v>100000</v>
      </c>
      <c r="W11" s="13"/>
      <c r="X11" s="13"/>
      <c r="Y11" s="13"/>
      <c r="Z11" s="13">
        <v>972</v>
      </c>
      <c r="AA11" s="14"/>
      <c r="AC11">
        <f t="shared" si="8"/>
        <v>96</v>
      </c>
      <c r="AD11">
        <f t="shared" ca="1" si="9"/>
        <v>324</v>
      </c>
      <c r="AE11">
        <f t="shared" ca="1" si="6"/>
        <v>324</v>
      </c>
      <c r="AF11">
        <f t="shared" ca="1" si="6"/>
        <v>324</v>
      </c>
      <c r="AG11">
        <f t="shared" ca="1" si="6"/>
        <v>324</v>
      </c>
      <c r="AH11">
        <f t="shared" ca="1" si="6"/>
        <v>324</v>
      </c>
      <c r="AI11">
        <f t="shared" ca="1" si="6"/>
        <v>324</v>
      </c>
      <c r="AJ11">
        <f t="shared" ca="1" si="6"/>
        <v>324</v>
      </c>
      <c r="AK11">
        <f t="shared" ca="1" si="6"/>
        <v>324</v>
      </c>
      <c r="AL11">
        <f t="shared" ca="1" si="6"/>
        <v>324</v>
      </c>
      <c r="AM11">
        <f t="shared" ca="1" si="6"/>
        <v>324</v>
      </c>
      <c r="AN11">
        <f t="shared" ca="1" si="6"/>
        <v>324</v>
      </c>
      <c r="AO11">
        <f t="shared" ca="1" si="6"/>
        <v>324</v>
      </c>
      <c r="AP11">
        <f t="shared" ca="1" si="6"/>
        <v>324</v>
      </c>
      <c r="AQ11">
        <f t="shared" ca="1" si="6"/>
        <v>324</v>
      </c>
      <c r="AR11">
        <f t="shared" ca="1" si="6"/>
        <v>324</v>
      </c>
      <c r="AS11">
        <f t="shared" ca="1" si="6"/>
        <v>324</v>
      </c>
      <c r="AT11">
        <f t="shared" ca="1" si="6"/>
        <v>324</v>
      </c>
      <c r="AU11">
        <f t="shared" ca="1" si="6"/>
        <v>324</v>
      </c>
      <c r="AV11">
        <f t="shared" ca="1" si="6"/>
        <v>324</v>
      </c>
      <c r="AW11">
        <f t="shared" ca="1" si="6"/>
        <v>324</v>
      </c>
      <c r="AX11">
        <f t="shared" ca="1" si="6"/>
        <v>324</v>
      </c>
      <c r="AY11">
        <f t="shared" ca="1" si="6"/>
        <v>324</v>
      </c>
      <c r="AZ11">
        <f t="shared" ca="1" si="6"/>
        <v>324</v>
      </c>
      <c r="BA11">
        <f t="shared" ca="1" si="6"/>
        <v>324</v>
      </c>
      <c r="BB11">
        <f t="shared" ca="1" si="6"/>
        <v>324</v>
      </c>
      <c r="BC11">
        <f t="shared" ca="1" si="6"/>
        <v>324</v>
      </c>
      <c r="BD11">
        <f t="shared" ca="1" si="6"/>
        <v>324</v>
      </c>
      <c r="BE11">
        <f t="shared" ca="1" si="6"/>
        <v>324</v>
      </c>
      <c r="BF11">
        <f t="shared" ca="1" si="6"/>
        <v>324</v>
      </c>
      <c r="BG11">
        <f t="shared" ca="1" si="6"/>
        <v>324</v>
      </c>
      <c r="BH11">
        <f t="shared" ca="1" si="6"/>
        <v>324</v>
      </c>
      <c r="BI11">
        <f t="shared" ca="1" si="6"/>
        <v>324</v>
      </c>
      <c r="BJ11">
        <f t="shared" ca="1" si="6"/>
        <v>324</v>
      </c>
      <c r="BK11">
        <f t="shared" ca="1" si="6"/>
        <v>324</v>
      </c>
      <c r="BL11">
        <f t="shared" ca="1" si="6"/>
        <v>324</v>
      </c>
      <c r="BM11">
        <f t="shared" ca="1" si="6"/>
        <v>324</v>
      </c>
      <c r="BN11">
        <f t="shared" ca="1" si="6"/>
        <v>324</v>
      </c>
      <c r="BO11">
        <f t="shared" ca="1" si="6"/>
        <v>324</v>
      </c>
      <c r="BP11">
        <f t="shared" ca="1" si="6"/>
        <v>324</v>
      </c>
      <c r="BQ11">
        <f t="shared" ca="1" si="6"/>
        <v>324</v>
      </c>
      <c r="BR11">
        <f t="shared" ca="1" si="6"/>
        <v>324</v>
      </c>
      <c r="BS11">
        <f t="shared" ca="1" si="6"/>
        <v>324</v>
      </c>
      <c r="BT11">
        <f t="shared" ca="1" si="6"/>
        <v>324</v>
      </c>
      <c r="BU11">
        <f t="shared" ca="1" si="6"/>
        <v>324</v>
      </c>
      <c r="BV11">
        <f t="shared" ca="1" si="6"/>
        <v>0</v>
      </c>
      <c r="BW11">
        <f t="shared" ca="1" si="6"/>
        <v>0</v>
      </c>
      <c r="BX11">
        <f t="shared" ca="1" si="6"/>
        <v>0</v>
      </c>
      <c r="BY11">
        <f t="shared" ca="1" si="6"/>
        <v>0</v>
      </c>
      <c r="BZ11">
        <f t="shared" ca="1" si="6"/>
        <v>0</v>
      </c>
      <c r="CA11">
        <f t="shared" ca="1" si="6"/>
        <v>0</v>
      </c>
      <c r="CB11">
        <f t="shared" ca="1" si="6"/>
        <v>0</v>
      </c>
      <c r="CD11" s="59"/>
      <c r="CE11">
        <f t="shared" ca="1" si="10"/>
        <v>0</v>
      </c>
      <c r="CF11">
        <f t="shared" ca="1" si="7"/>
        <v>0</v>
      </c>
      <c r="CG11">
        <f t="shared" ca="1" si="7"/>
        <v>0</v>
      </c>
      <c r="CH11">
        <f t="shared" ca="1" si="7"/>
        <v>0</v>
      </c>
      <c r="CI11">
        <f t="shared" ca="1" si="7"/>
        <v>0</v>
      </c>
      <c r="CJ11">
        <f t="shared" ca="1" si="7"/>
        <v>0</v>
      </c>
      <c r="CK11">
        <f t="shared" ca="1" si="7"/>
        <v>0</v>
      </c>
      <c r="CL11">
        <f t="shared" ca="1" si="7"/>
        <v>0</v>
      </c>
      <c r="CM11">
        <f t="shared" ca="1" si="7"/>
        <v>0</v>
      </c>
      <c r="CN11">
        <f t="shared" ca="1" si="7"/>
        <v>0</v>
      </c>
      <c r="CO11">
        <f t="shared" ca="1" si="7"/>
        <v>0</v>
      </c>
      <c r="CP11">
        <f t="shared" ca="1" si="7"/>
        <v>0</v>
      </c>
      <c r="CQ11">
        <f t="shared" ca="1" si="7"/>
        <v>0</v>
      </c>
      <c r="CR11">
        <f t="shared" ca="1" si="7"/>
        <v>0</v>
      </c>
      <c r="CS11">
        <f t="shared" ca="1" si="7"/>
        <v>0</v>
      </c>
      <c r="CT11">
        <f t="shared" ca="1" si="7"/>
        <v>0</v>
      </c>
      <c r="CU11">
        <f t="shared" ca="1" si="7"/>
        <v>0</v>
      </c>
      <c r="CV11">
        <f t="shared" ca="1" si="7"/>
        <v>0</v>
      </c>
      <c r="CW11">
        <f t="shared" ca="1" si="7"/>
        <v>0</v>
      </c>
      <c r="CX11">
        <f t="shared" ca="1" si="7"/>
        <v>0</v>
      </c>
      <c r="CY11">
        <f t="shared" ca="1" si="7"/>
        <v>0</v>
      </c>
      <c r="CZ11">
        <f t="shared" ca="1" si="7"/>
        <v>0</v>
      </c>
      <c r="DA11">
        <f t="shared" ca="1" si="7"/>
        <v>0</v>
      </c>
      <c r="DB11">
        <f t="shared" ca="1" si="7"/>
        <v>0</v>
      </c>
      <c r="DC11">
        <f t="shared" ca="1" si="7"/>
        <v>0</v>
      </c>
      <c r="DD11">
        <f t="shared" ca="1" si="7"/>
        <v>0</v>
      </c>
      <c r="DE11">
        <f t="shared" ca="1" si="7"/>
        <v>0</v>
      </c>
      <c r="DF11">
        <f t="shared" ca="1" si="7"/>
        <v>0</v>
      </c>
      <c r="DG11">
        <f t="shared" ca="1" si="7"/>
        <v>0</v>
      </c>
      <c r="DH11">
        <f t="shared" ca="1" si="7"/>
        <v>0</v>
      </c>
      <c r="DI11">
        <f t="shared" ca="1" si="7"/>
        <v>0</v>
      </c>
      <c r="DJ11">
        <f t="shared" ca="1" si="7"/>
        <v>0</v>
      </c>
      <c r="DK11">
        <f t="shared" ca="1" si="7"/>
        <v>0</v>
      </c>
      <c r="DL11">
        <f t="shared" ca="1" si="7"/>
        <v>0</v>
      </c>
      <c r="DM11">
        <f t="shared" ca="1" si="7"/>
        <v>0</v>
      </c>
      <c r="DN11">
        <f t="shared" ca="1" si="7"/>
        <v>0</v>
      </c>
      <c r="DO11">
        <f t="shared" ca="1" si="7"/>
        <v>0</v>
      </c>
      <c r="DP11">
        <f t="shared" ca="1" si="7"/>
        <v>0</v>
      </c>
      <c r="DQ11">
        <f t="shared" ca="1" si="7"/>
        <v>0</v>
      </c>
      <c r="DR11">
        <f t="shared" ca="1" si="7"/>
        <v>0</v>
      </c>
      <c r="DS11">
        <f t="shared" ca="1" si="7"/>
        <v>0</v>
      </c>
      <c r="DT11">
        <f t="shared" ca="1" si="7"/>
        <v>0</v>
      </c>
      <c r="DU11">
        <f t="shared" ca="1" si="7"/>
        <v>0</v>
      </c>
      <c r="DV11">
        <f t="shared" ca="1" si="7"/>
        <v>0</v>
      </c>
      <c r="DW11">
        <f t="shared" ca="1" si="7"/>
        <v>0</v>
      </c>
      <c r="DX11">
        <f t="shared" ca="1" si="7"/>
        <v>0</v>
      </c>
      <c r="DY11">
        <f t="shared" ca="1" si="7"/>
        <v>0</v>
      </c>
      <c r="DZ11">
        <f t="shared" ca="1" si="7"/>
        <v>0</v>
      </c>
      <c r="EA11">
        <f t="shared" ca="1" si="7"/>
        <v>0</v>
      </c>
      <c r="EB11">
        <f t="shared" ca="1" si="7"/>
        <v>0</v>
      </c>
      <c r="EC11">
        <f t="shared" ca="1" si="7"/>
        <v>0</v>
      </c>
    </row>
    <row r="12" spans="1:157" x14ac:dyDescent="0.25">
      <c r="A12" s="2" t="s">
        <v>92</v>
      </c>
      <c r="B12" s="53" t="s">
        <v>115</v>
      </c>
      <c r="C12" s="2" t="s">
        <v>29</v>
      </c>
      <c r="D12" s="2" t="s">
        <v>86</v>
      </c>
      <c r="E12" s="2" t="s">
        <v>76</v>
      </c>
      <c r="F12" s="5">
        <v>35782</v>
      </c>
      <c r="G12" s="22">
        <f t="shared" si="2"/>
        <v>32</v>
      </c>
      <c r="H12" s="5">
        <v>46009</v>
      </c>
      <c r="I12" s="22">
        <f t="shared" si="3"/>
        <v>60</v>
      </c>
      <c r="J12" s="12">
        <v>3225</v>
      </c>
      <c r="K12" s="27" t="s">
        <v>48</v>
      </c>
      <c r="L12" s="2" t="s">
        <v>30</v>
      </c>
      <c r="M12" s="23">
        <f t="shared" si="4"/>
        <v>268.75</v>
      </c>
      <c r="N12" s="24">
        <f t="shared" si="5"/>
        <v>27</v>
      </c>
      <c r="O12" s="5">
        <v>45278</v>
      </c>
      <c r="P12" s="13">
        <v>100000</v>
      </c>
      <c r="Q12" s="13">
        <v>10000</v>
      </c>
      <c r="R12" s="13">
        <v>100000</v>
      </c>
      <c r="S12" s="13">
        <v>10000</v>
      </c>
      <c r="T12" s="13"/>
      <c r="U12" s="13"/>
      <c r="V12" s="13"/>
      <c r="W12" s="13"/>
      <c r="X12" s="13"/>
      <c r="Y12" s="13"/>
      <c r="Z12" s="13"/>
      <c r="AA12" s="14"/>
      <c r="AC12">
        <f t="shared" si="8"/>
        <v>58</v>
      </c>
      <c r="AD12">
        <f t="shared" ca="1" si="9"/>
        <v>268.75</v>
      </c>
      <c r="AE12">
        <f t="shared" ca="1" si="6"/>
        <v>268.75</v>
      </c>
      <c r="AF12">
        <f t="shared" ca="1" si="6"/>
        <v>268.75</v>
      </c>
      <c r="AG12">
        <f t="shared" ca="1" si="6"/>
        <v>268.75</v>
      </c>
      <c r="AH12">
        <f t="shared" ca="1" si="6"/>
        <v>268.75</v>
      </c>
      <c r="AI12">
        <f t="shared" ca="1" si="6"/>
        <v>268.75</v>
      </c>
      <c r="AJ12">
        <f t="shared" ca="1" si="6"/>
        <v>0</v>
      </c>
      <c r="AK12">
        <f t="shared" ca="1" si="6"/>
        <v>0</v>
      </c>
      <c r="AL12">
        <f t="shared" ca="1" si="6"/>
        <v>0</v>
      </c>
      <c r="AM12">
        <f t="shared" ca="1" si="6"/>
        <v>0</v>
      </c>
      <c r="AN12">
        <f t="shared" ca="1" si="6"/>
        <v>0</v>
      </c>
      <c r="AO12">
        <f t="shared" ca="1" si="6"/>
        <v>0</v>
      </c>
      <c r="AP12">
        <f t="shared" ca="1" si="6"/>
        <v>0</v>
      </c>
      <c r="AQ12">
        <f t="shared" ca="1" si="6"/>
        <v>0</v>
      </c>
      <c r="AR12">
        <f t="shared" ca="1" si="6"/>
        <v>0</v>
      </c>
      <c r="AS12">
        <f t="shared" ca="1" si="6"/>
        <v>0</v>
      </c>
      <c r="AT12">
        <f t="shared" ca="1" si="6"/>
        <v>0</v>
      </c>
      <c r="AU12">
        <f t="shared" ca="1" si="6"/>
        <v>0</v>
      </c>
      <c r="AV12">
        <f t="shared" ca="1" si="6"/>
        <v>0</v>
      </c>
      <c r="AW12">
        <f t="shared" ca="1" si="6"/>
        <v>0</v>
      </c>
      <c r="AX12">
        <f t="shared" ca="1" si="6"/>
        <v>0</v>
      </c>
      <c r="AY12">
        <f t="shared" ca="1" si="6"/>
        <v>0</v>
      </c>
      <c r="AZ12">
        <f t="shared" ca="1" si="6"/>
        <v>0</v>
      </c>
      <c r="BA12">
        <f t="shared" ca="1" si="6"/>
        <v>0</v>
      </c>
      <c r="BB12">
        <f t="shared" ca="1" si="6"/>
        <v>0</v>
      </c>
      <c r="BC12">
        <f t="shared" ca="1" si="6"/>
        <v>0</v>
      </c>
      <c r="BD12">
        <f t="shared" ca="1" si="6"/>
        <v>0</v>
      </c>
      <c r="BE12">
        <f t="shared" ca="1" si="6"/>
        <v>0</v>
      </c>
      <c r="BF12">
        <f t="shared" ca="1" si="6"/>
        <v>0</v>
      </c>
      <c r="BG12">
        <f t="shared" ca="1" si="6"/>
        <v>0</v>
      </c>
      <c r="BH12">
        <f t="shared" ca="1" si="6"/>
        <v>0</v>
      </c>
      <c r="BI12">
        <f t="shared" ca="1" si="6"/>
        <v>0</v>
      </c>
      <c r="BJ12">
        <f t="shared" ca="1" si="6"/>
        <v>0</v>
      </c>
      <c r="BK12">
        <f t="shared" ca="1" si="6"/>
        <v>0</v>
      </c>
      <c r="BL12">
        <f t="shared" ca="1" si="6"/>
        <v>0</v>
      </c>
      <c r="BM12">
        <f t="shared" ca="1" si="6"/>
        <v>0</v>
      </c>
      <c r="BN12">
        <f t="shared" ca="1" si="6"/>
        <v>0</v>
      </c>
      <c r="BO12">
        <f t="shared" ca="1" si="6"/>
        <v>0</v>
      </c>
      <c r="BP12">
        <f t="shared" ca="1" si="6"/>
        <v>0</v>
      </c>
      <c r="BQ12">
        <f t="shared" ca="1" si="6"/>
        <v>0</v>
      </c>
      <c r="BR12">
        <f t="shared" ca="1" si="6"/>
        <v>0</v>
      </c>
      <c r="BS12">
        <f t="shared" ca="1" si="6"/>
        <v>0</v>
      </c>
      <c r="BT12">
        <f t="shared" ca="1" si="6"/>
        <v>0</v>
      </c>
      <c r="BU12">
        <f t="shared" ca="1" si="6"/>
        <v>0</v>
      </c>
      <c r="BV12">
        <f t="shared" ca="1" si="6"/>
        <v>0</v>
      </c>
      <c r="BW12">
        <f t="shared" ca="1" si="6"/>
        <v>0</v>
      </c>
      <c r="BX12">
        <f t="shared" ca="1" si="6"/>
        <v>0</v>
      </c>
      <c r="BY12">
        <f t="shared" ca="1" si="6"/>
        <v>0</v>
      </c>
      <c r="BZ12">
        <f t="shared" ca="1" si="6"/>
        <v>0</v>
      </c>
      <c r="CA12">
        <f t="shared" ca="1" si="6"/>
        <v>0</v>
      </c>
      <c r="CB12">
        <f t="shared" ca="1" si="6"/>
        <v>0</v>
      </c>
      <c r="CD12" s="59"/>
      <c r="CE12">
        <f t="shared" ca="1" si="10"/>
        <v>100000</v>
      </c>
      <c r="CF12">
        <f t="shared" ca="1" si="7"/>
        <v>100000</v>
      </c>
      <c r="CG12">
        <f t="shared" ca="1" si="7"/>
        <v>100000</v>
      </c>
      <c r="CH12">
        <f t="shared" ca="1" si="7"/>
        <v>100000</v>
      </c>
      <c r="CI12">
        <f t="shared" ca="1" si="7"/>
        <v>100000</v>
      </c>
      <c r="CJ12">
        <f t="shared" ca="1" si="7"/>
        <v>100000</v>
      </c>
      <c r="CK12">
        <f t="shared" ca="1" si="7"/>
        <v>0</v>
      </c>
      <c r="CL12">
        <f t="shared" ca="1" si="7"/>
        <v>0</v>
      </c>
      <c r="CM12">
        <f t="shared" ca="1" si="7"/>
        <v>0</v>
      </c>
      <c r="CN12">
        <f t="shared" ca="1" si="7"/>
        <v>0</v>
      </c>
      <c r="CO12">
        <f t="shared" ca="1" si="7"/>
        <v>0</v>
      </c>
      <c r="CP12">
        <f t="shared" ca="1" si="7"/>
        <v>0</v>
      </c>
      <c r="CQ12">
        <f t="shared" ca="1" si="7"/>
        <v>0</v>
      </c>
      <c r="CR12">
        <f t="shared" ca="1" si="7"/>
        <v>0</v>
      </c>
      <c r="CS12">
        <f t="shared" ca="1" si="7"/>
        <v>0</v>
      </c>
      <c r="CT12">
        <f t="shared" ca="1" si="7"/>
        <v>0</v>
      </c>
      <c r="CU12">
        <f t="shared" ca="1" si="7"/>
        <v>0</v>
      </c>
      <c r="CV12">
        <f t="shared" ca="1" si="7"/>
        <v>0</v>
      </c>
      <c r="CW12">
        <f t="shared" ca="1" si="7"/>
        <v>0</v>
      </c>
      <c r="CX12">
        <f t="shared" ca="1" si="7"/>
        <v>0</v>
      </c>
      <c r="CY12">
        <f t="shared" ca="1" si="7"/>
        <v>0</v>
      </c>
      <c r="CZ12">
        <f t="shared" ca="1" si="7"/>
        <v>0</v>
      </c>
      <c r="DA12">
        <f t="shared" ca="1" si="7"/>
        <v>0</v>
      </c>
      <c r="DB12">
        <f t="shared" ca="1" si="7"/>
        <v>0</v>
      </c>
      <c r="DC12">
        <f t="shared" ca="1" si="7"/>
        <v>0</v>
      </c>
      <c r="DD12">
        <f t="shared" ca="1" si="7"/>
        <v>0</v>
      </c>
      <c r="DE12">
        <f t="shared" ca="1" si="7"/>
        <v>0</v>
      </c>
      <c r="DF12">
        <f t="shared" ca="1" si="7"/>
        <v>0</v>
      </c>
      <c r="DG12">
        <f t="shared" ca="1" si="7"/>
        <v>0</v>
      </c>
      <c r="DH12">
        <f t="shared" ca="1" si="7"/>
        <v>0</v>
      </c>
      <c r="DI12">
        <f t="shared" ca="1" si="7"/>
        <v>0</v>
      </c>
      <c r="DJ12">
        <f t="shared" ca="1" si="7"/>
        <v>0</v>
      </c>
      <c r="DK12">
        <f t="shared" ca="1" si="7"/>
        <v>0</v>
      </c>
      <c r="DL12">
        <f t="shared" ca="1" si="7"/>
        <v>0</v>
      </c>
      <c r="DM12">
        <f t="shared" ca="1" si="7"/>
        <v>0</v>
      </c>
      <c r="DN12">
        <f t="shared" ca="1" si="7"/>
        <v>0</v>
      </c>
      <c r="DO12">
        <f t="shared" ca="1" si="7"/>
        <v>0</v>
      </c>
      <c r="DP12">
        <f t="shared" ca="1" si="7"/>
        <v>0</v>
      </c>
      <c r="DQ12">
        <f t="shared" ca="1" si="7"/>
        <v>0</v>
      </c>
      <c r="DR12">
        <f t="shared" ca="1" si="7"/>
        <v>0</v>
      </c>
      <c r="DS12">
        <f t="shared" ca="1" si="7"/>
        <v>0</v>
      </c>
      <c r="DT12">
        <f t="shared" ca="1" si="7"/>
        <v>0</v>
      </c>
      <c r="DU12">
        <f t="shared" ca="1" si="7"/>
        <v>0</v>
      </c>
      <c r="DV12">
        <f t="shared" ca="1" si="7"/>
        <v>0</v>
      </c>
      <c r="DW12">
        <f t="shared" ca="1" si="7"/>
        <v>0</v>
      </c>
      <c r="DX12">
        <f t="shared" ca="1" si="7"/>
        <v>0</v>
      </c>
      <c r="DY12">
        <f t="shared" ca="1" si="7"/>
        <v>0</v>
      </c>
      <c r="DZ12">
        <f t="shared" ca="1" si="7"/>
        <v>0</v>
      </c>
      <c r="EA12">
        <f t="shared" ca="1" si="7"/>
        <v>0</v>
      </c>
      <c r="EB12">
        <f t="shared" ca="1" si="7"/>
        <v>0</v>
      </c>
      <c r="EC12">
        <f t="shared" ca="1" si="7"/>
        <v>0</v>
      </c>
    </row>
    <row r="13" spans="1:157" x14ac:dyDescent="0.25">
      <c r="A13" s="2" t="s">
        <v>93</v>
      </c>
      <c r="B13" s="54" t="s">
        <v>116</v>
      </c>
      <c r="C13" s="2" t="s">
        <v>29</v>
      </c>
      <c r="D13" s="2" t="s">
        <v>86</v>
      </c>
      <c r="E13" s="2" t="s">
        <v>76</v>
      </c>
      <c r="F13" s="5">
        <v>37641</v>
      </c>
      <c r="G13" s="22">
        <f t="shared" si="2"/>
        <v>37</v>
      </c>
      <c r="H13" s="5">
        <v>46042</v>
      </c>
      <c r="I13" s="22">
        <f t="shared" si="3"/>
        <v>60</v>
      </c>
      <c r="J13" s="12">
        <v>3262.8</v>
      </c>
      <c r="K13" s="27" t="s">
        <v>48</v>
      </c>
      <c r="L13" s="2" t="s">
        <v>30</v>
      </c>
      <c r="M13" s="23">
        <f t="shared" si="4"/>
        <v>271.90000000000003</v>
      </c>
      <c r="N13" s="24">
        <f t="shared" si="5"/>
        <v>21</v>
      </c>
      <c r="O13" s="5">
        <v>44946</v>
      </c>
      <c r="P13" s="13">
        <v>60000</v>
      </c>
      <c r="Q13" s="13">
        <v>60000</v>
      </c>
      <c r="R13" s="13">
        <v>60000</v>
      </c>
      <c r="S13" s="13">
        <v>60000</v>
      </c>
      <c r="T13" s="13"/>
      <c r="U13" s="13"/>
      <c r="V13" s="13"/>
      <c r="W13" s="13"/>
      <c r="X13" s="13"/>
      <c r="Y13" s="13"/>
      <c r="Z13" s="13">
        <v>3262.8</v>
      </c>
      <c r="AA13" s="14"/>
      <c r="AC13">
        <f t="shared" si="8"/>
        <v>57</v>
      </c>
      <c r="AD13">
        <f t="shared" ca="1" si="9"/>
        <v>271.90000000000003</v>
      </c>
      <c r="AE13">
        <f t="shared" ca="1" si="6"/>
        <v>271.90000000000003</v>
      </c>
      <c r="AF13">
        <f t="shared" ca="1" si="6"/>
        <v>271.90000000000003</v>
      </c>
      <c r="AG13">
        <f t="shared" ca="1" si="6"/>
        <v>271.90000000000003</v>
      </c>
      <c r="AH13">
        <f t="shared" ca="1" si="6"/>
        <v>271.90000000000003</v>
      </c>
      <c r="AI13">
        <f t="shared" ca="1" si="6"/>
        <v>0</v>
      </c>
      <c r="AJ13">
        <f t="shared" ref="AJ13:AY28" ca="1" si="11">IF($AC13&gt;AJ$7,$M13,0)</f>
        <v>0</v>
      </c>
      <c r="AK13">
        <f t="shared" ca="1" si="11"/>
        <v>0</v>
      </c>
      <c r="AL13">
        <f t="shared" ca="1" si="11"/>
        <v>0</v>
      </c>
      <c r="AM13">
        <f t="shared" ca="1" si="11"/>
        <v>0</v>
      </c>
      <c r="AN13">
        <f t="shared" ca="1" si="11"/>
        <v>0</v>
      </c>
      <c r="AO13">
        <f t="shared" ca="1" si="11"/>
        <v>0</v>
      </c>
      <c r="AP13">
        <f t="shared" ca="1" si="11"/>
        <v>0</v>
      </c>
      <c r="AQ13">
        <f t="shared" ca="1" si="11"/>
        <v>0</v>
      </c>
      <c r="AR13">
        <f t="shared" ca="1" si="11"/>
        <v>0</v>
      </c>
      <c r="AS13">
        <f t="shared" ca="1" si="11"/>
        <v>0</v>
      </c>
      <c r="AT13">
        <f t="shared" ca="1" si="11"/>
        <v>0</v>
      </c>
      <c r="AU13">
        <f t="shared" ca="1" si="11"/>
        <v>0</v>
      </c>
      <c r="AV13">
        <f t="shared" ca="1" si="11"/>
        <v>0</v>
      </c>
      <c r="AW13">
        <f t="shared" ca="1" si="11"/>
        <v>0</v>
      </c>
      <c r="AX13">
        <f t="shared" ca="1" si="11"/>
        <v>0</v>
      </c>
      <c r="AY13">
        <f t="shared" ca="1" si="11"/>
        <v>0</v>
      </c>
      <c r="AZ13">
        <f t="shared" ref="AZ13:BO28" ca="1" si="12">IF($AC13&gt;AZ$7,$M13,0)</f>
        <v>0</v>
      </c>
      <c r="BA13">
        <f t="shared" ca="1" si="12"/>
        <v>0</v>
      </c>
      <c r="BB13">
        <f t="shared" ca="1" si="12"/>
        <v>0</v>
      </c>
      <c r="BC13">
        <f t="shared" ca="1" si="12"/>
        <v>0</v>
      </c>
      <c r="BD13">
        <f t="shared" ca="1" si="12"/>
        <v>0</v>
      </c>
      <c r="BE13">
        <f t="shared" ca="1" si="12"/>
        <v>0</v>
      </c>
      <c r="BF13">
        <f t="shared" ca="1" si="12"/>
        <v>0</v>
      </c>
      <c r="BG13">
        <f t="shared" ca="1" si="12"/>
        <v>0</v>
      </c>
      <c r="BH13">
        <f t="shared" ca="1" si="12"/>
        <v>0</v>
      </c>
      <c r="BI13">
        <f t="shared" ca="1" si="12"/>
        <v>0</v>
      </c>
      <c r="BJ13">
        <f t="shared" ca="1" si="12"/>
        <v>0</v>
      </c>
      <c r="BK13">
        <f t="shared" ca="1" si="12"/>
        <v>0</v>
      </c>
      <c r="BL13">
        <f t="shared" ca="1" si="12"/>
        <v>0</v>
      </c>
      <c r="BM13">
        <f t="shared" ca="1" si="12"/>
        <v>0</v>
      </c>
      <c r="BN13">
        <f t="shared" ca="1" si="12"/>
        <v>0</v>
      </c>
      <c r="BO13">
        <f t="shared" ca="1" si="12"/>
        <v>0</v>
      </c>
      <c r="BP13">
        <f t="shared" ref="BP13:CB27" ca="1" si="13">IF($AC13&gt;BP$7,$M13,0)</f>
        <v>0</v>
      </c>
      <c r="BQ13">
        <f t="shared" ca="1" si="13"/>
        <v>0</v>
      </c>
      <c r="BR13">
        <f t="shared" ca="1" si="13"/>
        <v>0</v>
      </c>
      <c r="BS13">
        <f t="shared" ca="1" si="13"/>
        <v>0</v>
      </c>
      <c r="BT13">
        <f t="shared" ca="1" si="13"/>
        <v>0</v>
      </c>
      <c r="BU13">
        <f t="shared" ca="1" si="13"/>
        <v>0</v>
      </c>
      <c r="BV13">
        <f t="shared" ca="1" si="13"/>
        <v>0</v>
      </c>
      <c r="BW13">
        <f t="shared" ca="1" si="13"/>
        <v>0</v>
      </c>
      <c r="BX13">
        <f t="shared" ca="1" si="13"/>
        <v>0</v>
      </c>
      <c r="BY13">
        <f t="shared" ca="1" si="13"/>
        <v>0</v>
      </c>
      <c r="BZ13">
        <f t="shared" ca="1" si="13"/>
        <v>0</v>
      </c>
      <c r="CA13">
        <f t="shared" ca="1" si="13"/>
        <v>0</v>
      </c>
      <c r="CB13">
        <f t="shared" ca="1" si="13"/>
        <v>0</v>
      </c>
      <c r="CD13" s="59"/>
      <c r="CE13">
        <f t="shared" ca="1" si="10"/>
        <v>60000</v>
      </c>
      <c r="CF13">
        <f t="shared" ca="1" si="7"/>
        <v>60000</v>
      </c>
      <c r="CG13">
        <f t="shared" ca="1" si="7"/>
        <v>60000</v>
      </c>
      <c r="CH13">
        <f t="shared" ca="1" si="7"/>
        <v>60000</v>
      </c>
      <c r="CI13">
        <f t="shared" ca="1" si="7"/>
        <v>60000</v>
      </c>
      <c r="CJ13">
        <f t="shared" ca="1" si="7"/>
        <v>0</v>
      </c>
      <c r="CK13">
        <f t="shared" ref="CK13:CZ28" ca="1" si="14">IF($AC13&gt;CK$7,$P13,0)</f>
        <v>0</v>
      </c>
      <c r="CL13">
        <f t="shared" ca="1" si="14"/>
        <v>0</v>
      </c>
      <c r="CM13">
        <f t="shared" ca="1" si="14"/>
        <v>0</v>
      </c>
      <c r="CN13">
        <f t="shared" ca="1" si="14"/>
        <v>0</v>
      </c>
      <c r="CO13">
        <f t="shared" ca="1" si="14"/>
        <v>0</v>
      </c>
      <c r="CP13">
        <f t="shared" ca="1" si="14"/>
        <v>0</v>
      </c>
      <c r="CQ13">
        <f t="shared" ca="1" si="14"/>
        <v>0</v>
      </c>
      <c r="CR13">
        <f t="shared" ca="1" si="14"/>
        <v>0</v>
      </c>
      <c r="CS13">
        <f t="shared" ca="1" si="14"/>
        <v>0</v>
      </c>
      <c r="CT13">
        <f t="shared" ca="1" si="14"/>
        <v>0</v>
      </c>
      <c r="CU13">
        <f t="shared" ca="1" si="14"/>
        <v>0</v>
      </c>
      <c r="CV13">
        <f t="shared" ca="1" si="14"/>
        <v>0</v>
      </c>
      <c r="CW13">
        <f t="shared" ca="1" si="14"/>
        <v>0</v>
      </c>
      <c r="CX13">
        <f t="shared" ca="1" si="14"/>
        <v>0</v>
      </c>
      <c r="CY13">
        <f t="shared" ca="1" si="14"/>
        <v>0</v>
      </c>
      <c r="CZ13">
        <f t="shared" ca="1" si="14"/>
        <v>0</v>
      </c>
      <c r="DA13">
        <f t="shared" ref="DA13:DP28" ca="1" si="15">IF($AC13&gt;DA$7,$P13,0)</f>
        <v>0</v>
      </c>
      <c r="DB13">
        <f t="shared" ca="1" si="15"/>
        <v>0</v>
      </c>
      <c r="DC13">
        <f t="shared" ca="1" si="15"/>
        <v>0</v>
      </c>
      <c r="DD13">
        <f t="shared" ca="1" si="15"/>
        <v>0</v>
      </c>
      <c r="DE13">
        <f t="shared" ca="1" si="15"/>
        <v>0</v>
      </c>
      <c r="DF13">
        <f t="shared" ca="1" si="15"/>
        <v>0</v>
      </c>
      <c r="DG13">
        <f t="shared" ca="1" si="15"/>
        <v>0</v>
      </c>
      <c r="DH13">
        <f t="shared" ca="1" si="15"/>
        <v>0</v>
      </c>
      <c r="DI13">
        <f t="shared" ca="1" si="15"/>
        <v>0</v>
      </c>
      <c r="DJ13">
        <f t="shared" ca="1" si="15"/>
        <v>0</v>
      </c>
      <c r="DK13">
        <f t="shared" ca="1" si="15"/>
        <v>0</v>
      </c>
      <c r="DL13">
        <f t="shared" ca="1" si="15"/>
        <v>0</v>
      </c>
      <c r="DM13">
        <f t="shared" ca="1" si="15"/>
        <v>0</v>
      </c>
      <c r="DN13">
        <f t="shared" ca="1" si="15"/>
        <v>0</v>
      </c>
      <c r="DO13">
        <f t="shared" ca="1" si="15"/>
        <v>0</v>
      </c>
      <c r="DP13">
        <f t="shared" ca="1" si="15"/>
        <v>0</v>
      </c>
      <c r="DQ13">
        <f t="shared" ref="DQ13:EC27" ca="1" si="16">IF($AC13&gt;DQ$7,$P13,0)</f>
        <v>0</v>
      </c>
      <c r="DR13">
        <f t="shared" ca="1" si="16"/>
        <v>0</v>
      </c>
      <c r="DS13">
        <f t="shared" ca="1" si="16"/>
        <v>0</v>
      </c>
      <c r="DT13">
        <f t="shared" ca="1" si="16"/>
        <v>0</v>
      </c>
      <c r="DU13">
        <f t="shared" ca="1" si="16"/>
        <v>0</v>
      </c>
      <c r="DV13">
        <f t="shared" ca="1" si="16"/>
        <v>0</v>
      </c>
      <c r="DW13">
        <f t="shared" ca="1" si="16"/>
        <v>0</v>
      </c>
      <c r="DX13">
        <f t="shared" ca="1" si="16"/>
        <v>0</v>
      </c>
      <c r="DY13">
        <f t="shared" ca="1" si="16"/>
        <v>0</v>
      </c>
      <c r="DZ13">
        <f t="shared" ca="1" si="16"/>
        <v>0</v>
      </c>
      <c r="EA13">
        <f t="shared" ca="1" si="16"/>
        <v>0</v>
      </c>
      <c r="EB13">
        <f t="shared" ca="1" si="16"/>
        <v>0</v>
      </c>
      <c r="EC13">
        <f t="shared" ca="1" si="16"/>
        <v>0</v>
      </c>
    </row>
    <row r="14" spans="1:157" x14ac:dyDescent="0.25">
      <c r="A14" s="2" t="s">
        <v>94</v>
      </c>
      <c r="B14" s="54" t="s">
        <v>117</v>
      </c>
      <c r="C14" s="2" t="s">
        <v>29</v>
      </c>
      <c r="D14" s="2" t="s">
        <v>37</v>
      </c>
      <c r="E14" s="2" t="s">
        <v>105</v>
      </c>
      <c r="F14" s="5">
        <v>38091</v>
      </c>
      <c r="G14" s="22">
        <f t="shared" si="2"/>
        <v>38</v>
      </c>
      <c r="H14" s="5">
        <v>47222</v>
      </c>
      <c r="I14" s="22">
        <f t="shared" si="3"/>
        <v>63</v>
      </c>
      <c r="J14" s="12">
        <v>920.2</v>
      </c>
      <c r="K14" s="27" t="s">
        <v>48</v>
      </c>
      <c r="L14" s="2" t="s">
        <v>30</v>
      </c>
      <c r="M14" s="23">
        <f t="shared" si="4"/>
        <v>76.683333333333337</v>
      </c>
      <c r="N14" s="24">
        <f t="shared" si="5"/>
        <v>25</v>
      </c>
      <c r="O14" s="5">
        <v>46857</v>
      </c>
      <c r="P14" s="13">
        <v>535000</v>
      </c>
      <c r="Q14" s="13">
        <v>535000</v>
      </c>
      <c r="R14" s="13">
        <v>535000</v>
      </c>
      <c r="S14" s="13">
        <v>535000</v>
      </c>
      <c r="T14" s="13"/>
      <c r="U14" s="13"/>
      <c r="V14" s="13">
        <v>535000</v>
      </c>
      <c r="W14" s="13"/>
      <c r="X14" s="13"/>
      <c r="Y14" s="13"/>
      <c r="Z14" s="13">
        <v>1300</v>
      </c>
      <c r="AA14" s="14"/>
      <c r="AC14">
        <f t="shared" si="8"/>
        <v>62</v>
      </c>
      <c r="AD14">
        <f t="shared" ca="1" si="9"/>
        <v>76.683333333333337</v>
      </c>
      <c r="AE14">
        <f t="shared" ca="1" si="9"/>
        <v>76.683333333333337</v>
      </c>
      <c r="AF14">
        <f t="shared" ca="1" si="9"/>
        <v>76.683333333333337</v>
      </c>
      <c r="AG14">
        <f t="shared" ca="1" si="9"/>
        <v>76.683333333333337</v>
      </c>
      <c r="AH14">
        <f t="shared" ca="1" si="9"/>
        <v>76.683333333333337</v>
      </c>
      <c r="AI14">
        <f t="shared" ca="1" si="9"/>
        <v>76.683333333333337</v>
      </c>
      <c r="AJ14">
        <f t="shared" ca="1" si="9"/>
        <v>76.683333333333337</v>
      </c>
      <c r="AK14">
        <f t="shared" ca="1" si="9"/>
        <v>76.683333333333337</v>
      </c>
      <c r="AL14">
        <f t="shared" ca="1" si="9"/>
        <v>76.683333333333337</v>
      </c>
      <c r="AM14">
        <f t="shared" ca="1" si="9"/>
        <v>76.683333333333337</v>
      </c>
      <c r="AN14">
        <f t="shared" ca="1" si="9"/>
        <v>0</v>
      </c>
      <c r="AO14">
        <f t="shared" ca="1" si="9"/>
        <v>0</v>
      </c>
      <c r="AP14">
        <f t="shared" ca="1" si="9"/>
        <v>0</v>
      </c>
      <c r="AQ14">
        <f t="shared" ca="1" si="9"/>
        <v>0</v>
      </c>
      <c r="AR14">
        <f t="shared" ca="1" si="9"/>
        <v>0</v>
      </c>
      <c r="AS14">
        <f t="shared" ca="1" si="9"/>
        <v>0</v>
      </c>
      <c r="AT14">
        <f t="shared" ca="1" si="11"/>
        <v>0</v>
      </c>
      <c r="AU14">
        <f t="shared" ca="1" si="11"/>
        <v>0</v>
      </c>
      <c r="AV14">
        <f t="shared" ca="1" si="11"/>
        <v>0</v>
      </c>
      <c r="AW14">
        <f t="shared" ca="1" si="11"/>
        <v>0</v>
      </c>
      <c r="AX14">
        <f t="shared" ca="1" si="11"/>
        <v>0</v>
      </c>
      <c r="AY14">
        <f t="shared" ca="1" si="11"/>
        <v>0</v>
      </c>
      <c r="AZ14">
        <f t="shared" ca="1" si="12"/>
        <v>0</v>
      </c>
      <c r="BA14">
        <f t="shared" ca="1" si="12"/>
        <v>0</v>
      </c>
      <c r="BB14">
        <f t="shared" ca="1" si="12"/>
        <v>0</v>
      </c>
      <c r="BC14">
        <f t="shared" ca="1" si="12"/>
        <v>0</v>
      </c>
      <c r="BD14">
        <f t="shared" ca="1" si="12"/>
        <v>0</v>
      </c>
      <c r="BE14">
        <f t="shared" ca="1" si="12"/>
        <v>0</v>
      </c>
      <c r="BF14">
        <f t="shared" ca="1" si="12"/>
        <v>0</v>
      </c>
      <c r="BG14">
        <f t="shared" ca="1" si="12"/>
        <v>0</v>
      </c>
      <c r="BH14">
        <f t="shared" ca="1" si="12"/>
        <v>0</v>
      </c>
      <c r="BI14">
        <f t="shared" ca="1" si="12"/>
        <v>0</v>
      </c>
      <c r="BJ14">
        <f t="shared" ca="1" si="12"/>
        <v>0</v>
      </c>
      <c r="BK14">
        <f t="shared" ca="1" si="12"/>
        <v>0</v>
      </c>
      <c r="BL14">
        <f t="shared" ca="1" si="12"/>
        <v>0</v>
      </c>
      <c r="BM14">
        <f t="shared" ca="1" si="12"/>
        <v>0</v>
      </c>
      <c r="BN14">
        <f t="shared" ca="1" si="12"/>
        <v>0</v>
      </c>
      <c r="BO14">
        <f t="shared" ca="1" si="12"/>
        <v>0</v>
      </c>
      <c r="BP14">
        <f t="shared" ca="1" si="13"/>
        <v>0</v>
      </c>
      <c r="BQ14">
        <f t="shared" ca="1" si="13"/>
        <v>0</v>
      </c>
      <c r="BR14">
        <f t="shared" ca="1" si="13"/>
        <v>0</v>
      </c>
      <c r="BS14">
        <f t="shared" ca="1" si="13"/>
        <v>0</v>
      </c>
      <c r="BT14">
        <f t="shared" ca="1" si="13"/>
        <v>0</v>
      </c>
      <c r="BU14">
        <f t="shared" ca="1" si="13"/>
        <v>0</v>
      </c>
      <c r="BV14">
        <f t="shared" ca="1" si="13"/>
        <v>0</v>
      </c>
      <c r="BW14">
        <f t="shared" ca="1" si="13"/>
        <v>0</v>
      </c>
      <c r="BX14">
        <f t="shared" ca="1" si="13"/>
        <v>0</v>
      </c>
      <c r="BY14">
        <f t="shared" ca="1" si="13"/>
        <v>0</v>
      </c>
      <c r="BZ14">
        <f t="shared" ca="1" si="13"/>
        <v>0</v>
      </c>
      <c r="CA14">
        <f t="shared" ca="1" si="13"/>
        <v>0</v>
      </c>
      <c r="CB14">
        <f t="shared" ca="1" si="13"/>
        <v>0</v>
      </c>
      <c r="CD14" s="59"/>
      <c r="CE14">
        <f t="shared" ca="1" si="10"/>
        <v>535000</v>
      </c>
      <c r="CF14">
        <f t="shared" ca="1" si="10"/>
        <v>535000</v>
      </c>
      <c r="CG14">
        <f t="shared" ca="1" si="10"/>
        <v>535000</v>
      </c>
      <c r="CH14">
        <f t="shared" ca="1" si="10"/>
        <v>535000</v>
      </c>
      <c r="CI14">
        <f t="shared" ca="1" si="10"/>
        <v>535000</v>
      </c>
      <c r="CJ14">
        <f t="shared" ca="1" si="10"/>
        <v>535000</v>
      </c>
      <c r="CK14">
        <f t="shared" ca="1" si="10"/>
        <v>535000</v>
      </c>
      <c r="CL14">
        <f t="shared" ca="1" si="10"/>
        <v>535000</v>
      </c>
      <c r="CM14">
        <f t="shared" ca="1" si="10"/>
        <v>535000</v>
      </c>
      <c r="CN14">
        <f t="shared" ca="1" si="10"/>
        <v>535000</v>
      </c>
      <c r="CO14">
        <f t="shared" ca="1" si="10"/>
        <v>0</v>
      </c>
      <c r="CP14">
        <f t="shared" ca="1" si="10"/>
        <v>0</v>
      </c>
      <c r="CQ14">
        <f t="shared" ca="1" si="10"/>
        <v>0</v>
      </c>
      <c r="CR14">
        <f t="shared" ca="1" si="10"/>
        <v>0</v>
      </c>
      <c r="CS14">
        <f t="shared" ca="1" si="10"/>
        <v>0</v>
      </c>
      <c r="CT14">
        <f t="shared" ca="1" si="10"/>
        <v>0</v>
      </c>
      <c r="CU14">
        <f t="shared" ca="1" si="14"/>
        <v>0</v>
      </c>
      <c r="CV14">
        <f t="shared" ca="1" si="14"/>
        <v>0</v>
      </c>
      <c r="CW14">
        <f t="shared" ca="1" si="14"/>
        <v>0</v>
      </c>
      <c r="CX14">
        <f t="shared" ca="1" si="14"/>
        <v>0</v>
      </c>
      <c r="CY14">
        <f t="shared" ca="1" si="14"/>
        <v>0</v>
      </c>
      <c r="CZ14">
        <f t="shared" ca="1" si="14"/>
        <v>0</v>
      </c>
      <c r="DA14">
        <f t="shared" ca="1" si="15"/>
        <v>0</v>
      </c>
      <c r="DB14">
        <f t="shared" ca="1" si="15"/>
        <v>0</v>
      </c>
      <c r="DC14">
        <f t="shared" ca="1" si="15"/>
        <v>0</v>
      </c>
      <c r="DD14">
        <f t="shared" ca="1" si="15"/>
        <v>0</v>
      </c>
      <c r="DE14">
        <f t="shared" ca="1" si="15"/>
        <v>0</v>
      </c>
      <c r="DF14">
        <f t="shared" ca="1" si="15"/>
        <v>0</v>
      </c>
      <c r="DG14">
        <f t="shared" ca="1" si="15"/>
        <v>0</v>
      </c>
      <c r="DH14">
        <f t="shared" ca="1" si="15"/>
        <v>0</v>
      </c>
      <c r="DI14">
        <f t="shared" ca="1" si="15"/>
        <v>0</v>
      </c>
      <c r="DJ14">
        <f t="shared" ca="1" si="15"/>
        <v>0</v>
      </c>
      <c r="DK14">
        <f t="shared" ca="1" si="15"/>
        <v>0</v>
      </c>
      <c r="DL14">
        <f t="shared" ca="1" si="15"/>
        <v>0</v>
      </c>
      <c r="DM14">
        <f t="shared" ca="1" si="15"/>
        <v>0</v>
      </c>
      <c r="DN14">
        <f t="shared" ca="1" si="15"/>
        <v>0</v>
      </c>
      <c r="DO14">
        <f t="shared" ca="1" si="15"/>
        <v>0</v>
      </c>
      <c r="DP14">
        <f t="shared" ca="1" si="15"/>
        <v>0</v>
      </c>
      <c r="DQ14">
        <f t="shared" ca="1" si="16"/>
        <v>0</v>
      </c>
      <c r="DR14">
        <f t="shared" ca="1" si="16"/>
        <v>0</v>
      </c>
      <c r="DS14">
        <f t="shared" ca="1" si="16"/>
        <v>0</v>
      </c>
      <c r="DT14">
        <f t="shared" ca="1" si="16"/>
        <v>0</v>
      </c>
      <c r="DU14">
        <f t="shared" ca="1" si="16"/>
        <v>0</v>
      </c>
      <c r="DV14">
        <f t="shared" ca="1" si="16"/>
        <v>0</v>
      </c>
      <c r="DW14">
        <f t="shared" ca="1" si="16"/>
        <v>0</v>
      </c>
      <c r="DX14">
        <f t="shared" ca="1" si="16"/>
        <v>0</v>
      </c>
      <c r="DY14">
        <f t="shared" ca="1" si="16"/>
        <v>0</v>
      </c>
      <c r="DZ14">
        <f t="shared" ca="1" si="16"/>
        <v>0</v>
      </c>
      <c r="EA14">
        <f t="shared" ca="1" si="16"/>
        <v>0</v>
      </c>
      <c r="EB14">
        <f t="shared" ca="1" si="16"/>
        <v>0</v>
      </c>
      <c r="EC14">
        <f t="shared" ca="1" si="16"/>
        <v>0</v>
      </c>
    </row>
    <row r="15" spans="1:157" x14ac:dyDescent="0.25">
      <c r="A15" s="2" t="s">
        <v>95</v>
      </c>
      <c r="B15" s="54" t="s">
        <v>118</v>
      </c>
      <c r="C15" s="2" t="s">
        <v>29</v>
      </c>
      <c r="D15" s="2" t="s">
        <v>86</v>
      </c>
      <c r="E15" s="2" t="s">
        <v>105</v>
      </c>
      <c r="F15" s="5">
        <v>39079</v>
      </c>
      <c r="G15" s="22">
        <f t="shared" si="2"/>
        <v>41</v>
      </c>
      <c r="H15" s="5">
        <v>46019</v>
      </c>
      <c r="I15" s="22">
        <f t="shared" si="3"/>
        <v>60</v>
      </c>
      <c r="J15" s="12">
        <v>1307.3900000000001</v>
      </c>
      <c r="K15" s="27" t="s">
        <v>48</v>
      </c>
      <c r="L15" s="2" t="s">
        <v>35</v>
      </c>
      <c r="M15" s="23">
        <f t="shared" si="4"/>
        <v>435.79666666666668</v>
      </c>
      <c r="N15" s="24">
        <f t="shared" si="5"/>
        <v>16</v>
      </c>
      <c r="O15" s="5">
        <v>44558</v>
      </c>
      <c r="P15" s="13">
        <v>100000</v>
      </c>
      <c r="Q15" s="13">
        <v>100000</v>
      </c>
      <c r="R15" s="13">
        <v>100000</v>
      </c>
      <c r="S15" s="13">
        <v>100000</v>
      </c>
      <c r="T15" s="13"/>
      <c r="U15" s="13"/>
      <c r="V15" s="13">
        <v>100000</v>
      </c>
      <c r="W15" s="13"/>
      <c r="X15" s="13"/>
      <c r="Y15" s="13"/>
      <c r="Z15" s="13"/>
      <c r="AA15" s="14"/>
      <c r="AC15">
        <f t="shared" si="8"/>
        <v>56</v>
      </c>
      <c r="AD15">
        <f t="shared" ca="1" si="9"/>
        <v>435.79666666666668</v>
      </c>
      <c r="AE15">
        <f t="shared" ca="1" si="9"/>
        <v>435.79666666666668</v>
      </c>
      <c r="AF15">
        <f t="shared" ca="1" si="9"/>
        <v>435.79666666666668</v>
      </c>
      <c r="AG15">
        <f t="shared" ca="1" si="9"/>
        <v>435.79666666666668</v>
      </c>
      <c r="AH15">
        <f t="shared" ca="1" si="9"/>
        <v>0</v>
      </c>
      <c r="AI15">
        <f t="shared" ca="1" si="9"/>
        <v>0</v>
      </c>
      <c r="AJ15">
        <f t="shared" ca="1" si="9"/>
        <v>0</v>
      </c>
      <c r="AK15">
        <f t="shared" ca="1" si="9"/>
        <v>0</v>
      </c>
      <c r="AL15">
        <f t="shared" ca="1" si="9"/>
        <v>0</v>
      </c>
      <c r="AM15">
        <f t="shared" ca="1" si="9"/>
        <v>0</v>
      </c>
      <c r="AN15">
        <f t="shared" ca="1" si="9"/>
        <v>0</v>
      </c>
      <c r="AO15">
        <f t="shared" ca="1" si="9"/>
        <v>0</v>
      </c>
      <c r="AP15">
        <f t="shared" ca="1" si="9"/>
        <v>0</v>
      </c>
      <c r="AQ15">
        <f t="shared" ca="1" si="9"/>
        <v>0</v>
      </c>
      <c r="AR15">
        <f t="shared" ca="1" si="9"/>
        <v>0</v>
      </c>
      <c r="AS15">
        <f t="shared" ca="1" si="9"/>
        <v>0</v>
      </c>
      <c r="AT15">
        <f t="shared" ca="1" si="11"/>
        <v>0</v>
      </c>
      <c r="AU15">
        <f t="shared" ca="1" si="11"/>
        <v>0</v>
      </c>
      <c r="AV15">
        <f t="shared" ca="1" si="11"/>
        <v>0</v>
      </c>
      <c r="AW15">
        <f t="shared" ca="1" si="11"/>
        <v>0</v>
      </c>
      <c r="AX15">
        <f t="shared" ca="1" si="11"/>
        <v>0</v>
      </c>
      <c r="AY15">
        <f t="shared" ca="1" si="11"/>
        <v>0</v>
      </c>
      <c r="AZ15">
        <f t="shared" ca="1" si="12"/>
        <v>0</v>
      </c>
      <c r="BA15">
        <f t="shared" ca="1" si="12"/>
        <v>0</v>
      </c>
      <c r="BB15">
        <f t="shared" ca="1" si="12"/>
        <v>0</v>
      </c>
      <c r="BC15">
        <f t="shared" ca="1" si="12"/>
        <v>0</v>
      </c>
      <c r="BD15">
        <f t="shared" ca="1" si="12"/>
        <v>0</v>
      </c>
      <c r="BE15">
        <f t="shared" ca="1" si="12"/>
        <v>0</v>
      </c>
      <c r="BF15">
        <f t="shared" ca="1" si="12"/>
        <v>0</v>
      </c>
      <c r="BG15">
        <f t="shared" ca="1" si="12"/>
        <v>0</v>
      </c>
      <c r="BH15">
        <f t="shared" ca="1" si="12"/>
        <v>0</v>
      </c>
      <c r="BI15">
        <f t="shared" ca="1" si="12"/>
        <v>0</v>
      </c>
      <c r="BJ15">
        <f t="shared" ca="1" si="12"/>
        <v>0</v>
      </c>
      <c r="BK15">
        <f t="shared" ca="1" si="12"/>
        <v>0</v>
      </c>
      <c r="BL15">
        <f t="shared" ca="1" si="12"/>
        <v>0</v>
      </c>
      <c r="BM15">
        <f t="shared" ca="1" si="12"/>
        <v>0</v>
      </c>
      <c r="BN15">
        <f t="shared" ca="1" si="12"/>
        <v>0</v>
      </c>
      <c r="BO15">
        <f t="shared" ca="1" si="12"/>
        <v>0</v>
      </c>
      <c r="BP15">
        <f t="shared" ca="1" si="13"/>
        <v>0</v>
      </c>
      <c r="BQ15">
        <f t="shared" ca="1" si="13"/>
        <v>0</v>
      </c>
      <c r="BR15">
        <f t="shared" ca="1" si="13"/>
        <v>0</v>
      </c>
      <c r="BS15">
        <f t="shared" ca="1" si="13"/>
        <v>0</v>
      </c>
      <c r="BT15">
        <f t="shared" ca="1" si="13"/>
        <v>0</v>
      </c>
      <c r="BU15">
        <f t="shared" ca="1" si="13"/>
        <v>0</v>
      </c>
      <c r="BV15">
        <f t="shared" ca="1" si="13"/>
        <v>0</v>
      </c>
      <c r="BW15">
        <f t="shared" ca="1" si="13"/>
        <v>0</v>
      </c>
      <c r="BX15">
        <f t="shared" ca="1" si="13"/>
        <v>0</v>
      </c>
      <c r="BY15">
        <f t="shared" ca="1" si="13"/>
        <v>0</v>
      </c>
      <c r="BZ15">
        <f t="shared" ca="1" si="13"/>
        <v>0</v>
      </c>
      <c r="CA15">
        <f t="shared" ca="1" si="13"/>
        <v>0</v>
      </c>
      <c r="CB15">
        <f t="shared" ca="1" si="13"/>
        <v>0</v>
      </c>
      <c r="CD15" s="59"/>
      <c r="CE15">
        <f t="shared" ca="1" si="10"/>
        <v>100000</v>
      </c>
      <c r="CF15">
        <f t="shared" ca="1" si="10"/>
        <v>100000</v>
      </c>
      <c r="CG15">
        <f t="shared" ca="1" si="10"/>
        <v>100000</v>
      </c>
      <c r="CH15">
        <f t="shared" ca="1" si="10"/>
        <v>100000</v>
      </c>
      <c r="CI15">
        <f t="shared" ca="1" si="10"/>
        <v>0</v>
      </c>
      <c r="CJ15">
        <f t="shared" ca="1" si="10"/>
        <v>0</v>
      </c>
      <c r="CK15">
        <f t="shared" ca="1" si="10"/>
        <v>0</v>
      </c>
      <c r="CL15">
        <f t="shared" ca="1" si="10"/>
        <v>0</v>
      </c>
      <c r="CM15">
        <f t="shared" ca="1" si="10"/>
        <v>0</v>
      </c>
      <c r="CN15">
        <f t="shared" ca="1" si="10"/>
        <v>0</v>
      </c>
      <c r="CO15">
        <f t="shared" ca="1" si="10"/>
        <v>0</v>
      </c>
      <c r="CP15">
        <f t="shared" ca="1" si="10"/>
        <v>0</v>
      </c>
      <c r="CQ15">
        <f t="shared" ca="1" si="10"/>
        <v>0</v>
      </c>
      <c r="CR15">
        <f t="shared" ca="1" si="10"/>
        <v>0</v>
      </c>
      <c r="CS15">
        <f t="shared" ca="1" si="10"/>
        <v>0</v>
      </c>
      <c r="CT15">
        <f t="shared" ca="1" si="10"/>
        <v>0</v>
      </c>
      <c r="CU15">
        <f t="shared" ca="1" si="14"/>
        <v>0</v>
      </c>
      <c r="CV15">
        <f t="shared" ca="1" si="14"/>
        <v>0</v>
      </c>
      <c r="CW15">
        <f t="shared" ca="1" si="14"/>
        <v>0</v>
      </c>
      <c r="CX15">
        <f t="shared" ca="1" si="14"/>
        <v>0</v>
      </c>
      <c r="CY15">
        <f t="shared" ca="1" si="14"/>
        <v>0</v>
      </c>
      <c r="CZ15">
        <f t="shared" ca="1" si="14"/>
        <v>0</v>
      </c>
      <c r="DA15">
        <f t="shared" ca="1" si="15"/>
        <v>0</v>
      </c>
      <c r="DB15">
        <f t="shared" ca="1" si="15"/>
        <v>0</v>
      </c>
      <c r="DC15">
        <f t="shared" ca="1" si="15"/>
        <v>0</v>
      </c>
      <c r="DD15">
        <f t="shared" ca="1" si="15"/>
        <v>0</v>
      </c>
      <c r="DE15">
        <f t="shared" ca="1" si="15"/>
        <v>0</v>
      </c>
      <c r="DF15">
        <f t="shared" ca="1" si="15"/>
        <v>0</v>
      </c>
      <c r="DG15">
        <f t="shared" ca="1" si="15"/>
        <v>0</v>
      </c>
      <c r="DH15">
        <f t="shared" ca="1" si="15"/>
        <v>0</v>
      </c>
      <c r="DI15">
        <f t="shared" ca="1" si="15"/>
        <v>0</v>
      </c>
      <c r="DJ15">
        <f t="shared" ca="1" si="15"/>
        <v>0</v>
      </c>
      <c r="DK15">
        <f t="shared" ca="1" si="15"/>
        <v>0</v>
      </c>
      <c r="DL15">
        <f t="shared" ca="1" si="15"/>
        <v>0</v>
      </c>
      <c r="DM15">
        <f t="shared" ca="1" si="15"/>
        <v>0</v>
      </c>
      <c r="DN15">
        <f t="shared" ca="1" si="15"/>
        <v>0</v>
      </c>
      <c r="DO15">
        <f t="shared" ca="1" si="15"/>
        <v>0</v>
      </c>
      <c r="DP15">
        <f t="shared" ca="1" si="15"/>
        <v>0</v>
      </c>
      <c r="DQ15">
        <f t="shared" ca="1" si="16"/>
        <v>0</v>
      </c>
      <c r="DR15">
        <f t="shared" ca="1" si="16"/>
        <v>0</v>
      </c>
      <c r="DS15">
        <f t="shared" ca="1" si="16"/>
        <v>0</v>
      </c>
      <c r="DT15">
        <f t="shared" ca="1" si="16"/>
        <v>0</v>
      </c>
      <c r="DU15">
        <f t="shared" ca="1" si="16"/>
        <v>0</v>
      </c>
      <c r="DV15">
        <f t="shared" ca="1" si="16"/>
        <v>0</v>
      </c>
      <c r="DW15">
        <f t="shared" ca="1" si="16"/>
        <v>0</v>
      </c>
      <c r="DX15">
        <f t="shared" ca="1" si="16"/>
        <v>0</v>
      </c>
      <c r="DY15">
        <f t="shared" ca="1" si="16"/>
        <v>0</v>
      </c>
      <c r="DZ15">
        <f t="shared" ca="1" si="16"/>
        <v>0</v>
      </c>
      <c r="EA15">
        <f t="shared" ca="1" si="16"/>
        <v>0</v>
      </c>
      <c r="EB15">
        <f t="shared" ca="1" si="16"/>
        <v>0</v>
      </c>
      <c r="EC15">
        <f t="shared" ca="1" si="16"/>
        <v>0</v>
      </c>
    </row>
    <row r="16" spans="1:157" x14ac:dyDescent="0.25">
      <c r="A16" s="2" t="s">
        <v>96</v>
      </c>
      <c r="B16" s="54" t="s">
        <v>119</v>
      </c>
      <c r="C16" s="2" t="s">
        <v>29</v>
      </c>
      <c r="D16" s="2" t="s">
        <v>100</v>
      </c>
      <c r="E16" s="2" t="s">
        <v>106</v>
      </c>
      <c r="F16" s="5">
        <v>39433</v>
      </c>
      <c r="G16" s="22">
        <f t="shared" si="2"/>
        <v>42</v>
      </c>
      <c r="H16" s="5">
        <v>47470</v>
      </c>
      <c r="I16" s="22">
        <f t="shared" si="3"/>
        <v>64</v>
      </c>
      <c r="J16" s="12">
        <v>11420.3</v>
      </c>
      <c r="K16" s="27" t="s">
        <v>48</v>
      </c>
      <c r="L16" s="2" t="s">
        <v>30</v>
      </c>
      <c r="M16" s="23">
        <f t="shared" si="4"/>
        <v>951.69166666666661</v>
      </c>
      <c r="N16" s="24">
        <f t="shared" si="5"/>
        <v>15</v>
      </c>
      <c r="O16" s="5">
        <v>44547</v>
      </c>
      <c r="P16" s="13">
        <v>200000</v>
      </c>
      <c r="Q16" s="13">
        <v>200000</v>
      </c>
      <c r="R16" s="13">
        <v>200000</v>
      </c>
      <c r="S16" s="13">
        <v>200000</v>
      </c>
      <c r="T16" s="13"/>
      <c r="U16" s="13"/>
      <c r="V16" s="13">
        <v>200000</v>
      </c>
      <c r="W16" s="13"/>
      <c r="X16" s="13"/>
      <c r="Y16" s="13"/>
      <c r="Z16" s="13"/>
      <c r="AA16" s="14"/>
      <c r="AC16">
        <f t="shared" si="8"/>
        <v>56</v>
      </c>
      <c r="AD16">
        <f t="shared" ca="1" si="9"/>
        <v>951.69166666666661</v>
      </c>
      <c r="AE16">
        <f t="shared" ca="1" si="9"/>
        <v>951.69166666666661</v>
      </c>
      <c r="AF16">
        <f t="shared" ca="1" si="9"/>
        <v>951.69166666666661</v>
      </c>
      <c r="AG16">
        <f t="shared" ca="1" si="9"/>
        <v>951.69166666666661</v>
      </c>
      <c r="AH16">
        <f t="shared" ca="1" si="9"/>
        <v>0</v>
      </c>
      <c r="AI16">
        <f t="shared" ca="1" si="9"/>
        <v>0</v>
      </c>
      <c r="AJ16">
        <f t="shared" ca="1" si="9"/>
        <v>0</v>
      </c>
      <c r="AK16">
        <f t="shared" ca="1" si="9"/>
        <v>0</v>
      </c>
      <c r="AL16">
        <f t="shared" ca="1" si="9"/>
        <v>0</v>
      </c>
      <c r="AM16">
        <f t="shared" ca="1" si="9"/>
        <v>0</v>
      </c>
      <c r="AN16">
        <f t="shared" ca="1" si="9"/>
        <v>0</v>
      </c>
      <c r="AO16">
        <f t="shared" ca="1" si="9"/>
        <v>0</v>
      </c>
      <c r="AP16">
        <f t="shared" ca="1" si="9"/>
        <v>0</v>
      </c>
      <c r="AQ16">
        <f t="shared" ca="1" si="9"/>
        <v>0</v>
      </c>
      <c r="AR16">
        <f t="shared" ca="1" si="9"/>
        <v>0</v>
      </c>
      <c r="AS16">
        <f t="shared" ca="1" si="9"/>
        <v>0</v>
      </c>
      <c r="AT16">
        <f t="shared" ca="1" si="11"/>
        <v>0</v>
      </c>
      <c r="AU16">
        <f t="shared" ca="1" si="11"/>
        <v>0</v>
      </c>
      <c r="AV16">
        <f t="shared" ca="1" si="11"/>
        <v>0</v>
      </c>
      <c r="AW16">
        <f t="shared" ca="1" si="11"/>
        <v>0</v>
      </c>
      <c r="AX16">
        <f t="shared" ca="1" si="11"/>
        <v>0</v>
      </c>
      <c r="AY16">
        <f t="shared" ca="1" si="11"/>
        <v>0</v>
      </c>
      <c r="AZ16">
        <f t="shared" ca="1" si="12"/>
        <v>0</v>
      </c>
      <c r="BA16">
        <f t="shared" ca="1" si="12"/>
        <v>0</v>
      </c>
      <c r="BB16">
        <f t="shared" ca="1" si="12"/>
        <v>0</v>
      </c>
      <c r="BC16">
        <f t="shared" ca="1" si="12"/>
        <v>0</v>
      </c>
      <c r="BD16">
        <f t="shared" ca="1" si="12"/>
        <v>0</v>
      </c>
      <c r="BE16">
        <f t="shared" ca="1" si="12"/>
        <v>0</v>
      </c>
      <c r="BF16">
        <f t="shared" ca="1" si="12"/>
        <v>0</v>
      </c>
      <c r="BG16">
        <f t="shared" ca="1" si="12"/>
        <v>0</v>
      </c>
      <c r="BH16">
        <f t="shared" ca="1" si="12"/>
        <v>0</v>
      </c>
      <c r="BI16">
        <f t="shared" ca="1" si="12"/>
        <v>0</v>
      </c>
      <c r="BJ16">
        <f t="shared" ca="1" si="12"/>
        <v>0</v>
      </c>
      <c r="BK16">
        <f t="shared" ca="1" si="12"/>
        <v>0</v>
      </c>
      <c r="BL16">
        <f t="shared" ca="1" si="12"/>
        <v>0</v>
      </c>
      <c r="BM16">
        <f t="shared" ca="1" si="12"/>
        <v>0</v>
      </c>
      <c r="BN16">
        <f t="shared" ca="1" si="12"/>
        <v>0</v>
      </c>
      <c r="BO16">
        <f t="shared" ca="1" si="12"/>
        <v>0</v>
      </c>
      <c r="BP16">
        <f t="shared" ca="1" si="13"/>
        <v>0</v>
      </c>
      <c r="BQ16">
        <f t="shared" ca="1" si="13"/>
        <v>0</v>
      </c>
      <c r="BR16">
        <f t="shared" ca="1" si="13"/>
        <v>0</v>
      </c>
      <c r="BS16">
        <f t="shared" ca="1" si="13"/>
        <v>0</v>
      </c>
      <c r="BT16">
        <f t="shared" ca="1" si="13"/>
        <v>0</v>
      </c>
      <c r="BU16">
        <f t="shared" ca="1" si="13"/>
        <v>0</v>
      </c>
      <c r="BV16">
        <f t="shared" ca="1" si="13"/>
        <v>0</v>
      </c>
      <c r="BW16">
        <f t="shared" ca="1" si="13"/>
        <v>0</v>
      </c>
      <c r="BX16">
        <f t="shared" ca="1" si="13"/>
        <v>0</v>
      </c>
      <c r="BY16">
        <f t="shared" ca="1" si="13"/>
        <v>0</v>
      </c>
      <c r="BZ16">
        <f t="shared" ca="1" si="13"/>
        <v>0</v>
      </c>
      <c r="CA16">
        <f t="shared" ca="1" si="13"/>
        <v>0</v>
      </c>
      <c r="CB16">
        <f t="shared" ca="1" si="13"/>
        <v>0</v>
      </c>
      <c r="CD16" s="59"/>
      <c r="CE16">
        <f t="shared" ca="1" si="10"/>
        <v>200000</v>
      </c>
      <c r="CF16">
        <f t="shared" ca="1" si="10"/>
        <v>200000</v>
      </c>
      <c r="CG16">
        <f t="shared" ca="1" si="10"/>
        <v>200000</v>
      </c>
      <c r="CH16">
        <f t="shared" ca="1" si="10"/>
        <v>200000</v>
      </c>
      <c r="CI16">
        <f t="shared" ca="1" si="10"/>
        <v>0</v>
      </c>
      <c r="CJ16">
        <f t="shared" ca="1" si="10"/>
        <v>0</v>
      </c>
      <c r="CK16">
        <f t="shared" ca="1" si="10"/>
        <v>0</v>
      </c>
      <c r="CL16">
        <f t="shared" ca="1" si="10"/>
        <v>0</v>
      </c>
      <c r="CM16">
        <f t="shared" ca="1" si="10"/>
        <v>0</v>
      </c>
      <c r="CN16">
        <f t="shared" ca="1" si="10"/>
        <v>0</v>
      </c>
      <c r="CO16">
        <f t="shared" ca="1" si="10"/>
        <v>0</v>
      </c>
      <c r="CP16">
        <f t="shared" ca="1" si="10"/>
        <v>0</v>
      </c>
      <c r="CQ16">
        <f t="shared" ca="1" si="10"/>
        <v>0</v>
      </c>
      <c r="CR16">
        <f t="shared" ca="1" si="10"/>
        <v>0</v>
      </c>
      <c r="CS16">
        <f t="shared" ca="1" si="10"/>
        <v>0</v>
      </c>
      <c r="CT16">
        <f t="shared" ca="1" si="10"/>
        <v>0</v>
      </c>
      <c r="CU16">
        <f t="shared" ca="1" si="14"/>
        <v>0</v>
      </c>
      <c r="CV16">
        <f t="shared" ca="1" si="14"/>
        <v>0</v>
      </c>
      <c r="CW16">
        <f t="shared" ca="1" si="14"/>
        <v>0</v>
      </c>
      <c r="CX16">
        <f t="shared" ca="1" si="14"/>
        <v>0</v>
      </c>
      <c r="CY16">
        <f t="shared" ca="1" si="14"/>
        <v>0</v>
      </c>
      <c r="CZ16">
        <f t="shared" ca="1" si="14"/>
        <v>0</v>
      </c>
      <c r="DA16">
        <f t="shared" ca="1" si="15"/>
        <v>0</v>
      </c>
      <c r="DB16">
        <f t="shared" ca="1" si="15"/>
        <v>0</v>
      </c>
      <c r="DC16">
        <f t="shared" ca="1" si="15"/>
        <v>0</v>
      </c>
      <c r="DD16">
        <f t="shared" ca="1" si="15"/>
        <v>0</v>
      </c>
      <c r="DE16">
        <f t="shared" ca="1" si="15"/>
        <v>0</v>
      </c>
      <c r="DF16">
        <f t="shared" ca="1" si="15"/>
        <v>0</v>
      </c>
      <c r="DG16">
        <f t="shared" ca="1" si="15"/>
        <v>0</v>
      </c>
      <c r="DH16">
        <f t="shared" ca="1" si="15"/>
        <v>0</v>
      </c>
      <c r="DI16">
        <f t="shared" ca="1" si="15"/>
        <v>0</v>
      </c>
      <c r="DJ16">
        <f t="shared" ca="1" si="15"/>
        <v>0</v>
      </c>
      <c r="DK16">
        <f t="shared" ca="1" si="15"/>
        <v>0</v>
      </c>
      <c r="DL16">
        <f t="shared" ca="1" si="15"/>
        <v>0</v>
      </c>
      <c r="DM16">
        <f t="shared" ca="1" si="15"/>
        <v>0</v>
      </c>
      <c r="DN16">
        <f t="shared" ca="1" si="15"/>
        <v>0</v>
      </c>
      <c r="DO16">
        <f t="shared" ca="1" si="15"/>
        <v>0</v>
      </c>
      <c r="DP16">
        <f t="shared" ca="1" si="15"/>
        <v>0</v>
      </c>
      <c r="DQ16">
        <f t="shared" ca="1" si="16"/>
        <v>0</v>
      </c>
      <c r="DR16">
        <f t="shared" ca="1" si="16"/>
        <v>0</v>
      </c>
      <c r="DS16">
        <f t="shared" ca="1" si="16"/>
        <v>0</v>
      </c>
      <c r="DT16">
        <f t="shared" ca="1" si="16"/>
        <v>0</v>
      </c>
      <c r="DU16">
        <f t="shared" ca="1" si="16"/>
        <v>0</v>
      </c>
      <c r="DV16">
        <f t="shared" ca="1" si="16"/>
        <v>0</v>
      </c>
      <c r="DW16">
        <f t="shared" ca="1" si="16"/>
        <v>0</v>
      </c>
      <c r="DX16">
        <f t="shared" ca="1" si="16"/>
        <v>0</v>
      </c>
      <c r="DY16">
        <f t="shared" ca="1" si="16"/>
        <v>0</v>
      </c>
      <c r="DZ16">
        <f t="shared" ca="1" si="16"/>
        <v>0</v>
      </c>
      <c r="EA16">
        <f t="shared" ca="1" si="16"/>
        <v>0</v>
      </c>
      <c r="EB16">
        <f t="shared" ca="1" si="16"/>
        <v>0</v>
      </c>
      <c r="EC16">
        <f t="shared" ca="1" si="16"/>
        <v>0</v>
      </c>
    </row>
    <row r="17" spans="1:133" x14ac:dyDescent="0.25">
      <c r="A17" s="2" t="s">
        <v>97</v>
      </c>
      <c r="B17" s="53" t="s">
        <v>120</v>
      </c>
      <c r="C17" s="2" t="s">
        <v>29</v>
      </c>
      <c r="D17" s="2" t="s">
        <v>101</v>
      </c>
      <c r="E17" s="2" t="s">
        <v>108</v>
      </c>
      <c r="F17" s="5">
        <v>39521</v>
      </c>
      <c r="G17" s="22">
        <f t="shared" si="2"/>
        <v>42</v>
      </c>
      <c r="H17" s="5">
        <v>47555</v>
      </c>
      <c r="I17" s="22">
        <f t="shared" si="3"/>
        <v>64</v>
      </c>
      <c r="J17" s="12">
        <v>4840</v>
      </c>
      <c r="K17" s="27" t="s">
        <v>49</v>
      </c>
      <c r="L17" s="2" t="s">
        <v>30</v>
      </c>
      <c r="M17" s="23">
        <f t="shared" si="4"/>
        <v>403.33333333333331</v>
      </c>
      <c r="N17" s="24">
        <f t="shared" si="5"/>
        <v>21</v>
      </c>
      <c r="O17" s="5">
        <v>47190</v>
      </c>
      <c r="P17" s="13"/>
      <c r="Q17" s="13"/>
      <c r="R17" s="13"/>
      <c r="S17" s="13"/>
      <c r="T17" s="13"/>
      <c r="U17" s="13"/>
      <c r="V17" s="13">
        <v>200000</v>
      </c>
      <c r="W17" s="13"/>
      <c r="X17" s="13"/>
      <c r="Y17" s="13"/>
      <c r="Z17" s="13"/>
      <c r="AA17" s="14"/>
      <c r="AC17">
        <f t="shared" si="8"/>
        <v>63</v>
      </c>
      <c r="AD17">
        <f t="shared" ca="1" si="9"/>
        <v>403.33333333333331</v>
      </c>
      <c r="AE17">
        <f t="shared" ca="1" si="9"/>
        <v>403.33333333333331</v>
      </c>
      <c r="AF17">
        <f t="shared" ca="1" si="9"/>
        <v>403.33333333333331</v>
      </c>
      <c r="AG17">
        <f t="shared" ca="1" si="9"/>
        <v>403.33333333333331</v>
      </c>
      <c r="AH17">
        <f t="shared" ca="1" si="9"/>
        <v>403.33333333333331</v>
      </c>
      <c r="AI17">
        <f t="shared" ca="1" si="9"/>
        <v>403.33333333333331</v>
      </c>
      <c r="AJ17">
        <f t="shared" ca="1" si="9"/>
        <v>403.33333333333331</v>
      </c>
      <c r="AK17">
        <f t="shared" ca="1" si="9"/>
        <v>403.33333333333331</v>
      </c>
      <c r="AL17">
        <f t="shared" ca="1" si="9"/>
        <v>403.33333333333331</v>
      </c>
      <c r="AM17">
        <f t="shared" ca="1" si="9"/>
        <v>403.33333333333331</v>
      </c>
      <c r="AN17">
        <f t="shared" ca="1" si="9"/>
        <v>403.33333333333331</v>
      </c>
      <c r="AO17">
        <f t="shared" ca="1" si="9"/>
        <v>0</v>
      </c>
      <c r="AP17">
        <f t="shared" ca="1" si="9"/>
        <v>0</v>
      </c>
      <c r="AQ17">
        <f t="shared" ca="1" si="9"/>
        <v>0</v>
      </c>
      <c r="AR17">
        <f t="shared" ca="1" si="9"/>
        <v>0</v>
      </c>
      <c r="AS17">
        <f t="shared" ca="1" si="9"/>
        <v>0</v>
      </c>
      <c r="AT17">
        <f t="shared" ca="1" si="11"/>
        <v>0</v>
      </c>
      <c r="AU17">
        <f t="shared" ca="1" si="11"/>
        <v>0</v>
      </c>
      <c r="AV17">
        <f t="shared" ca="1" si="11"/>
        <v>0</v>
      </c>
      <c r="AW17">
        <f t="shared" ca="1" si="11"/>
        <v>0</v>
      </c>
      <c r="AX17">
        <f t="shared" ca="1" si="11"/>
        <v>0</v>
      </c>
      <c r="AY17">
        <f t="shared" ca="1" si="11"/>
        <v>0</v>
      </c>
      <c r="AZ17">
        <f t="shared" ca="1" si="12"/>
        <v>0</v>
      </c>
      <c r="BA17">
        <f t="shared" ca="1" si="12"/>
        <v>0</v>
      </c>
      <c r="BB17">
        <f t="shared" ca="1" si="12"/>
        <v>0</v>
      </c>
      <c r="BC17">
        <f t="shared" ca="1" si="12"/>
        <v>0</v>
      </c>
      <c r="BD17">
        <f t="shared" ca="1" si="12"/>
        <v>0</v>
      </c>
      <c r="BE17">
        <f t="shared" ca="1" si="12"/>
        <v>0</v>
      </c>
      <c r="BF17">
        <f t="shared" ca="1" si="12"/>
        <v>0</v>
      </c>
      <c r="BG17">
        <f t="shared" ca="1" si="12"/>
        <v>0</v>
      </c>
      <c r="BH17">
        <f t="shared" ca="1" si="12"/>
        <v>0</v>
      </c>
      <c r="BI17">
        <f t="shared" ca="1" si="12"/>
        <v>0</v>
      </c>
      <c r="BJ17">
        <f t="shared" ca="1" si="12"/>
        <v>0</v>
      </c>
      <c r="BK17">
        <f t="shared" ca="1" si="12"/>
        <v>0</v>
      </c>
      <c r="BL17">
        <f t="shared" ca="1" si="12"/>
        <v>0</v>
      </c>
      <c r="BM17">
        <f t="shared" ca="1" si="12"/>
        <v>0</v>
      </c>
      <c r="BN17">
        <f t="shared" ca="1" si="12"/>
        <v>0</v>
      </c>
      <c r="BO17">
        <f t="shared" ca="1" si="12"/>
        <v>0</v>
      </c>
      <c r="BP17">
        <f t="shared" ca="1" si="13"/>
        <v>0</v>
      </c>
      <c r="BQ17">
        <f t="shared" ca="1" si="13"/>
        <v>0</v>
      </c>
      <c r="BR17">
        <f t="shared" ca="1" si="13"/>
        <v>0</v>
      </c>
      <c r="BS17">
        <f t="shared" ca="1" si="13"/>
        <v>0</v>
      </c>
      <c r="BT17">
        <f t="shared" ca="1" si="13"/>
        <v>0</v>
      </c>
      <c r="BU17">
        <f t="shared" ca="1" si="13"/>
        <v>0</v>
      </c>
      <c r="BV17">
        <f t="shared" ca="1" si="13"/>
        <v>0</v>
      </c>
      <c r="BW17">
        <f t="shared" ca="1" si="13"/>
        <v>0</v>
      </c>
      <c r="BX17">
        <f t="shared" ca="1" si="13"/>
        <v>0</v>
      </c>
      <c r="BY17">
        <f t="shared" ca="1" si="13"/>
        <v>0</v>
      </c>
      <c r="BZ17">
        <f t="shared" ca="1" si="13"/>
        <v>0</v>
      </c>
      <c r="CA17">
        <f t="shared" ca="1" si="13"/>
        <v>0</v>
      </c>
      <c r="CB17">
        <f t="shared" ca="1" si="13"/>
        <v>0</v>
      </c>
      <c r="CD17" s="59"/>
      <c r="CE17">
        <f t="shared" ca="1" si="10"/>
        <v>0</v>
      </c>
      <c r="CF17">
        <f t="shared" ca="1" si="10"/>
        <v>0</v>
      </c>
      <c r="CG17">
        <f t="shared" ca="1" si="10"/>
        <v>0</v>
      </c>
      <c r="CH17">
        <f t="shared" ca="1" si="10"/>
        <v>0</v>
      </c>
      <c r="CI17">
        <f t="shared" ca="1" si="10"/>
        <v>0</v>
      </c>
      <c r="CJ17">
        <f t="shared" ca="1" si="10"/>
        <v>0</v>
      </c>
      <c r="CK17">
        <f t="shared" ca="1" si="10"/>
        <v>0</v>
      </c>
      <c r="CL17">
        <f t="shared" ca="1" si="10"/>
        <v>0</v>
      </c>
      <c r="CM17">
        <f t="shared" ca="1" si="10"/>
        <v>0</v>
      </c>
      <c r="CN17">
        <f t="shared" ca="1" si="10"/>
        <v>0</v>
      </c>
      <c r="CO17">
        <f t="shared" ca="1" si="10"/>
        <v>0</v>
      </c>
      <c r="CP17">
        <f t="shared" ca="1" si="10"/>
        <v>0</v>
      </c>
      <c r="CQ17">
        <f t="shared" ca="1" si="10"/>
        <v>0</v>
      </c>
      <c r="CR17">
        <f t="shared" ca="1" si="10"/>
        <v>0</v>
      </c>
      <c r="CS17">
        <f t="shared" ca="1" si="10"/>
        <v>0</v>
      </c>
      <c r="CT17">
        <f t="shared" ca="1" si="10"/>
        <v>0</v>
      </c>
      <c r="CU17">
        <f t="shared" ca="1" si="14"/>
        <v>0</v>
      </c>
      <c r="CV17">
        <f t="shared" ca="1" si="14"/>
        <v>0</v>
      </c>
      <c r="CW17">
        <f t="shared" ca="1" si="14"/>
        <v>0</v>
      </c>
      <c r="CX17">
        <f t="shared" ca="1" si="14"/>
        <v>0</v>
      </c>
      <c r="CY17">
        <f t="shared" ca="1" si="14"/>
        <v>0</v>
      </c>
      <c r="CZ17">
        <f t="shared" ca="1" si="14"/>
        <v>0</v>
      </c>
      <c r="DA17">
        <f t="shared" ca="1" si="15"/>
        <v>0</v>
      </c>
      <c r="DB17">
        <f t="shared" ca="1" si="15"/>
        <v>0</v>
      </c>
      <c r="DC17">
        <f t="shared" ca="1" si="15"/>
        <v>0</v>
      </c>
      <c r="DD17">
        <f t="shared" ca="1" si="15"/>
        <v>0</v>
      </c>
      <c r="DE17">
        <f t="shared" ca="1" si="15"/>
        <v>0</v>
      </c>
      <c r="DF17">
        <f t="shared" ca="1" si="15"/>
        <v>0</v>
      </c>
      <c r="DG17">
        <f t="shared" ca="1" si="15"/>
        <v>0</v>
      </c>
      <c r="DH17">
        <f t="shared" ca="1" si="15"/>
        <v>0</v>
      </c>
      <c r="DI17">
        <f t="shared" ca="1" si="15"/>
        <v>0</v>
      </c>
      <c r="DJ17">
        <f t="shared" ca="1" si="15"/>
        <v>0</v>
      </c>
      <c r="DK17">
        <f t="shared" ca="1" si="15"/>
        <v>0</v>
      </c>
      <c r="DL17">
        <f t="shared" ca="1" si="15"/>
        <v>0</v>
      </c>
      <c r="DM17">
        <f t="shared" ca="1" si="15"/>
        <v>0</v>
      </c>
      <c r="DN17">
        <f t="shared" ca="1" si="15"/>
        <v>0</v>
      </c>
      <c r="DO17">
        <f t="shared" ca="1" si="15"/>
        <v>0</v>
      </c>
      <c r="DP17">
        <f t="shared" ca="1" si="15"/>
        <v>0</v>
      </c>
      <c r="DQ17">
        <f t="shared" ca="1" si="16"/>
        <v>0</v>
      </c>
      <c r="DR17">
        <f t="shared" ca="1" si="16"/>
        <v>0</v>
      </c>
      <c r="DS17">
        <f t="shared" ca="1" si="16"/>
        <v>0</v>
      </c>
      <c r="DT17">
        <f t="shared" ca="1" si="16"/>
        <v>0</v>
      </c>
      <c r="DU17">
        <f t="shared" ca="1" si="16"/>
        <v>0</v>
      </c>
      <c r="DV17">
        <f t="shared" ca="1" si="16"/>
        <v>0</v>
      </c>
      <c r="DW17">
        <f t="shared" ca="1" si="16"/>
        <v>0</v>
      </c>
      <c r="DX17">
        <f t="shared" ca="1" si="16"/>
        <v>0</v>
      </c>
      <c r="DY17">
        <f t="shared" ca="1" si="16"/>
        <v>0</v>
      </c>
      <c r="DZ17">
        <f t="shared" ca="1" si="16"/>
        <v>0</v>
      </c>
      <c r="EA17">
        <f t="shared" ca="1" si="16"/>
        <v>0</v>
      </c>
      <c r="EB17">
        <f t="shared" ca="1" si="16"/>
        <v>0</v>
      </c>
      <c r="EC17">
        <f t="shared" ca="1" si="16"/>
        <v>0</v>
      </c>
    </row>
    <row r="18" spans="1:133" x14ac:dyDescent="0.25">
      <c r="A18" s="2" t="s">
        <v>98</v>
      </c>
      <c r="B18" s="53" t="s">
        <v>120</v>
      </c>
      <c r="C18" s="2" t="s">
        <v>29</v>
      </c>
      <c r="D18" s="2" t="s">
        <v>101</v>
      </c>
      <c r="E18" s="2" t="s">
        <v>109</v>
      </c>
      <c r="F18" s="5">
        <v>39519</v>
      </c>
      <c r="G18" s="22">
        <f t="shared" si="2"/>
        <v>42</v>
      </c>
      <c r="H18" s="5">
        <v>55223</v>
      </c>
      <c r="I18" s="22">
        <f t="shared" si="3"/>
        <v>85</v>
      </c>
      <c r="J18" s="12">
        <v>566.03</v>
      </c>
      <c r="K18" s="27" t="s">
        <v>49</v>
      </c>
      <c r="L18" s="2" t="s">
        <v>30</v>
      </c>
      <c r="M18" s="23">
        <f t="shared" si="4"/>
        <v>47.169166666666662</v>
      </c>
      <c r="N18" s="24">
        <f t="shared" si="5"/>
        <v>42</v>
      </c>
      <c r="O18" s="5">
        <v>54858</v>
      </c>
      <c r="P18" s="13">
        <v>2000</v>
      </c>
      <c r="Q18" s="13"/>
      <c r="R18" s="13">
        <v>2000</v>
      </c>
      <c r="S18" s="13"/>
      <c r="T18" s="13"/>
      <c r="U18" s="13"/>
      <c r="V18" s="13"/>
      <c r="W18" s="13"/>
      <c r="X18" s="13">
        <v>60000</v>
      </c>
      <c r="Y18" s="13"/>
      <c r="Z18" s="13"/>
      <c r="AA18" s="14"/>
      <c r="AC18">
        <f t="shared" si="8"/>
        <v>84</v>
      </c>
      <c r="AD18">
        <f t="shared" ca="1" si="9"/>
        <v>47.169166666666662</v>
      </c>
      <c r="AE18">
        <f t="shared" ca="1" si="9"/>
        <v>47.169166666666662</v>
      </c>
      <c r="AF18">
        <f t="shared" ca="1" si="9"/>
        <v>47.169166666666662</v>
      </c>
      <c r="AG18">
        <f t="shared" ca="1" si="9"/>
        <v>47.169166666666662</v>
      </c>
      <c r="AH18">
        <f t="shared" ca="1" si="9"/>
        <v>47.169166666666662</v>
      </c>
      <c r="AI18">
        <f t="shared" ca="1" si="9"/>
        <v>47.169166666666662</v>
      </c>
      <c r="AJ18">
        <f t="shared" ca="1" si="9"/>
        <v>47.169166666666662</v>
      </c>
      <c r="AK18">
        <f t="shared" ca="1" si="9"/>
        <v>47.169166666666662</v>
      </c>
      <c r="AL18">
        <f t="shared" ca="1" si="9"/>
        <v>47.169166666666662</v>
      </c>
      <c r="AM18">
        <f t="shared" ca="1" si="9"/>
        <v>47.169166666666662</v>
      </c>
      <c r="AN18">
        <f t="shared" ca="1" si="9"/>
        <v>47.169166666666662</v>
      </c>
      <c r="AO18">
        <f t="shared" ca="1" si="9"/>
        <v>47.169166666666662</v>
      </c>
      <c r="AP18">
        <f t="shared" ca="1" si="9"/>
        <v>47.169166666666662</v>
      </c>
      <c r="AQ18">
        <f t="shared" ca="1" si="9"/>
        <v>47.169166666666662</v>
      </c>
      <c r="AR18">
        <f t="shared" ca="1" si="9"/>
        <v>47.169166666666662</v>
      </c>
      <c r="AS18">
        <f t="shared" ca="1" si="9"/>
        <v>47.169166666666662</v>
      </c>
      <c r="AT18">
        <f t="shared" ca="1" si="11"/>
        <v>47.169166666666662</v>
      </c>
      <c r="AU18">
        <f t="shared" ca="1" si="11"/>
        <v>47.169166666666662</v>
      </c>
      <c r="AV18">
        <f t="shared" ca="1" si="11"/>
        <v>47.169166666666662</v>
      </c>
      <c r="AW18">
        <f t="shared" ca="1" si="11"/>
        <v>47.169166666666662</v>
      </c>
      <c r="AX18">
        <f t="shared" ca="1" si="11"/>
        <v>47.169166666666662</v>
      </c>
      <c r="AY18">
        <f t="shared" ca="1" si="11"/>
        <v>47.169166666666662</v>
      </c>
      <c r="AZ18">
        <f t="shared" ca="1" si="12"/>
        <v>47.169166666666662</v>
      </c>
      <c r="BA18">
        <f t="shared" ca="1" si="12"/>
        <v>47.169166666666662</v>
      </c>
      <c r="BB18">
        <f t="shared" ca="1" si="12"/>
        <v>47.169166666666662</v>
      </c>
      <c r="BC18">
        <f t="shared" ca="1" si="12"/>
        <v>47.169166666666662</v>
      </c>
      <c r="BD18">
        <f t="shared" ca="1" si="12"/>
        <v>47.169166666666662</v>
      </c>
      <c r="BE18">
        <f t="shared" ca="1" si="12"/>
        <v>47.169166666666662</v>
      </c>
      <c r="BF18">
        <f t="shared" ca="1" si="12"/>
        <v>47.169166666666662</v>
      </c>
      <c r="BG18">
        <f t="shared" ca="1" si="12"/>
        <v>47.169166666666662</v>
      </c>
      <c r="BH18">
        <f t="shared" ca="1" si="12"/>
        <v>47.169166666666662</v>
      </c>
      <c r="BI18">
        <f t="shared" ca="1" si="12"/>
        <v>47.169166666666662</v>
      </c>
      <c r="BJ18">
        <f t="shared" ca="1" si="12"/>
        <v>0</v>
      </c>
      <c r="BK18">
        <f t="shared" ca="1" si="12"/>
        <v>0</v>
      </c>
      <c r="BL18">
        <f t="shared" ca="1" si="12"/>
        <v>0</v>
      </c>
      <c r="BM18">
        <f t="shared" ca="1" si="12"/>
        <v>0</v>
      </c>
      <c r="BN18">
        <f t="shared" ca="1" si="12"/>
        <v>0</v>
      </c>
      <c r="BO18">
        <f t="shared" ca="1" si="12"/>
        <v>0</v>
      </c>
      <c r="BP18">
        <f t="shared" ca="1" si="13"/>
        <v>0</v>
      </c>
      <c r="BQ18">
        <f t="shared" ca="1" si="13"/>
        <v>0</v>
      </c>
      <c r="BR18">
        <f t="shared" ca="1" si="13"/>
        <v>0</v>
      </c>
      <c r="BS18">
        <f t="shared" ca="1" si="13"/>
        <v>0</v>
      </c>
      <c r="BT18">
        <f t="shared" ca="1" si="13"/>
        <v>0</v>
      </c>
      <c r="BU18">
        <f t="shared" ca="1" si="13"/>
        <v>0</v>
      </c>
      <c r="BV18">
        <f t="shared" ca="1" si="13"/>
        <v>0</v>
      </c>
      <c r="BW18">
        <f t="shared" ca="1" si="13"/>
        <v>0</v>
      </c>
      <c r="BX18">
        <f t="shared" ca="1" si="13"/>
        <v>0</v>
      </c>
      <c r="BY18">
        <f t="shared" ca="1" si="13"/>
        <v>0</v>
      </c>
      <c r="BZ18">
        <f t="shared" ca="1" si="13"/>
        <v>0</v>
      </c>
      <c r="CA18">
        <f t="shared" ca="1" si="13"/>
        <v>0</v>
      </c>
      <c r="CB18">
        <f t="shared" ca="1" si="13"/>
        <v>0</v>
      </c>
      <c r="CD18" s="59"/>
      <c r="CE18">
        <f t="shared" ca="1" si="10"/>
        <v>2000</v>
      </c>
      <c r="CF18">
        <f t="shared" ca="1" si="10"/>
        <v>2000</v>
      </c>
      <c r="CG18">
        <f t="shared" ca="1" si="10"/>
        <v>2000</v>
      </c>
      <c r="CH18">
        <f t="shared" ca="1" si="10"/>
        <v>2000</v>
      </c>
      <c r="CI18">
        <f t="shared" ca="1" si="10"/>
        <v>2000</v>
      </c>
      <c r="CJ18">
        <f t="shared" ca="1" si="10"/>
        <v>2000</v>
      </c>
      <c r="CK18">
        <f t="shared" ca="1" si="10"/>
        <v>2000</v>
      </c>
      <c r="CL18">
        <f t="shared" ca="1" si="10"/>
        <v>2000</v>
      </c>
      <c r="CM18">
        <f t="shared" ca="1" si="10"/>
        <v>2000</v>
      </c>
      <c r="CN18">
        <f t="shared" ca="1" si="10"/>
        <v>2000</v>
      </c>
      <c r="CO18">
        <f t="shared" ca="1" si="10"/>
        <v>2000</v>
      </c>
      <c r="CP18">
        <f t="shared" ca="1" si="10"/>
        <v>2000</v>
      </c>
      <c r="CQ18">
        <f t="shared" ca="1" si="10"/>
        <v>2000</v>
      </c>
      <c r="CR18">
        <f t="shared" ca="1" si="10"/>
        <v>2000</v>
      </c>
      <c r="CS18">
        <f t="shared" ca="1" si="10"/>
        <v>2000</v>
      </c>
      <c r="CT18">
        <f t="shared" ca="1" si="10"/>
        <v>2000</v>
      </c>
      <c r="CU18">
        <f t="shared" ca="1" si="14"/>
        <v>2000</v>
      </c>
      <c r="CV18">
        <f t="shared" ca="1" si="14"/>
        <v>2000</v>
      </c>
      <c r="CW18">
        <f t="shared" ca="1" si="14"/>
        <v>2000</v>
      </c>
      <c r="CX18">
        <f t="shared" ca="1" si="14"/>
        <v>2000</v>
      </c>
      <c r="CY18">
        <f t="shared" ca="1" si="14"/>
        <v>2000</v>
      </c>
      <c r="CZ18">
        <f t="shared" ca="1" si="14"/>
        <v>2000</v>
      </c>
      <c r="DA18">
        <f t="shared" ca="1" si="15"/>
        <v>2000</v>
      </c>
      <c r="DB18">
        <f t="shared" ca="1" si="15"/>
        <v>2000</v>
      </c>
      <c r="DC18">
        <f t="shared" ca="1" si="15"/>
        <v>2000</v>
      </c>
      <c r="DD18">
        <f t="shared" ca="1" si="15"/>
        <v>2000</v>
      </c>
      <c r="DE18">
        <f t="shared" ca="1" si="15"/>
        <v>2000</v>
      </c>
      <c r="DF18">
        <f t="shared" ca="1" si="15"/>
        <v>2000</v>
      </c>
      <c r="DG18">
        <f t="shared" ca="1" si="15"/>
        <v>2000</v>
      </c>
      <c r="DH18">
        <f t="shared" ca="1" si="15"/>
        <v>2000</v>
      </c>
      <c r="DI18">
        <f t="shared" ca="1" si="15"/>
        <v>2000</v>
      </c>
      <c r="DJ18">
        <f t="shared" ca="1" si="15"/>
        <v>2000</v>
      </c>
      <c r="DK18">
        <f t="shared" ca="1" si="15"/>
        <v>0</v>
      </c>
      <c r="DL18">
        <f t="shared" ca="1" si="15"/>
        <v>0</v>
      </c>
      <c r="DM18">
        <f t="shared" ca="1" si="15"/>
        <v>0</v>
      </c>
      <c r="DN18">
        <f t="shared" ca="1" si="15"/>
        <v>0</v>
      </c>
      <c r="DO18">
        <f t="shared" ca="1" si="15"/>
        <v>0</v>
      </c>
      <c r="DP18">
        <f t="shared" ca="1" si="15"/>
        <v>0</v>
      </c>
      <c r="DQ18">
        <f t="shared" ca="1" si="16"/>
        <v>0</v>
      </c>
      <c r="DR18">
        <f t="shared" ca="1" si="16"/>
        <v>0</v>
      </c>
      <c r="DS18">
        <f t="shared" ca="1" si="16"/>
        <v>0</v>
      </c>
      <c r="DT18">
        <f t="shared" ca="1" si="16"/>
        <v>0</v>
      </c>
      <c r="DU18">
        <f t="shared" ca="1" si="16"/>
        <v>0</v>
      </c>
      <c r="DV18">
        <f t="shared" ca="1" si="16"/>
        <v>0</v>
      </c>
      <c r="DW18">
        <f t="shared" ca="1" si="16"/>
        <v>0</v>
      </c>
      <c r="DX18">
        <f t="shared" ca="1" si="16"/>
        <v>0</v>
      </c>
      <c r="DY18">
        <f t="shared" ca="1" si="16"/>
        <v>0</v>
      </c>
      <c r="DZ18">
        <f t="shared" ca="1" si="16"/>
        <v>0</v>
      </c>
      <c r="EA18">
        <f t="shared" ca="1" si="16"/>
        <v>0</v>
      </c>
      <c r="EB18">
        <f t="shared" ca="1" si="16"/>
        <v>0</v>
      </c>
      <c r="EC18">
        <f t="shared" ca="1" si="16"/>
        <v>0</v>
      </c>
    </row>
    <row r="19" spans="1:133" x14ac:dyDescent="0.25">
      <c r="A19" s="2" t="s">
        <v>99</v>
      </c>
      <c r="B19" s="53" t="s">
        <v>121</v>
      </c>
      <c r="C19" s="2" t="s">
        <v>29</v>
      </c>
      <c r="D19" s="2" t="s">
        <v>87</v>
      </c>
      <c r="E19" s="2" t="s">
        <v>107</v>
      </c>
      <c r="F19" s="5">
        <v>40521</v>
      </c>
      <c r="G19" s="22">
        <f>INT(YEARFRAC($B$5,$F19))</f>
        <v>45</v>
      </c>
      <c r="H19" s="5">
        <v>48931</v>
      </c>
      <c r="I19" s="22">
        <f>INT(YEARFRAC($B$5,$H19))</f>
        <v>68</v>
      </c>
      <c r="J19" s="12">
        <v>2560.0500000000002</v>
      </c>
      <c r="K19" s="27" t="s">
        <v>49</v>
      </c>
      <c r="L19" s="2" t="s">
        <v>30</v>
      </c>
      <c r="M19" s="23">
        <f t="shared" si="4"/>
        <v>213.33750000000001</v>
      </c>
      <c r="N19" s="24">
        <f>INT(YEARFRAC(F19,O19))+1</f>
        <v>18</v>
      </c>
      <c r="O19" s="5">
        <v>46730</v>
      </c>
      <c r="P19" s="13">
        <v>800000</v>
      </c>
      <c r="Q19" s="13">
        <v>800000</v>
      </c>
      <c r="R19" s="13">
        <v>800000</v>
      </c>
      <c r="S19" s="13">
        <v>800000</v>
      </c>
      <c r="T19" s="13"/>
      <c r="U19" s="13"/>
      <c r="V19" s="13"/>
      <c r="W19" s="13"/>
      <c r="X19" s="13"/>
      <c r="Y19" s="13"/>
      <c r="Z19" s="13">
        <v>2679</v>
      </c>
      <c r="AC19">
        <f t="shared" si="8"/>
        <v>62</v>
      </c>
      <c r="AD19">
        <f t="shared" ca="1" si="9"/>
        <v>213.33750000000001</v>
      </c>
      <c r="AE19">
        <f t="shared" ca="1" si="9"/>
        <v>213.33750000000001</v>
      </c>
      <c r="AF19">
        <f t="shared" ca="1" si="9"/>
        <v>213.33750000000001</v>
      </c>
      <c r="AG19">
        <f t="shared" ca="1" si="9"/>
        <v>213.33750000000001</v>
      </c>
      <c r="AH19">
        <f t="shared" ca="1" si="9"/>
        <v>213.33750000000001</v>
      </c>
      <c r="AI19">
        <f t="shared" ca="1" si="9"/>
        <v>213.33750000000001</v>
      </c>
      <c r="AJ19">
        <f t="shared" ca="1" si="9"/>
        <v>213.33750000000001</v>
      </c>
      <c r="AK19">
        <f t="shared" ca="1" si="9"/>
        <v>213.33750000000001</v>
      </c>
      <c r="AL19">
        <f t="shared" ca="1" si="9"/>
        <v>213.33750000000001</v>
      </c>
      <c r="AM19">
        <f t="shared" ca="1" si="9"/>
        <v>213.33750000000001</v>
      </c>
      <c r="AN19">
        <f t="shared" ca="1" si="9"/>
        <v>0</v>
      </c>
      <c r="AO19">
        <f t="shared" ca="1" si="9"/>
        <v>0</v>
      </c>
      <c r="AP19">
        <f t="shared" ca="1" si="9"/>
        <v>0</v>
      </c>
      <c r="AQ19">
        <f t="shared" ca="1" si="9"/>
        <v>0</v>
      </c>
      <c r="AR19">
        <f t="shared" ca="1" si="9"/>
        <v>0</v>
      </c>
      <c r="AS19">
        <f t="shared" ca="1" si="9"/>
        <v>0</v>
      </c>
      <c r="AT19">
        <f t="shared" ca="1" si="11"/>
        <v>0</v>
      </c>
      <c r="AU19">
        <f t="shared" ca="1" si="11"/>
        <v>0</v>
      </c>
      <c r="AV19">
        <f t="shared" ca="1" si="11"/>
        <v>0</v>
      </c>
      <c r="AW19">
        <f t="shared" ca="1" si="11"/>
        <v>0</v>
      </c>
      <c r="AX19">
        <f t="shared" ca="1" si="11"/>
        <v>0</v>
      </c>
      <c r="AY19">
        <f t="shared" ca="1" si="11"/>
        <v>0</v>
      </c>
      <c r="AZ19">
        <f t="shared" ca="1" si="12"/>
        <v>0</v>
      </c>
      <c r="BA19">
        <f t="shared" ca="1" si="12"/>
        <v>0</v>
      </c>
      <c r="BB19">
        <f t="shared" ca="1" si="12"/>
        <v>0</v>
      </c>
      <c r="BC19">
        <f t="shared" ca="1" si="12"/>
        <v>0</v>
      </c>
      <c r="BD19">
        <f t="shared" ca="1" si="12"/>
        <v>0</v>
      </c>
      <c r="BE19">
        <f t="shared" ca="1" si="12"/>
        <v>0</v>
      </c>
      <c r="BF19">
        <f t="shared" ca="1" si="12"/>
        <v>0</v>
      </c>
      <c r="BG19">
        <f t="shared" ca="1" si="12"/>
        <v>0</v>
      </c>
      <c r="BH19">
        <f t="shared" ca="1" si="12"/>
        <v>0</v>
      </c>
      <c r="BI19">
        <f t="shared" ca="1" si="12"/>
        <v>0</v>
      </c>
      <c r="BJ19">
        <f t="shared" ca="1" si="12"/>
        <v>0</v>
      </c>
      <c r="BK19">
        <f t="shared" ca="1" si="12"/>
        <v>0</v>
      </c>
      <c r="BL19">
        <f t="shared" ca="1" si="12"/>
        <v>0</v>
      </c>
      <c r="BM19">
        <f t="shared" ca="1" si="12"/>
        <v>0</v>
      </c>
      <c r="BN19">
        <f t="shared" ca="1" si="12"/>
        <v>0</v>
      </c>
      <c r="BO19">
        <f t="shared" ca="1" si="12"/>
        <v>0</v>
      </c>
      <c r="BP19">
        <f t="shared" ca="1" si="13"/>
        <v>0</v>
      </c>
      <c r="BQ19">
        <f t="shared" ca="1" si="13"/>
        <v>0</v>
      </c>
      <c r="BR19">
        <f t="shared" ca="1" si="13"/>
        <v>0</v>
      </c>
      <c r="BS19">
        <f t="shared" ca="1" si="13"/>
        <v>0</v>
      </c>
      <c r="BT19">
        <f t="shared" ca="1" si="13"/>
        <v>0</v>
      </c>
      <c r="BU19">
        <f t="shared" ca="1" si="13"/>
        <v>0</v>
      </c>
      <c r="BV19">
        <f t="shared" ca="1" si="13"/>
        <v>0</v>
      </c>
      <c r="BW19">
        <f t="shared" ca="1" si="13"/>
        <v>0</v>
      </c>
      <c r="BX19">
        <f t="shared" ca="1" si="13"/>
        <v>0</v>
      </c>
      <c r="BY19">
        <f t="shared" ca="1" si="13"/>
        <v>0</v>
      </c>
      <c r="BZ19">
        <f t="shared" ca="1" si="13"/>
        <v>0</v>
      </c>
      <c r="CA19">
        <f t="shared" ca="1" si="13"/>
        <v>0</v>
      </c>
      <c r="CB19">
        <f t="shared" ca="1" si="13"/>
        <v>0</v>
      </c>
      <c r="CD19" s="59"/>
      <c r="CE19">
        <f t="shared" ca="1" si="10"/>
        <v>800000</v>
      </c>
      <c r="CF19">
        <f t="shared" ca="1" si="10"/>
        <v>800000</v>
      </c>
      <c r="CG19">
        <f t="shared" ca="1" si="10"/>
        <v>800000</v>
      </c>
      <c r="CH19">
        <f t="shared" ca="1" si="10"/>
        <v>800000</v>
      </c>
      <c r="CI19">
        <f t="shared" ca="1" si="10"/>
        <v>800000</v>
      </c>
      <c r="CJ19">
        <f t="shared" ca="1" si="10"/>
        <v>800000</v>
      </c>
      <c r="CK19">
        <f t="shared" ca="1" si="10"/>
        <v>800000</v>
      </c>
      <c r="CL19">
        <f t="shared" ca="1" si="10"/>
        <v>800000</v>
      </c>
      <c r="CM19">
        <f t="shared" ca="1" si="10"/>
        <v>800000</v>
      </c>
      <c r="CN19">
        <f t="shared" ca="1" si="10"/>
        <v>800000</v>
      </c>
      <c r="CO19">
        <f t="shared" ca="1" si="10"/>
        <v>0</v>
      </c>
      <c r="CP19">
        <f t="shared" ca="1" si="10"/>
        <v>0</v>
      </c>
      <c r="CQ19">
        <f t="shared" ca="1" si="10"/>
        <v>0</v>
      </c>
      <c r="CR19">
        <f t="shared" ca="1" si="10"/>
        <v>0</v>
      </c>
      <c r="CS19">
        <f t="shared" ca="1" si="10"/>
        <v>0</v>
      </c>
      <c r="CT19">
        <f t="shared" ca="1" si="10"/>
        <v>0</v>
      </c>
      <c r="CU19">
        <f t="shared" ca="1" si="14"/>
        <v>0</v>
      </c>
      <c r="CV19">
        <f t="shared" ca="1" si="14"/>
        <v>0</v>
      </c>
      <c r="CW19">
        <f t="shared" ca="1" si="14"/>
        <v>0</v>
      </c>
      <c r="CX19">
        <f t="shared" ca="1" si="14"/>
        <v>0</v>
      </c>
      <c r="CY19">
        <f t="shared" ca="1" si="14"/>
        <v>0</v>
      </c>
      <c r="CZ19">
        <f t="shared" ca="1" si="14"/>
        <v>0</v>
      </c>
      <c r="DA19">
        <f t="shared" ca="1" si="15"/>
        <v>0</v>
      </c>
      <c r="DB19">
        <f t="shared" ca="1" si="15"/>
        <v>0</v>
      </c>
      <c r="DC19">
        <f t="shared" ca="1" si="15"/>
        <v>0</v>
      </c>
      <c r="DD19">
        <f t="shared" ca="1" si="15"/>
        <v>0</v>
      </c>
      <c r="DE19">
        <f t="shared" ca="1" si="15"/>
        <v>0</v>
      </c>
      <c r="DF19">
        <f t="shared" ca="1" si="15"/>
        <v>0</v>
      </c>
      <c r="DG19">
        <f t="shared" ca="1" si="15"/>
        <v>0</v>
      </c>
      <c r="DH19">
        <f t="shared" ca="1" si="15"/>
        <v>0</v>
      </c>
      <c r="DI19">
        <f t="shared" ca="1" si="15"/>
        <v>0</v>
      </c>
      <c r="DJ19">
        <f t="shared" ca="1" si="15"/>
        <v>0</v>
      </c>
      <c r="DK19">
        <f t="shared" ca="1" si="15"/>
        <v>0</v>
      </c>
      <c r="DL19">
        <f t="shared" ca="1" si="15"/>
        <v>0</v>
      </c>
      <c r="DM19">
        <f t="shared" ca="1" si="15"/>
        <v>0</v>
      </c>
      <c r="DN19">
        <f t="shared" ca="1" si="15"/>
        <v>0</v>
      </c>
      <c r="DO19">
        <f t="shared" ca="1" si="15"/>
        <v>0</v>
      </c>
      <c r="DP19">
        <f t="shared" ca="1" si="15"/>
        <v>0</v>
      </c>
      <c r="DQ19">
        <f t="shared" ca="1" si="16"/>
        <v>0</v>
      </c>
      <c r="DR19">
        <f t="shared" ca="1" si="16"/>
        <v>0</v>
      </c>
      <c r="DS19">
        <f t="shared" ca="1" si="16"/>
        <v>0</v>
      </c>
      <c r="DT19">
        <f t="shared" ca="1" si="16"/>
        <v>0</v>
      </c>
      <c r="DU19">
        <f t="shared" ca="1" si="16"/>
        <v>0</v>
      </c>
      <c r="DV19">
        <f t="shared" ca="1" si="16"/>
        <v>0</v>
      </c>
      <c r="DW19">
        <f t="shared" ca="1" si="16"/>
        <v>0</v>
      </c>
      <c r="DX19">
        <f t="shared" ca="1" si="16"/>
        <v>0</v>
      </c>
      <c r="DY19">
        <f t="shared" ca="1" si="16"/>
        <v>0</v>
      </c>
      <c r="DZ19">
        <f t="shared" ca="1" si="16"/>
        <v>0</v>
      </c>
      <c r="EA19">
        <f t="shared" ca="1" si="16"/>
        <v>0</v>
      </c>
      <c r="EB19">
        <f t="shared" ca="1" si="16"/>
        <v>0</v>
      </c>
      <c r="EC19">
        <f t="shared" ca="1" si="16"/>
        <v>0</v>
      </c>
    </row>
    <row r="20" spans="1:133" x14ac:dyDescent="0.25">
      <c r="A20" s="2" t="s">
        <v>38</v>
      </c>
      <c r="B20" s="53" t="s">
        <v>122</v>
      </c>
      <c r="C20" s="2" t="s">
        <v>29</v>
      </c>
      <c r="D20" s="2" t="s">
        <v>37</v>
      </c>
      <c r="E20" s="2" t="s">
        <v>76</v>
      </c>
      <c r="F20" s="5">
        <v>35524</v>
      </c>
      <c r="G20" s="22">
        <f>INT(YEARFRAC($B$5,$F20))</f>
        <v>31</v>
      </c>
      <c r="H20" s="5">
        <v>43858</v>
      </c>
      <c r="I20" s="22">
        <f>INT(YEARFRAC($B$5,$H20))</f>
        <v>54</v>
      </c>
      <c r="J20" s="12">
        <v>3559.5</v>
      </c>
      <c r="K20" s="27" t="s">
        <v>51</v>
      </c>
      <c r="L20" s="2" t="s">
        <v>30</v>
      </c>
      <c r="M20" s="23">
        <f t="shared" si="4"/>
        <v>296.625</v>
      </c>
      <c r="N20" s="24">
        <f t="shared" ref="N20" si="17">INT(YEARFRAC(F20,O20))+1</f>
        <v>22</v>
      </c>
      <c r="O20" s="5">
        <v>43493</v>
      </c>
      <c r="P20" s="13">
        <v>70000</v>
      </c>
      <c r="Q20" s="13">
        <v>70000</v>
      </c>
      <c r="R20" s="13">
        <v>70000</v>
      </c>
      <c r="S20" s="13">
        <v>70000</v>
      </c>
      <c r="T20" s="13">
        <v>0</v>
      </c>
      <c r="U20" s="13">
        <v>0</v>
      </c>
      <c r="V20" s="13">
        <v>0</v>
      </c>
      <c r="W20" s="13">
        <v>0</v>
      </c>
      <c r="X20" s="13">
        <v>0</v>
      </c>
      <c r="Y20" s="13">
        <v>0</v>
      </c>
      <c r="Z20" s="13">
        <v>3559.5</v>
      </c>
      <c r="AC20">
        <f t="shared" si="8"/>
        <v>53</v>
      </c>
      <c r="AD20">
        <f t="shared" ca="1" si="9"/>
        <v>296.625</v>
      </c>
      <c r="AE20">
        <f t="shared" ca="1" si="9"/>
        <v>0</v>
      </c>
      <c r="AF20">
        <f t="shared" ca="1" si="9"/>
        <v>0</v>
      </c>
      <c r="AG20">
        <f t="shared" ca="1" si="9"/>
        <v>0</v>
      </c>
      <c r="AH20">
        <f t="shared" ca="1" si="9"/>
        <v>0</v>
      </c>
      <c r="AI20">
        <f t="shared" ca="1" si="9"/>
        <v>0</v>
      </c>
      <c r="AJ20">
        <f t="shared" ca="1" si="9"/>
        <v>0</v>
      </c>
      <c r="AK20">
        <f t="shared" ca="1" si="9"/>
        <v>0</v>
      </c>
      <c r="AL20">
        <f t="shared" ca="1" si="9"/>
        <v>0</v>
      </c>
      <c r="AM20">
        <f t="shared" ca="1" si="9"/>
        <v>0</v>
      </c>
      <c r="AN20">
        <f t="shared" ca="1" si="9"/>
        <v>0</v>
      </c>
      <c r="AO20">
        <f t="shared" ca="1" si="9"/>
        <v>0</v>
      </c>
      <c r="AP20">
        <f t="shared" ca="1" si="9"/>
        <v>0</v>
      </c>
      <c r="AQ20">
        <f t="shared" ca="1" si="9"/>
        <v>0</v>
      </c>
      <c r="AR20">
        <f t="shared" ca="1" si="9"/>
        <v>0</v>
      </c>
      <c r="AS20">
        <f t="shared" ca="1" si="9"/>
        <v>0</v>
      </c>
      <c r="AT20">
        <f t="shared" ca="1" si="11"/>
        <v>0</v>
      </c>
      <c r="AU20">
        <f t="shared" ca="1" si="11"/>
        <v>0</v>
      </c>
      <c r="AV20">
        <f t="shared" ca="1" si="11"/>
        <v>0</v>
      </c>
      <c r="AW20">
        <f t="shared" ca="1" si="11"/>
        <v>0</v>
      </c>
      <c r="AX20">
        <f t="shared" ca="1" si="11"/>
        <v>0</v>
      </c>
      <c r="AY20">
        <f t="shared" ca="1" si="11"/>
        <v>0</v>
      </c>
      <c r="AZ20">
        <f t="shared" ca="1" si="12"/>
        <v>0</v>
      </c>
      <c r="BA20">
        <f t="shared" ca="1" si="12"/>
        <v>0</v>
      </c>
      <c r="BB20">
        <f t="shared" ca="1" si="12"/>
        <v>0</v>
      </c>
      <c r="BC20">
        <f t="shared" ca="1" si="12"/>
        <v>0</v>
      </c>
      <c r="BD20">
        <f t="shared" ca="1" si="12"/>
        <v>0</v>
      </c>
      <c r="BE20">
        <f t="shared" ca="1" si="12"/>
        <v>0</v>
      </c>
      <c r="BF20">
        <f t="shared" ca="1" si="12"/>
        <v>0</v>
      </c>
      <c r="BG20">
        <f t="shared" ca="1" si="12"/>
        <v>0</v>
      </c>
      <c r="BH20">
        <f t="shared" ca="1" si="12"/>
        <v>0</v>
      </c>
      <c r="BI20">
        <f t="shared" ca="1" si="12"/>
        <v>0</v>
      </c>
      <c r="BJ20">
        <f t="shared" ca="1" si="12"/>
        <v>0</v>
      </c>
      <c r="BK20">
        <f t="shared" ca="1" si="12"/>
        <v>0</v>
      </c>
      <c r="BL20">
        <f t="shared" ca="1" si="12"/>
        <v>0</v>
      </c>
      <c r="BM20">
        <f t="shared" ca="1" si="12"/>
        <v>0</v>
      </c>
      <c r="BN20">
        <f t="shared" ca="1" si="12"/>
        <v>0</v>
      </c>
      <c r="BO20">
        <f t="shared" ca="1" si="12"/>
        <v>0</v>
      </c>
      <c r="BP20">
        <f t="shared" ca="1" si="13"/>
        <v>0</v>
      </c>
      <c r="BQ20">
        <f t="shared" ca="1" si="13"/>
        <v>0</v>
      </c>
      <c r="BR20">
        <f t="shared" ca="1" si="13"/>
        <v>0</v>
      </c>
      <c r="BS20">
        <f t="shared" ca="1" si="13"/>
        <v>0</v>
      </c>
      <c r="BT20">
        <f t="shared" ca="1" si="13"/>
        <v>0</v>
      </c>
      <c r="BU20">
        <f t="shared" ca="1" si="13"/>
        <v>0</v>
      </c>
      <c r="BV20">
        <f t="shared" ca="1" si="13"/>
        <v>0</v>
      </c>
      <c r="BW20">
        <f t="shared" ca="1" si="13"/>
        <v>0</v>
      </c>
      <c r="BX20">
        <f t="shared" ca="1" si="13"/>
        <v>0</v>
      </c>
      <c r="BY20">
        <f t="shared" ca="1" si="13"/>
        <v>0</v>
      </c>
      <c r="BZ20">
        <f t="shared" ca="1" si="13"/>
        <v>0</v>
      </c>
      <c r="CA20">
        <f t="shared" ca="1" si="13"/>
        <v>0</v>
      </c>
      <c r="CB20">
        <f t="shared" ca="1" si="13"/>
        <v>0</v>
      </c>
      <c r="CD20" s="59"/>
      <c r="CE20">
        <f t="shared" ca="1" si="10"/>
        <v>70000</v>
      </c>
      <c r="CF20">
        <f t="shared" ca="1" si="10"/>
        <v>0</v>
      </c>
      <c r="CG20">
        <f t="shared" ca="1" si="10"/>
        <v>0</v>
      </c>
      <c r="CH20">
        <f t="shared" ca="1" si="10"/>
        <v>0</v>
      </c>
      <c r="CI20">
        <f t="shared" ca="1" si="10"/>
        <v>0</v>
      </c>
      <c r="CJ20">
        <f t="shared" ca="1" si="10"/>
        <v>0</v>
      </c>
      <c r="CK20">
        <f t="shared" ca="1" si="10"/>
        <v>0</v>
      </c>
      <c r="CL20">
        <f t="shared" ca="1" si="10"/>
        <v>0</v>
      </c>
      <c r="CM20">
        <f t="shared" ca="1" si="10"/>
        <v>0</v>
      </c>
      <c r="CN20">
        <f t="shared" ca="1" si="10"/>
        <v>0</v>
      </c>
      <c r="CO20">
        <f t="shared" ca="1" si="10"/>
        <v>0</v>
      </c>
      <c r="CP20">
        <f t="shared" ca="1" si="10"/>
        <v>0</v>
      </c>
      <c r="CQ20">
        <f t="shared" ca="1" si="10"/>
        <v>0</v>
      </c>
      <c r="CR20">
        <f t="shared" ca="1" si="10"/>
        <v>0</v>
      </c>
      <c r="CS20">
        <f t="shared" ca="1" si="10"/>
        <v>0</v>
      </c>
      <c r="CT20">
        <f t="shared" ca="1" si="10"/>
        <v>0</v>
      </c>
      <c r="CU20">
        <f t="shared" ca="1" si="14"/>
        <v>0</v>
      </c>
      <c r="CV20">
        <f t="shared" ca="1" si="14"/>
        <v>0</v>
      </c>
      <c r="CW20">
        <f t="shared" ca="1" si="14"/>
        <v>0</v>
      </c>
      <c r="CX20">
        <f t="shared" ca="1" si="14"/>
        <v>0</v>
      </c>
      <c r="CY20">
        <f t="shared" ca="1" si="14"/>
        <v>0</v>
      </c>
      <c r="CZ20">
        <f t="shared" ca="1" si="14"/>
        <v>0</v>
      </c>
      <c r="DA20">
        <f t="shared" ca="1" si="15"/>
        <v>0</v>
      </c>
      <c r="DB20">
        <f t="shared" ca="1" si="15"/>
        <v>0</v>
      </c>
      <c r="DC20">
        <f t="shared" ca="1" si="15"/>
        <v>0</v>
      </c>
      <c r="DD20">
        <f t="shared" ca="1" si="15"/>
        <v>0</v>
      </c>
      <c r="DE20">
        <f t="shared" ca="1" si="15"/>
        <v>0</v>
      </c>
      <c r="DF20">
        <f t="shared" ca="1" si="15"/>
        <v>0</v>
      </c>
      <c r="DG20">
        <f t="shared" ca="1" si="15"/>
        <v>0</v>
      </c>
      <c r="DH20">
        <f t="shared" ca="1" si="15"/>
        <v>0</v>
      </c>
      <c r="DI20">
        <f t="shared" ca="1" si="15"/>
        <v>0</v>
      </c>
      <c r="DJ20">
        <f t="shared" ca="1" si="15"/>
        <v>0</v>
      </c>
      <c r="DK20">
        <f t="shared" ca="1" si="15"/>
        <v>0</v>
      </c>
      <c r="DL20">
        <f t="shared" ca="1" si="15"/>
        <v>0</v>
      </c>
      <c r="DM20">
        <f t="shared" ca="1" si="15"/>
        <v>0</v>
      </c>
      <c r="DN20">
        <f t="shared" ca="1" si="15"/>
        <v>0</v>
      </c>
      <c r="DO20">
        <f t="shared" ca="1" si="15"/>
        <v>0</v>
      </c>
      <c r="DP20">
        <f t="shared" ca="1" si="15"/>
        <v>0</v>
      </c>
      <c r="DQ20">
        <f t="shared" ca="1" si="16"/>
        <v>0</v>
      </c>
      <c r="DR20">
        <f t="shared" ca="1" si="16"/>
        <v>0</v>
      </c>
      <c r="DS20">
        <f t="shared" ca="1" si="16"/>
        <v>0</v>
      </c>
      <c r="DT20">
        <f t="shared" ca="1" si="16"/>
        <v>0</v>
      </c>
      <c r="DU20">
        <f t="shared" ca="1" si="16"/>
        <v>0</v>
      </c>
      <c r="DV20">
        <f t="shared" ca="1" si="16"/>
        <v>0</v>
      </c>
      <c r="DW20">
        <f t="shared" ca="1" si="16"/>
        <v>0</v>
      </c>
      <c r="DX20">
        <f t="shared" ca="1" si="16"/>
        <v>0</v>
      </c>
      <c r="DY20">
        <f t="shared" ca="1" si="16"/>
        <v>0</v>
      </c>
      <c r="DZ20">
        <f t="shared" ca="1" si="16"/>
        <v>0</v>
      </c>
      <c r="EA20">
        <f t="shared" ca="1" si="16"/>
        <v>0</v>
      </c>
      <c r="EB20">
        <f t="shared" ca="1" si="16"/>
        <v>0</v>
      </c>
      <c r="EC20">
        <f t="shared" ca="1" si="16"/>
        <v>0</v>
      </c>
    </row>
    <row r="21" spans="1:133" x14ac:dyDescent="0.25">
      <c r="A21" s="2" t="s">
        <v>39</v>
      </c>
      <c r="B21" s="54" t="s">
        <v>123</v>
      </c>
      <c r="C21" s="2" t="s">
        <v>29</v>
      </c>
      <c r="D21" s="2" t="s">
        <v>37</v>
      </c>
      <c r="E21" s="2" t="s">
        <v>76</v>
      </c>
      <c r="F21" s="5">
        <v>36011</v>
      </c>
      <c r="G21" s="22">
        <f t="shared" ref="G21:G43" si="18">INT(YEARFRAC($B$5,$F21))</f>
        <v>33</v>
      </c>
      <c r="H21" s="5">
        <v>44013</v>
      </c>
      <c r="I21" s="22">
        <f t="shared" ref="I21:I43" si="19">INT(YEARFRAC($B$5,$H21))</f>
        <v>54</v>
      </c>
      <c r="J21" s="12">
        <v>16330.05</v>
      </c>
      <c r="K21" s="27" t="s">
        <v>51</v>
      </c>
      <c r="L21" s="2" t="s">
        <v>30</v>
      </c>
      <c r="M21" s="23">
        <f t="shared" si="4"/>
        <v>1360.8374999999999</v>
      </c>
      <c r="N21" s="24">
        <f t="shared" ref="N21:N43" si="20">INT(YEARFRAC(F21,O21))+1</f>
        <v>1</v>
      </c>
      <c r="O21" s="5">
        <v>36342</v>
      </c>
      <c r="P21" s="13">
        <v>45000</v>
      </c>
      <c r="Q21" s="13">
        <v>0</v>
      </c>
      <c r="R21" s="13">
        <v>45000</v>
      </c>
      <c r="S21" s="13">
        <v>0</v>
      </c>
      <c r="T21" s="13">
        <v>0</v>
      </c>
      <c r="U21" s="13">
        <v>0</v>
      </c>
      <c r="V21" s="13">
        <v>0</v>
      </c>
      <c r="W21" s="13">
        <v>0</v>
      </c>
      <c r="X21" s="13">
        <v>0</v>
      </c>
      <c r="Y21" s="13">
        <v>0</v>
      </c>
      <c r="Z21" s="13">
        <v>0</v>
      </c>
      <c r="AC21">
        <f t="shared" si="8"/>
        <v>33</v>
      </c>
      <c r="AD21">
        <f t="shared" ca="1" si="9"/>
        <v>0</v>
      </c>
      <c r="AE21">
        <f t="shared" ca="1" si="9"/>
        <v>0</v>
      </c>
      <c r="AF21">
        <f t="shared" ca="1" si="9"/>
        <v>0</v>
      </c>
      <c r="AG21">
        <f t="shared" ca="1" si="9"/>
        <v>0</v>
      </c>
      <c r="AH21">
        <f t="shared" ca="1" si="9"/>
        <v>0</v>
      </c>
      <c r="AI21">
        <f t="shared" ca="1" si="9"/>
        <v>0</v>
      </c>
      <c r="AJ21">
        <f t="shared" ca="1" si="9"/>
        <v>0</v>
      </c>
      <c r="AK21">
        <f t="shared" ca="1" si="9"/>
        <v>0</v>
      </c>
      <c r="AL21">
        <f t="shared" ca="1" si="9"/>
        <v>0</v>
      </c>
      <c r="AM21">
        <f t="shared" ca="1" si="9"/>
        <v>0</v>
      </c>
      <c r="AN21">
        <f t="shared" ca="1" si="9"/>
        <v>0</v>
      </c>
      <c r="AO21">
        <f t="shared" ca="1" si="9"/>
        <v>0</v>
      </c>
      <c r="AP21">
        <f t="shared" ca="1" si="9"/>
        <v>0</v>
      </c>
      <c r="AQ21">
        <f t="shared" ca="1" si="9"/>
        <v>0</v>
      </c>
      <c r="AR21">
        <f t="shared" ca="1" si="9"/>
        <v>0</v>
      </c>
      <c r="AS21">
        <f t="shared" ca="1" si="9"/>
        <v>0</v>
      </c>
      <c r="AT21">
        <f t="shared" ca="1" si="11"/>
        <v>0</v>
      </c>
      <c r="AU21">
        <f t="shared" ca="1" si="11"/>
        <v>0</v>
      </c>
      <c r="AV21">
        <f t="shared" ca="1" si="11"/>
        <v>0</v>
      </c>
      <c r="AW21">
        <f t="shared" ca="1" si="11"/>
        <v>0</v>
      </c>
      <c r="AX21">
        <f t="shared" ca="1" si="11"/>
        <v>0</v>
      </c>
      <c r="AY21">
        <f t="shared" ca="1" si="11"/>
        <v>0</v>
      </c>
      <c r="AZ21">
        <f t="shared" ca="1" si="12"/>
        <v>0</v>
      </c>
      <c r="BA21">
        <f t="shared" ca="1" si="12"/>
        <v>0</v>
      </c>
      <c r="BB21">
        <f t="shared" ca="1" si="12"/>
        <v>0</v>
      </c>
      <c r="BC21">
        <f t="shared" ca="1" si="12"/>
        <v>0</v>
      </c>
      <c r="BD21">
        <f t="shared" ca="1" si="12"/>
        <v>0</v>
      </c>
      <c r="BE21">
        <f t="shared" ca="1" si="12"/>
        <v>0</v>
      </c>
      <c r="BF21">
        <f t="shared" ca="1" si="12"/>
        <v>0</v>
      </c>
      <c r="BG21">
        <f t="shared" ca="1" si="12"/>
        <v>0</v>
      </c>
      <c r="BH21">
        <f t="shared" ca="1" si="12"/>
        <v>0</v>
      </c>
      <c r="BI21">
        <f t="shared" ca="1" si="12"/>
        <v>0</v>
      </c>
      <c r="BJ21">
        <f t="shared" ca="1" si="12"/>
        <v>0</v>
      </c>
      <c r="BK21">
        <f t="shared" ca="1" si="12"/>
        <v>0</v>
      </c>
      <c r="BL21">
        <f t="shared" ca="1" si="12"/>
        <v>0</v>
      </c>
      <c r="BM21">
        <f t="shared" ca="1" si="12"/>
        <v>0</v>
      </c>
      <c r="BN21">
        <f t="shared" ca="1" si="12"/>
        <v>0</v>
      </c>
      <c r="BO21">
        <f t="shared" ca="1" si="12"/>
        <v>0</v>
      </c>
      <c r="BP21">
        <f t="shared" ca="1" si="13"/>
        <v>0</v>
      </c>
      <c r="BQ21">
        <f t="shared" ca="1" si="13"/>
        <v>0</v>
      </c>
      <c r="BR21">
        <f t="shared" ca="1" si="13"/>
        <v>0</v>
      </c>
      <c r="BS21">
        <f t="shared" ca="1" si="13"/>
        <v>0</v>
      </c>
      <c r="BT21">
        <f t="shared" ca="1" si="13"/>
        <v>0</v>
      </c>
      <c r="BU21">
        <f t="shared" ca="1" si="13"/>
        <v>0</v>
      </c>
      <c r="BV21">
        <f t="shared" ca="1" si="13"/>
        <v>0</v>
      </c>
      <c r="BW21">
        <f t="shared" ca="1" si="13"/>
        <v>0</v>
      </c>
      <c r="BX21">
        <f t="shared" ca="1" si="13"/>
        <v>0</v>
      </c>
      <c r="BY21">
        <f t="shared" ca="1" si="13"/>
        <v>0</v>
      </c>
      <c r="BZ21">
        <f t="shared" ca="1" si="13"/>
        <v>0</v>
      </c>
      <c r="CA21">
        <f t="shared" ca="1" si="13"/>
        <v>0</v>
      </c>
      <c r="CB21">
        <f t="shared" ca="1" si="13"/>
        <v>0</v>
      </c>
      <c r="CD21" s="59"/>
      <c r="CE21">
        <f t="shared" ca="1" si="10"/>
        <v>0</v>
      </c>
      <c r="CF21">
        <f t="shared" ca="1" si="10"/>
        <v>0</v>
      </c>
      <c r="CG21">
        <f t="shared" ca="1" si="10"/>
        <v>0</v>
      </c>
      <c r="CH21">
        <f t="shared" ca="1" si="10"/>
        <v>0</v>
      </c>
      <c r="CI21">
        <f t="shared" ca="1" si="10"/>
        <v>0</v>
      </c>
      <c r="CJ21">
        <f t="shared" ca="1" si="10"/>
        <v>0</v>
      </c>
      <c r="CK21">
        <f t="shared" ca="1" si="10"/>
        <v>0</v>
      </c>
      <c r="CL21">
        <f t="shared" ca="1" si="10"/>
        <v>0</v>
      </c>
      <c r="CM21">
        <f t="shared" ca="1" si="10"/>
        <v>0</v>
      </c>
      <c r="CN21">
        <f t="shared" ca="1" si="10"/>
        <v>0</v>
      </c>
      <c r="CO21">
        <f t="shared" ca="1" si="10"/>
        <v>0</v>
      </c>
      <c r="CP21">
        <f t="shared" ca="1" si="10"/>
        <v>0</v>
      </c>
      <c r="CQ21">
        <f t="shared" ca="1" si="10"/>
        <v>0</v>
      </c>
      <c r="CR21">
        <f t="shared" ca="1" si="10"/>
        <v>0</v>
      </c>
      <c r="CS21">
        <f t="shared" ca="1" si="10"/>
        <v>0</v>
      </c>
      <c r="CT21">
        <f t="shared" ca="1" si="10"/>
        <v>0</v>
      </c>
      <c r="CU21">
        <f t="shared" ca="1" si="14"/>
        <v>0</v>
      </c>
      <c r="CV21">
        <f t="shared" ca="1" si="14"/>
        <v>0</v>
      </c>
      <c r="CW21">
        <f t="shared" ca="1" si="14"/>
        <v>0</v>
      </c>
      <c r="CX21">
        <f t="shared" ca="1" si="14"/>
        <v>0</v>
      </c>
      <c r="CY21">
        <f t="shared" ca="1" si="14"/>
        <v>0</v>
      </c>
      <c r="CZ21">
        <f t="shared" ca="1" si="14"/>
        <v>0</v>
      </c>
      <c r="DA21">
        <f t="shared" ca="1" si="15"/>
        <v>0</v>
      </c>
      <c r="DB21">
        <f t="shared" ca="1" si="15"/>
        <v>0</v>
      </c>
      <c r="DC21">
        <f t="shared" ca="1" si="15"/>
        <v>0</v>
      </c>
      <c r="DD21">
        <f t="shared" ca="1" si="15"/>
        <v>0</v>
      </c>
      <c r="DE21">
        <f t="shared" ca="1" si="15"/>
        <v>0</v>
      </c>
      <c r="DF21">
        <f t="shared" ca="1" si="15"/>
        <v>0</v>
      </c>
      <c r="DG21">
        <f t="shared" ca="1" si="15"/>
        <v>0</v>
      </c>
      <c r="DH21">
        <f t="shared" ca="1" si="15"/>
        <v>0</v>
      </c>
      <c r="DI21">
        <f t="shared" ca="1" si="15"/>
        <v>0</v>
      </c>
      <c r="DJ21">
        <f t="shared" ca="1" si="15"/>
        <v>0</v>
      </c>
      <c r="DK21">
        <f t="shared" ca="1" si="15"/>
        <v>0</v>
      </c>
      <c r="DL21">
        <f t="shared" ca="1" si="15"/>
        <v>0</v>
      </c>
      <c r="DM21">
        <f t="shared" ca="1" si="15"/>
        <v>0</v>
      </c>
      <c r="DN21">
        <f t="shared" ca="1" si="15"/>
        <v>0</v>
      </c>
      <c r="DO21">
        <f t="shared" ca="1" si="15"/>
        <v>0</v>
      </c>
      <c r="DP21">
        <f t="shared" ca="1" si="15"/>
        <v>0</v>
      </c>
      <c r="DQ21">
        <f t="shared" ca="1" si="16"/>
        <v>0</v>
      </c>
      <c r="DR21">
        <f t="shared" ca="1" si="16"/>
        <v>0</v>
      </c>
      <c r="DS21">
        <f t="shared" ca="1" si="16"/>
        <v>0</v>
      </c>
      <c r="DT21">
        <f t="shared" ca="1" si="16"/>
        <v>0</v>
      </c>
      <c r="DU21">
        <f t="shared" ca="1" si="16"/>
        <v>0</v>
      </c>
      <c r="DV21">
        <f t="shared" ca="1" si="16"/>
        <v>0</v>
      </c>
      <c r="DW21">
        <f t="shared" ca="1" si="16"/>
        <v>0</v>
      </c>
      <c r="DX21">
        <f t="shared" ca="1" si="16"/>
        <v>0</v>
      </c>
      <c r="DY21">
        <f t="shared" ca="1" si="16"/>
        <v>0</v>
      </c>
      <c r="DZ21">
        <f t="shared" ca="1" si="16"/>
        <v>0</v>
      </c>
      <c r="EA21">
        <f t="shared" ca="1" si="16"/>
        <v>0</v>
      </c>
      <c r="EB21">
        <f t="shared" ca="1" si="16"/>
        <v>0</v>
      </c>
      <c r="EC21">
        <f t="shared" ca="1" si="16"/>
        <v>0</v>
      </c>
    </row>
    <row r="22" spans="1:133" x14ac:dyDescent="0.25">
      <c r="A22" s="2" t="s">
        <v>40</v>
      </c>
      <c r="B22" s="54" t="s">
        <v>124</v>
      </c>
      <c r="C22" s="2" t="s">
        <v>29</v>
      </c>
      <c r="D22" s="2" t="s">
        <v>37</v>
      </c>
      <c r="E22" s="2" t="s">
        <v>60</v>
      </c>
      <c r="F22" s="5">
        <v>38108</v>
      </c>
      <c r="G22" s="22">
        <f t="shared" si="18"/>
        <v>38</v>
      </c>
      <c r="H22" s="5">
        <v>43563</v>
      </c>
      <c r="I22" s="22">
        <f t="shared" si="19"/>
        <v>53</v>
      </c>
      <c r="J22" s="12">
        <v>153</v>
      </c>
      <c r="K22" s="27" t="s">
        <v>48</v>
      </c>
      <c r="L22" s="2" t="s">
        <v>36</v>
      </c>
      <c r="M22" s="23">
        <f t="shared" si="4"/>
        <v>153</v>
      </c>
      <c r="N22" s="24">
        <f t="shared" si="20"/>
        <v>9</v>
      </c>
      <c r="O22" s="5">
        <v>41372</v>
      </c>
      <c r="P22" s="13">
        <v>50000</v>
      </c>
      <c r="Q22" s="13">
        <v>0</v>
      </c>
      <c r="R22" s="13">
        <v>100000</v>
      </c>
      <c r="S22" s="13">
        <v>0</v>
      </c>
      <c r="T22" s="13">
        <v>0</v>
      </c>
      <c r="U22" s="13">
        <v>0</v>
      </c>
      <c r="V22" s="13">
        <v>0</v>
      </c>
      <c r="W22" s="13">
        <v>0</v>
      </c>
      <c r="X22" s="13">
        <v>0</v>
      </c>
      <c r="Y22" s="13">
        <v>0</v>
      </c>
      <c r="Z22" s="13">
        <v>0</v>
      </c>
      <c r="AC22">
        <f t="shared" si="8"/>
        <v>47</v>
      </c>
      <c r="AD22">
        <f t="shared" ca="1" si="9"/>
        <v>0</v>
      </c>
      <c r="AE22">
        <f t="shared" ca="1" si="9"/>
        <v>0</v>
      </c>
      <c r="AF22">
        <f t="shared" ca="1" si="9"/>
        <v>0</v>
      </c>
      <c r="AG22">
        <f t="shared" ca="1" si="9"/>
        <v>0</v>
      </c>
      <c r="AH22">
        <f t="shared" ca="1" si="9"/>
        <v>0</v>
      </c>
      <c r="AI22">
        <f t="shared" ca="1" si="9"/>
        <v>0</v>
      </c>
      <c r="AJ22">
        <f t="shared" ca="1" si="9"/>
        <v>0</v>
      </c>
      <c r="AK22">
        <f t="shared" ca="1" si="9"/>
        <v>0</v>
      </c>
      <c r="AL22">
        <f t="shared" ca="1" si="9"/>
        <v>0</v>
      </c>
      <c r="AM22">
        <f t="shared" ca="1" si="9"/>
        <v>0</v>
      </c>
      <c r="AN22">
        <f t="shared" ca="1" si="9"/>
        <v>0</v>
      </c>
      <c r="AO22">
        <f t="shared" ca="1" si="9"/>
        <v>0</v>
      </c>
      <c r="AP22">
        <f t="shared" ca="1" si="9"/>
        <v>0</v>
      </c>
      <c r="AQ22">
        <f t="shared" ca="1" si="9"/>
        <v>0</v>
      </c>
      <c r="AR22">
        <f t="shared" ca="1" si="9"/>
        <v>0</v>
      </c>
      <c r="AS22">
        <f t="shared" ca="1" si="9"/>
        <v>0</v>
      </c>
      <c r="AT22">
        <f t="shared" ca="1" si="11"/>
        <v>0</v>
      </c>
      <c r="AU22">
        <f t="shared" ca="1" si="11"/>
        <v>0</v>
      </c>
      <c r="AV22">
        <f t="shared" ca="1" si="11"/>
        <v>0</v>
      </c>
      <c r="AW22">
        <f t="shared" ca="1" si="11"/>
        <v>0</v>
      </c>
      <c r="AX22">
        <f t="shared" ca="1" si="11"/>
        <v>0</v>
      </c>
      <c r="AY22">
        <f t="shared" ca="1" si="11"/>
        <v>0</v>
      </c>
      <c r="AZ22">
        <f t="shared" ca="1" si="12"/>
        <v>0</v>
      </c>
      <c r="BA22">
        <f t="shared" ca="1" si="12"/>
        <v>0</v>
      </c>
      <c r="BB22">
        <f t="shared" ca="1" si="12"/>
        <v>0</v>
      </c>
      <c r="BC22">
        <f t="shared" ca="1" si="12"/>
        <v>0</v>
      </c>
      <c r="BD22">
        <f t="shared" ca="1" si="12"/>
        <v>0</v>
      </c>
      <c r="BE22">
        <f t="shared" ca="1" si="12"/>
        <v>0</v>
      </c>
      <c r="BF22">
        <f t="shared" ca="1" si="12"/>
        <v>0</v>
      </c>
      <c r="BG22">
        <f t="shared" ca="1" si="12"/>
        <v>0</v>
      </c>
      <c r="BH22">
        <f t="shared" ca="1" si="12"/>
        <v>0</v>
      </c>
      <c r="BI22">
        <f t="shared" ca="1" si="12"/>
        <v>0</v>
      </c>
      <c r="BJ22">
        <f t="shared" ca="1" si="12"/>
        <v>0</v>
      </c>
      <c r="BK22">
        <f t="shared" ca="1" si="12"/>
        <v>0</v>
      </c>
      <c r="BL22">
        <f t="shared" ca="1" si="12"/>
        <v>0</v>
      </c>
      <c r="BM22">
        <f t="shared" ca="1" si="12"/>
        <v>0</v>
      </c>
      <c r="BN22">
        <f t="shared" ca="1" si="12"/>
        <v>0</v>
      </c>
      <c r="BO22">
        <f t="shared" ca="1" si="12"/>
        <v>0</v>
      </c>
      <c r="BP22">
        <f t="shared" ca="1" si="13"/>
        <v>0</v>
      </c>
      <c r="BQ22">
        <f t="shared" ca="1" si="13"/>
        <v>0</v>
      </c>
      <c r="BR22">
        <f t="shared" ca="1" si="13"/>
        <v>0</v>
      </c>
      <c r="BS22">
        <f t="shared" ca="1" si="13"/>
        <v>0</v>
      </c>
      <c r="BT22">
        <f t="shared" ca="1" si="13"/>
        <v>0</v>
      </c>
      <c r="BU22">
        <f t="shared" ca="1" si="13"/>
        <v>0</v>
      </c>
      <c r="BV22">
        <f t="shared" ca="1" si="13"/>
        <v>0</v>
      </c>
      <c r="BW22">
        <f t="shared" ca="1" si="13"/>
        <v>0</v>
      </c>
      <c r="BX22">
        <f t="shared" ca="1" si="13"/>
        <v>0</v>
      </c>
      <c r="BY22">
        <f t="shared" ca="1" si="13"/>
        <v>0</v>
      </c>
      <c r="BZ22">
        <f t="shared" ca="1" si="13"/>
        <v>0</v>
      </c>
      <c r="CA22">
        <f t="shared" ca="1" si="13"/>
        <v>0</v>
      </c>
      <c r="CB22">
        <f t="shared" ca="1" si="13"/>
        <v>0</v>
      </c>
      <c r="CD22" s="59"/>
      <c r="CE22">
        <f t="shared" ca="1" si="10"/>
        <v>0</v>
      </c>
      <c r="CF22">
        <f t="shared" ca="1" si="10"/>
        <v>0</v>
      </c>
      <c r="CG22">
        <f t="shared" ca="1" si="10"/>
        <v>0</v>
      </c>
      <c r="CH22">
        <f t="shared" ca="1" si="10"/>
        <v>0</v>
      </c>
      <c r="CI22">
        <f t="shared" ca="1" si="10"/>
        <v>0</v>
      </c>
      <c r="CJ22">
        <f t="shared" ca="1" si="10"/>
        <v>0</v>
      </c>
      <c r="CK22">
        <f t="shared" ca="1" si="10"/>
        <v>0</v>
      </c>
      <c r="CL22">
        <f t="shared" ca="1" si="10"/>
        <v>0</v>
      </c>
      <c r="CM22">
        <f t="shared" ca="1" si="10"/>
        <v>0</v>
      </c>
      <c r="CN22">
        <f t="shared" ca="1" si="10"/>
        <v>0</v>
      </c>
      <c r="CO22">
        <f t="shared" ca="1" si="10"/>
        <v>0</v>
      </c>
      <c r="CP22">
        <f t="shared" ca="1" si="10"/>
        <v>0</v>
      </c>
      <c r="CQ22">
        <f t="shared" ca="1" si="10"/>
        <v>0</v>
      </c>
      <c r="CR22">
        <f t="shared" ca="1" si="10"/>
        <v>0</v>
      </c>
      <c r="CS22">
        <f t="shared" ca="1" si="10"/>
        <v>0</v>
      </c>
      <c r="CT22">
        <f t="shared" ca="1" si="10"/>
        <v>0</v>
      </c>
      <c r="CU22">
        <f t="shared" ca="1" si="14"/>
        <v>0</v>
      </c>
      <c r="CV22">
        <f t="shared" ca="1" si="14"/>
        <v>0</v>
      </c>
      <c r="CW22">
        <f t="shared" ca="1" si="14"/>
        <v>0</v>
      </c>
      <c r="CX22">
        <f t="shared" ca="1" si="14"/>
        <v>0</v>
      </c>
      <c r="CY22">
        <f t="shared" ca="1" si="14"/>
        <v>0</v>
      </c>
      <c r="CZ22">
        <f t="shared" ca="1" si="14"/>
        <v>0</v>
      </c>
      <c r="DA22">
        <f t="shared" ca="1" si="15"/>
        <v>0</v>
      </c>
      <c r="DB22">
        <f t="shared" ca="1" si="15"/>
        <v>0</v>
      </c>
      <c r="DC22">
        <f t="shared" ca="1" si="15"/>
        <v>0</v>
      </c>
      <c r="DD22">
        <f t="shared" ca="1" si="15"/>
        <v>0</v>
      </c>
      <c r="DE22">
        <f t="shared" ca="1" si="15"/>
        <v>0</v>
      </c>
      <c r="DF22">
        <f t="shared" ca="1" si="15"/>
        <v>0</v>
      </c>
      <c r="DG22">
        <f t="shared" ca="1" si="15"/>
        <v>0</v>
      </c>
      <c r="DH22">
        <f t="shared" ca="1" si="15"/>
        <v>0</v>
      </c>
      <c r="DI22">
        <f t="shared" ca="1" si="15"/>
        <v>0</v>
      </c>
      <c r="DJ22">
        <f t="shared" ca="1" si="15"/>
        <v>0</v>
      </c>
      <c r="DK22">
        <f t="shared" ca="1" si="15"/>
        <v>0</v>
      </c>
      <c r="DL22">
        <f t="shared" ca="1" si="15"/>
        <v>0</v>
      </c>
      <c r="DM22">
        <f t="shared" ca="1" si="15"/>
        <v>0</v>
      </c>
      <c r="DN22">
        <f t="shared" ca="1" si="15"/>
        <v>0</v>
      </c>
      <c r="DO22">
        <f t="shared" ca="1" si="15"/>
        <v>0</v>
      </c>
      <c r="DP22">
        <f t="shared" ca="1" si="15"/>
        <v>0</v>
      </c>
      <c r="DQ22">
        <f t="shared" ca="1" si="16"/>
        <v>0</v>
      </c>
      <c r="DR22">
        <f t="shared" ca="1" si="16"/>
        <v>0</v>
      </c>
      <c r="DS22">
        <f t="shared" ca="1" si="16"/>
        <v>0</v>
      </c>
      <c r="DT22">
        <f t="shared" ca="1" si="16"/>
        <v>0</v>
      </c>
      <c r="DU22">
        <f t="shared" ca="1" si="16"/>
        <v>0</v>
      </c>
      <c r="DV22">
        <f t="shared" ca="1" si="16"/>
        <v>0</v>
      </c>
      <c r="DW22">
        <f t="shared" ca="1" si="16"/>
        <v>0</v>
      </c>
      <c r="DX22">
        <f t="shared" ca="1" si="16"/>
        <v>0</v>
      </c>
      <c r="DY22">
        <f t="shared" ca="1" si="16"/>
        <v>0</v>
      </c>
      <c r="DZ22">
        <f t="shared" ca="1" si="16"/>
        <v>0</v>
      </c>
      <c r="EA22">
        <f t="shared" ca="1" si="16"/>
        <v>0</v>
      </c>
      <c r="EB22">
        <f t="shared" ca="1" si="16"/>
        <v>0</v>
      </c>
      <c r="EC22">
        <f t="shared" ca="1" si="16"/>
        <v>0</v>
      </c>
    </row>
    <row r="23" spans="1:133" x14ac:dyDescent="0.25">
      <c r="A23" s="2" t="s">
        <v>41</v>
      </c>
      <c r="B23" s="54" t="s">
        <v>125</v>
      </c>
      <c r="C23" s="2" t="s">
        <v>29</v>
      </c>
      <c r="D23" s="2" t="s">
        <v>37</v>
      </c>
      <c r="E23" s="2" t="s">
        <v>75</v>
      </c>
      <c r="F23" s="5">
        <v>42873</v>
      </c>
      <c r="G23" s="22">
        <f t="shared" si="18"/>
        <v>51</v>
      </c>
      <c r="H23" s="5">
        <v>43238</v>
      </c>
      <c r="I23" s="22">
        <f t="shared" si="19"/>
        <v>52</v>
      </c>
      <c r="J23" s="12">
        <v>1858.17</v>
      </c>
      <c r="K23" s="27" t="s">
        <v>49</v>
      </c>
      <c r="L23" s="2" t="s">
        <v>30</v>
      </c>
      <c r="M23" s="23">
        <f t="shared" si="4"/>
        <v>154.8475</v>
      </c>
      <c r="N23" s="24">
        <f t="shared" si="20"/>
        <v>23</v>
      </c>
      <c r="O23" s="5">
        <v>51165</v>
      </c>
      <c r="P23" s="13">
        <v>0</v>
      </c>
      <c r="Q23" s="13">
        <v>0</v>
      </c>
      <c r="R23" s="13">
        <v>1000000</v>
      </c>
      <c r="S23" s="13">
        <v>1500000</v>
      </c>
      <c r="T23" s="13">
        <v>1000000</v>
      </c>
      <c r="U23" s="13">
        <v>15000</v>
      </c>
      <c r="V23" s="13">
        <v>0</v>
      </c>
      <c r="W23" s="13">
        <v>3000</v>
      </c>
      <c r="X23" s="13">
        <v>0</v>
      </c>
      <c r="Y23" s="13">
        <v>1500</v>
      </c>
      <c r="Z23" s="13">
        <v>0</v>
      </c>
      <c r="AC23">
        <f t="shared" si="8"/>
        <v>74</v>
      </c>
      <c r="AD23">
        <f t="shared" ca="1" si="9"/>
        <v>154.8475</v>
      </c>
      <c r="AE23">
        <f t="shared" ca="1" si="9"/>
        <v>154.8475</v>
      </c>
      <c r="AF23">
        <f t="shared" ca="1" si="9"/>
        <v>154.8475</v>
      </c>
      <c r="AG23">
        <f t="shared" ca="1" si="9"/>
        <v>154.8475</v>
      </c>
      <c r="AH23">
        <f t="shared" ca="1" si="9"/>
        <v>154.8475</v>
      </c>
      <c r="AI23">
        <f t="shared" ca="1" si="9"/>
        <v>154.8475</v>
      </c>
      <c r="AJ23">
        <f t="shared" ca="1" si="9"/>
        <v>154.8475</v>
      </c>
      <c r="AK23">
        <f t="shared" ca="1" si="9"/>
        <v>154.8475</v>
      </c>
      <c r="AL23">
        <f t="shared" ca="1" si="9"/>
        <v>154.8475</v>
      </c>
      <c r="AM23">
        <f t="shared" ca="1" si="9"/>
        <v>154.8475</v>
      </c>
      <c r="AN23">
        <f t="shared" ca="1" si="9"/>
        <v>154.8475</v>
      </c>
      <c r="AO23">
        <f t="shared" ca="1" si="9"/>
        <v>154.8475</v>
      </c>
      <c r="AP23">
        <f t="shared" ca="1" si="9"/>
        <v>154.8475</v>
      </c>
      <c r="AQ23">
        <f t="shared" ca="1" si="9"/>
        <v>154.8475</v>
      </c>
      <c r="AR23">
        <f t="shared" ca="1" si="9"/>
        <v>154.8475</v>
      </c>
      <c r="AS23">
        <f t="shared" ca="1" si="9"/>
        <v>154.8475</v>
      </c>
      <c r="AT23">
        <f t="shared" ca="1" si="11"/>
        <v>154.8475</v>
      </c>
      <c r="AU23">
        <f t="shared" ca="1" si="11"/>
        <v>154.8475</v>
      </c>
      <c r="AV23">
        <f t="shared" ca="1" si="11"/>
        <v>154.8475</v>
      </c>
      <c r="AW23">
        <f t="shared" ca="1" si="11"/>
        <v>154.8475</v>
      </c>
      <c r="AX23">
        <f t="shared" ca="1" si="11"/>
        <v>154.8475</v>
      </c>
      <c r="AY23">
        <f t="shared" ca="1" si="11"/>
        <v>154.8475</v>
      </c>
      <c r="AZ23">
        <f t="shared" ca="1" si="12"/>
        <v>0</v>
      </c>
      <c r="BA23">
        <f t="shared" ca="1" si="12"/>
        <v>0</v>
      </c>
      <c r="BB23">
        <f t="shared" ca="1" si="12"/>
        <v>0</v>
      </c>
      <c r="BC23">
        <f t="shared" ca="1" si="12"/>
        <v>0</v>
      </c>
      <c r="BD23">
        <f t="shared" ca="1" si="12"/>
        <v>0</v>
      </c>
      <c r="BE23">
        <f t="shared" ca="1" si="12"/>
        <v>0</v>
      </c>
      <c r="BF23">
        <f t="shared" ca="1" si="12"/>
        <v>0</v>
      </c>
      <c r="BG23">
        <f t="shared" ca="1" si="12"/>
        <v>0</v>
      </c>
      <c r="BH23">
        <f t="shared" ca="1" si="12"/>
        <v>0</v>
      </c>
      <c r="BI23">
        <f t="shared" ca="1" si="12"/>
        <v>0</v>
      </c>
      <c r="BJ23">
        <f t="shared" ca="1" si="12"/>
        <v>0</v>
      </c>
      <c r="BK23">
        <f t="shared" ca="1" si="12"/>
        <v>0</v>
      </c>
      <c r="BL23">
        <f t="shared" ca="1" si="12"/>
        <v>0</v>
      </c>
      <c r="BM23">
        <f t="shared" ca="1" si="12"/>
        <v>0</v>
      </c>
      <c r="BN23">
        <f t="shared" ca="1" si="12"/>
        <v>0</v>
      </c>
      <c r="BO23">
        <f t="shared" ca="1" si="12"/>
        <v>0</v>
      </c>
      <c r="BP23">
        <f t="shared" ca="1" si="13"/>
        <v>0</v>
      </c>
      <c r="BQ23">
        <f t="shared" ca="1" si="13"/>
        <v>0</v>
      </c>
      <c r="BR23">
        <f t="shared" ca="1" si="13"/>
        <v>0</v>
      </c>
      <c r="BS23">
        <f t="shared" ca="1" si="13"/>
        <v>0</v>
      </c>
      <c r="BT23">
        <f t="shared" ca="1" si="13"/>
        <v>0</v>
      </c>
      <c r="BU23">
        <f t="shared" ca="1" si="13"/>
        <v>0</v>
      </c>
      <c r="BV23">
        <f t="shared" ca="1" si="13"/>
        <v>0</v>
      </c>
      <c r="BW23">
        <f t="shared" ca="1" si="13"/>
        <v>0</v>
      </c>
      <c r="BX23">
        <f t="shared" ca="1" si="13"/>
        <v>0</v>
      </c>
      <c r="BY23">
        <f t="shared" ca="1" si="13"/>
        <v>0</v>
      </c>
      <c r="BZ23">
        <f t="shared" ca="1" si="13"/>
        <v>0</v>
      </c>
      <c r="CA23">
        <f t="shared" ca="1" si="13"/>
        <v>0</v>
      </c>
      <c r="CB23">
        <f t="shared" ca="1" si="13"/>
        <v>0</v>
      </c>
      <c r="CD23" s="59"/>
      <c r="CE23">
        <f t="shared" ca="1" si="10"/>
        <v>0</v>
      </c>
      <c r="CF23">
        <f t="shared" ca="1" si="10"/>
        <v>0</v>
      </c>
      <c r="CG23">
        <f t="shared" ca="1" si="10"/>
        <v>0</v>
      </c>
      <c r="CH23">
        <f t="shared" ca="1" si="10"/>
        <v>0</v>
      </c>
      <c r="CI23">
        <f t="shared" ca="1" si="10"/>
        <v>0</v>
      </c>
      <c r="CJ23">
        <f t="shared" ca="1" si="10"/>
        <v>0</v>
      </c>
      <c r="CK23">
        <f t="shared" ca="1" si="10"/>
        <v>0</v>
      </c>
      <c r="CL23">
        <f t="shared" ca="1" si="10"/>
        <v>0</v>
      </c>
      <c r="CM23">
        <f t="shared" ca="1" si="10"/>
        <v>0</v>
      </c>
      <c r="CN23">
        <f t="shared" ca="1" si="10"/>
        <v>0</v>
      </c>
      <c r="CO23">
        <f t="shared" ca="1" si="10"/>
        <v>0</v>
      </c>
      <c r="CP23">
        <f t="shared" ca="1" si="10"/>
        <v>0</v>
      </c>
      <c r="CQ23">
        <f t="shared" ca="1" si="10"/>
        <v>0</v>
      </c>
      <c r="CR23">
        <f t="shared" ca="1" si="10"/>
        <v>0</v>
      </c>
      <c r="CS23">
        <f t="shared" ca="1" si="10"/>
        <v>0</v>
      </c>
      <c r="CT23">
        <f t="shared" ca="1" si="10"/>
        <v>0</v>
      </c>
      <c r="CU23">
        <f t="shared" ca="1" si="14"/>
        <v>0</v>
      </c>
      <c r="CV23">
        <f t="shared" ca="1" si="14"/>
        <v>0</v>
      </c>
      <c r="CW23">
        <f t="shared" ca="1" si="14"/>
        <v>0</v>
      </c>
      <c r="CX23">
        <f t="shared" ca="1" si="14"/>
        <v>0</v>
      </c>
      <c r="CY23">
        <f t="shared" ca="1" si="14"/>
        <v>0</v>
      </c>
      <c r="CZ23">
        <f t="shared" ca="1" si="14"/>
        <v>0</v>
      </c>
      <c r="DA23">
        <f t="shared" ca="1" si="15"/>
        <v>0</v>
      </c>
      <c r="DB23">
        <f t="shared" ca="1" si="15"/>
        <v>0</v>
      </c>
      <c r="DC23">
        <f t="shared" ca="1" si="15"/>
        <v>0</v>
      </c>
      <c r="DD23">
        <f t="shared" ca="1" si="15"/>
        <v>0</v>
      </c>
      <c r="DE23">
        <f t="shared" ca="1" si="15"/>
        <v>0</v>
      </c>
      <c r="DF23">
        <f t="shared" ca="1" si="15"/>
        <v>0</v>
      </c>
      <c r="DG23">
        <f t="shared" ca="1" si="15"/>
        <v>0</v>
      </c>
      <c r="DH23">
        <f t="shared" ca="1" si="15"/>
        <v>0</v>
      </c>
      <c r="DI23">
        <f t="shared" ca="1" si="15"/>
        <v>0</v>
      </c>
      <c r="DJ23">
        <f t="shared" ca="1" si="15"/>
        <v>0</v>
      </c>
      <c r="DK23">
        <f t="shared" ca="1" si="15"/>
        <v>0</v>
      </c>
      <c r="DL23">
        <f t="shared" ca="1" si="15"/>
        <v>0</v>
      </c>
      <c r="DM23">
        <f t="shared" ca="1" si="15"/>
        <v>0</v>
      </c>
      <c r="DN23">
        <f t="shared" ca="1" si="15"/>
        <v>0</v>
      </c>
      <c r="DO23">
        <f t="shared" ca="1" si="15"/>
        <v>0</v>
      </c>
      <c r="DP23">
        <f t="shared" ca="1" si="15"/>
        <v>0</v>
      </c>
      <c r="DQ23">
        <f t="shared" ca="1" si="16"/>
        <v>0</v>
      </c>
      <c r="DR23">
        <f t="shared" ca="1" si="16"/>
        <v>0</v>
      </c>
      <c r="DS23">
        <f t="shared" ca="1" si="16"/>
        <v>0</v>
      </c>
      <c r="DT23">
        <f t="shared" ca="1" si="16"/>
        <v>0</v>
      </c>
      <c r="DU23">
        <f t="shared" ca="1" si="16"/>
        <v>0</v>
      </c>
      <c r="DV23">
        <f t="shared" ca="1" si="16"/>
        <v>0</v>
      </c>
      <c r="DW23">
        <f t="shared" ca="1" si="16"/>
        <v>0</v>
      </c>
      <c r="DX23">
        <f t="shared" ca="1" si="16"/>
        <v>0</v>
      </c>
      <c r="DY23">
        <f t="shared" ca="1" si="16"/>
        <v>0</v>
      </c>
      <c r="DZ23">
        <f t="shared" ca="1" si="16"/>
        <v>0</v>
      </c>
      <c r="EA23">
        <f t="shared" ca="1" si="16"/>
        <v>0</v>
      </c>
      <c r="EB23">
        <f t="shared" ca="1" si="16"/>
        <v>0</v>
      </c>
      <c r="EC23">
        <f t="shared" ca="1" si="16"/>
        <v>0</v>
      </c>
    </row>
    <row r="24" spans="1:133" x14ac:dyDescent="0.25">
      <c r="A24" s="2" t="s">
        <v>42</v>
      </c>
      <c r="B24" s="54" t="s">
        <v>126</v>
      </c>
      <c r="C24" s="2" t="s">
        <v>29</v>
      </c>
      <c r="D24" s="2" t="s">
        <v>43</v>
      </c>
      <c r="E24" s="2" t="s">
        <v>75</v>
      </c>
      <c r="F24" s="5">
        <v>39448</v>
      </c>
      <c r="G24" s="22">
        <f t="shared" si="18"/>
        <v>42</v>
      </c>
      <c r="H24" s="5">
        <v>43101</v>
      </c>
      <c r="I24" s="22">
        <f t="shared" si="19"/>
        <v>52</v>
      </c>
      <c r="J24" s="12">
        <v>15.65</v>
      </c>
      <c r="K24" s="27" t="s">
        <v>48</v>
      </c>
      <c r="L24" s="2" t="s">
        <v>36</v>
      </c>
      <c r="M24" s="23">
        <f t="shared" si="4"/>
        <v>15.65</v>
      </c>
      <c r="N24" s="24">
        <f t="shared" si="20"/>
        <v>33</v>
      </c>
      <c r="O24" s="5">
        <v>51165</v>
      </c>
      <c r="P24" s="13">
        <v>0</v>
      </c>
      <c r="Q24" s="13">
        <v>0</v>
      </c>
      <c r="R24" s="13">
        <v>100000</v>
      </c>
      <c r="S24" s="13">
        <v>80000</v>
      </c>
      <c r="T24" s="13">
        <v>0</v>
      </c>
      <c r="U24" s="13">
        <v>0</v>
      </c>
      <c r="V24" s="13">
        <v>0</v>
      </c>
      <c r="W24" s="13">
        <v>0</v>
      </c>
      <c r="X24" s="13">
        <v>0</v>
      </c>
      <c r="Y24" s="13">
        <v>700</v>
      </c>
      <c r="Z24" s="13">
        <v>0</v>
      </c>
      <c r="AC24">
        <f t="shared" si="8"/>
        <v>74</v>
      </c>
      <c r="AD24">
        <f t="shared" ca="1" si="9"/>
        <v>15.65</v>
      </c>
      <c r="AE24">
        <f t="shared" ca="1" si="9"/>
        <v>15.65</v>
      </c>
      <c r="AF24">
        <f t="shared" ca="1" si="9"/>
        <v>15.65</v>
      </c>
      <c r="AG24">
        <f t="shared" ca="1" si="9"/>
        <v>15.65</v>
      </c>
      <c r="AH24">
        <f t="shared" ca="1" si="9"/>
        <v>15.65</v>
      </c>
      <c r="AI24">
        <f t="shared" ca="1" si="9"/>
        <v>15.65</v>
      </c>
      <c r="AJ24">
        <f t="shared" ca="1" si="9"/>
        <v>15.65</v>
      </c>
      <c r="AK24">
        <f t="shared" ca="1" si="9"/>
        <v>15.65</v>
      </c>
      <c r="AL24">
        <f t="shared" ca="1" si="9"/>
        <v>15.65</v>
      </c>
      <c r="AM24">
        <f t="shared" ca="1" si="9"/>
        <v>15.65</v>
      </c>
      <c r="AN24">
        <f t="shared" ca="1" si="9"/>
        <v>15.65</v>
      </c>
      <c r="AO24">
        <f t="shared" ca="1" si="9"/>
        <v>15.65</v>
      </c>
      <c r="AP24">
        <f t="shared" ca="1" si="9"/>
        <v>15.65</v>
      </c>
      <c r="AQ24">
        <f t="shared" ca="1" si="9"/>
        <v>15.65</v>
      </c>
      <c r="AR24">
        <f t="shared" ca="1" si="9"/>
        <v>15.65</v>
      </c>
      <c r="AS24">
        <f t="shared" ca="1" si="9"/>
        <v>15.65</v>
      </c>
      <c r="AT24">
        <f t="shared" ca="1" si="11"/>
        <v>15.65</v>
      </c>
      <c r="AU24">
        <f t="shared" ca="1" si="11"/>
        <v>15.65</v>
      </c>
      <c r="AV24">
        <f t="shared" ca="1" si="11"/>
        <v>15.65</v>
      </c>
      <c r="AW24">
        <f t="shared" ca="1" si="11"/>
        <v>15.65</v>
      </c>
      <c r="AX24">
        <f t="shared" ca="1" si="11"/>
        <v>15.65</v>
      </c>
      <c r="AY24">
        <f t="shared" ca="1" si="11"/>
        <v>15.65</v>
      </c>
      <c r="AZ24">
        <f t="shared" ca="1" si="12"/>
        <v>0</v>
      </c>
      <c r="BA24">
        <f t="shared" ca="1" si="12"/>
        <v>0</v>
      </c>
      <c r="BB24">
        <f t="shared" ca="1" si="12"/>
        <v>0</v>
      </c>
      <c r="BC24">
        <f t="shared" ca="1" si="12"/>
        <v>0</v>
      </c>
      <c r="BD24">
        <f t="shared" ca="1" si="12"/>
        <v>0</v>
      </c>
      <c r="BE24">
        <f t="shared" ca="1" si="12"/>
        <v>0</v>
      </c>
      <c r="BF24">
        <f t="shared" ca="1" si="12"/>
        <v>0</v>
      </c>
      <c r="BG24">
        <f t="shared" ca="1" si="12"/>
        <v>0</v>
      </c>
      <c r="BH24">
        <f t="shared" ca="1" si="12"/>
        <v>0</v>
      </c>
      <c r="BI24">
        <f t="shared" ca="1" si="12"/>
        <v>0</v>
      </c>
      <c r="BJ24">
        <f t="shared" ca="1" si="12"/>
        <v>0</v>
      </c>
      <c r="BK24">
        <f t="shared" ca="1" si="12"/>
        <v>0</v>
      </c>
      <c r="BL24">
        <f t="shared" ca="1" si="12"/>
        <v>0</v>
      </c>
      <c r="BM24">
        <f t="shared" ca="1" si="12"/>
        <v>0</v>
      </c>
      <c r="BN24">
        <f t="shared" ca="1" si="12"/>
        <v>0</v>
      </c>
      <c r="BO24">
        <f t="shared" ca="1" si="12"/>
        <v>0</v>
      </c>
      <c r="BP24">
        <f t="shared" ca="1" si="13"/>
        <v>0</v>
      </c>
      <c r="BQ24">
        <f t="shared" ca="1" si="13"/>
        <v>0</v>
      </c>
      <c r="BR24">
        <f t="shared" ca="1" si="13"/>
        <v>0</v>
      </c>
      <c r="BS24">
        <f t="shared" ca="1" si="13"/>
        <v>0</v>
      </c>
      <c r="BT24">
        <f t="shared" ca="1" si="13"/>
        <v>0</v>
      </c>
      <c r="BU24">
        <f t="shared" ca="1" si="13"/>
        <v>0</v>
      </c>
      <c r="BV24">
        <f t="shared" ca="1" si="13"/>
        <v>0</v>
      </c>
      <c r="BW24">
        <f t="shared" ca="1" si="13"/>
        <v>0</v>
      </c>
      <c r="BX24">
        <f t="shared" ca="1" si="13"/>
        <v>0</v>
      </c>
      <c r="BY24">
        <f t="shared" ca="1" si="13"/>
        <v>0</v>
      </c>
      <c r="BZ24">
        <f t="shared" ca="1" si="13"/>
        <v>0</v>
      </c>
      <c r="CA24">
        <f t="shared" ca="1" si="13"/>
        <v>0</v>
      </c>
      <c r="CB24">
        <f t="shared" ca="1" si="13"/>
        <v>0</v>
      </c>
      <c r="CD24" s="59"/>
      <c r="CE24">
        <f t="shared" ca="1" si="10"/>
        <v>0</v>
      </c>
      <c r="CF24">
        <f t="shared" ca="1" si="10"/>
        <v>0</v>
      </c>
      <c r="CG24">
        <f t="shared" ca="1" si="10"/>
        <v>0</v>
      </c>
      <c r="CH24">
        <f t="shared" ca="1" si="10"/>
        <v>0</v>
      </c>
      <c r="CI24">
        <f t="shared" ca="1" si="10"/>
        <v>0</v>
      </c>
      <c r="CJ24">
        <f t="shared" ca="1" si="10"/>
        <v>0</v>
      </c>
      <c r="CK24">
        <f t="shared" ca="1" si="10"/>
        <v>0</v>
      </c>
      <c r="CL24">
        <f t="shared" ca="1" si="10"/>
        <v>0</v>
      </c>
      <c r="CM24">
        <f t="shared" ca="1" si="10"/>
        <v>0</v>
      </c>
      <c r="CN24">
        <f t="shared" ca="1" si="10"/>
        <v>0</v>
      </c>
      <c r="CO24">
        <f t="shared" ca="1" si="10"/>
        <v>0</v>
      </c>
      <c r="CP24">
        <f t="shared" ca="1" si="10"/>
        <v>0</v>
      </c>
      <c r="CQ24">
        <f t="shared" ca="1" si="10"/>
        <v>0</v>
      </c>
      <c r="CR24">
        <f t="shared" ca="1" si="10"/>
        <v>0</v>
      </c>
      <c r="CS24">
        <f t="shared" ca="1" si="10"/>
        <v>0</v>
      </c>
      <c r="CT24">
        <f t="shared" ca="1" si="10"/>
        <v>0</v>
      </c>
      <c r="CU24">
        <f t="shared" ca="1" si="14"/>
        <v>0</v>
      </c>
      <c r="CV24">
        <f t="shared" ca="1" si="14"/>
        <v>0</v>
      </c>
      <c r="CW24">
        <f t="shared" ca="1" si="14"/>
        <v>0</v>
      </c>
      <c r="CX24">
        <f t="shared" ca="1" si="14"/>
        <v>0</v>
      </c>
      <c r="CY24">
        <f t="shared" ca="1" si="14"/>
        <v>0</v>
      </c>
      <c r="CZ24">
        <f t="shared" ca="1" si="14"/>
        <v>0</v>
      </c>
      <c r="DA24">
        <f t="shared" ca="1" si="15"/>
        <v>0</v>
      </c>
      <c r="DB24">
        <f t="shared" ca="1" si="15"/>
        <v>0</v>
      </c>
      <c r="DC24">
        <f t="shared" ca="1" si="15"/>
        <v>0</v>
      </c>
      <c r="DD24">
        <f t="shared" ca="1" si="15"/>
        <v>0</v>
      </c>
      <c r="DE24">
        <f t="shared" ca="1" si="15"/>
        <v>0</v>
      </c>
      <c r="DF24">
        <f t="shared" ca="1" si="15"/>
        <v>0</v>
      </c>
      <c r="DG24">
        <f t="shared" ca="1" si="15"/>
        <v>0</v>
      </c>
      <c r="DH24">
        <f t="shared" ca="1" si="15"/>
        <v>0</v>
      </c>
      <c r="DI24">
        <f t="shared" ca="1" si="15"/>
        <v>0</v>
      </c>
      <c r="DJ24">
        <f t="shared" ca="1" si="15"/>
        <v>0</v>
      </c>
      <c r="DK24">
        <f t="shared" ca="1" si="15"/>
        <v>0</v>
      </c>
      <c r="DL24">
        <f t="shared" ca="1" si="15"/>
        <v>0</v>
      </c>
      <c r="DM24">
        <f t="shared" ca="1" si="15"/>
        <v>0</v>
      </c>
      <c r="DN24">
        <f t="shared" ca="1" si="15"/>
        <v>0</v>
      </c>
      <c r="DO24">
        <f t="shared" ca="1" si="15"/>
        <v>0</v>
      </c>
      <c r="DP24">
        <f t="shared" ca="1" si="15"/>
        <v>0</v>
      </c>
      <c r="DQ24">
        <f t="shared" ca="1" si="16"/>
        <v>0</v>
      </c>
      <c r="DR24">
        <f t="shared" ca="1" si="16"/>
        <v>0</v>
      </c>
      <c r="DS24">
        <f t="shared" ca="1" si="16"/>
        <v>0</v>
      </c>
      <c r="DT24">
        <f t="shared" ca="1" si="16"/>
        <v>0</v>
      </c>
      <c r="DU24">
        <f t="shared" ca="1" si="16"/>
        <v>0</v>
      </c>
      <c r="DV24">
        <f t="shared" ca="1" si="16"/>
        <v>0</v>
      </c>
      <c r="DW24">
        <f t="shared" ca="1" si="16"/>
        <v>0</v>
      </c>
      <c r="DX24">
        <f t="shared" ca="1" si="16"/>
        <v>0</v>
      </c>
      <c r="DY24">
        <f t="shared" ca="1" si="16"/>
        <v>0</v>
      </c>
      <c r="DZ24">
        <f t="shared" ca="1" si="16"/>
        <v>0</v>
      </c>
      <c r="EA24">
        <f t="shared" ca="1" si="16"/>
        <v>0</v>
      </c>
      <c r="EB24">
        <f t="shared" ca="1" si="16"/>
        <v>0</v>
      </c>
      <c r="EC24">
        <f t="shared" ca="1" si="16"/>
        <v>0</v>
      </c>
    </row>
    <row r="25" spans="1:133" x14ac:dyDescent="0.25">
      <c r="A25" s="2" t="s">
        <v>44</v>
      </c>
      <c r="B25" s="54" t="s">
        <v>127</v>
      </c>
      <c r="C25" s="2" t="s">
        <v>29</v>
      </c>
      <c r="D25" s="2" t="s">
        <v>43</v>
      </c>
      <c r="E25" s="2" t="s">
        <v>75</v>
      </c>
      <c r="F25" s="5">
        <v>38384</v>
      </c>
      <c r="G25" s="22">
        <f t="shared" si="18"/>
        <v>39</v>
      </c>
      <c r="H25" s="5">
        <v>43132</v>
      </c>
      <c r="I25" s="22">
        <f t="shared" si="19"/>
        <v>52</v>
      </c>
      <c r="J25" s="12">
        <v>17.84</v>
      </c>
      <c r="K25" s="27" t="s">
        <v>48</v>
      </c>
      <c r="L25" s="2" t="s">
        <v>36</v>
      </c>
      <c r="M25" s="23">
        <f t="shared" si="4"/>
        <v>17.84</v>
      </c>
      <c r="N25" s="24">
        <f t="shared" si="20"/>
        <v>35</v>
      </c>
      <c r="O25" s="5">
        <v>51165</v>
      </c>
      <c r="P25" s="13">
        <v>0</v>
      </c>
      <c r="Q25" s="13">
        <v>0</v>
      </c>
      <c r="R25" s="13">
        <v>20000</v>
      </c>
      <c r="S25" s="13">
        <v>200000</v>
      </c>
      <c r="T25" s="13">
        <v>0</v>
      </c>
      <c r="U25" s="13">
        <v>0</v>
      </c>
      <c r="V25" s="13">
        <v>0</v>
      </c>
      <c r="W25" s="13">
        <v>0</v>
      </c>
      <c r="X25" s="13">
        <v>0</v>
      </c>
      <c r="Y25" s="13">
        <v>875</v>
      </c>
      <c r="Z25" s="13">
        <v>0</v>
      </c>
      <c r="AC25">
        <f t="shared" si="8"/>
        <v>74</v>
      </c>
      <c r="AD25">
        <f t="shared" ca="1" si="9"/>
        <v>17.84</v>
      </c>
      <c r="AE25">
        <f t="shared" ca="1" si="9"/>
        <v>17.84</v>
      </c>
      <c r="AF25">
        <f t="shared" ca="1" si="9"/>
        <v>17.84</v>
      </c>
      <c r="AG25">
        <f t="shared" ca="1" si="9"/>
        <v>17.84</v>
      </c>
      <c r="AH25">
        <f t="shared" ca="1" si="9"/>
        <v>17.84</v>
      </c>
      <c r="AI25">
        <f t="shared" ca="1" si="9"/>
        <v>17.84</v>
      </c>
      <c r="AJ25">
        <f t="shared" ca="1" si="9"/>
        <v>17.84</v>
      </c>
      <c r="AK25">
        <f t="shared" ca="1" si="9"/>
        <v>17.84</v>
      </c>
      <c r="AL25">
        <f t="shared" ca="1" si="9"/>
        <v>17.84</v>
      </c>
      <c r="AM25">
        <f t="shared" ca="1" si="9"/>
        <v>17.84</v>
      </c>
      <c r="AN25">
        <f t="shared" ca="1" si="9"/>
        <v>17.84</v>
      </c>
      <c r="AO25">
        <f t="shared" ca="1" si="9"/>
        <v>17.84</v>
      </c>
      <c r="AP25">
        <f t="shared" ca="1" si="9"/>
        <v>17.84</v>
      </c>
      <c r="AQ25">
        <f t="shared" ca="1" si="9"/>
        <v>17.84</v>
      </c>
      <c r="AR25">
        <f t="shared" ca="1" si="9"/>
        <v>17.84</v>
      </c>
      <c r="AS25">
        <f t="shared" ca="1" si="9"/>
        <v>17.84</v>
      </c>
      <c r="AT25">
        <f t="shared" ca="1" si="11"/>
        <v>17.84</v>
      </c>
      <c r="AU25">
        <f t="shared" ca="1" si="11"/>
        <v>17.84</v>
      </c>
      <c r="AV25">
        <f t="shared" ca="1" si="11"/>
        <v>17.84</v>
      </c>
      <c r="AW25">
        <f t="shared" ca="1" si="11"/>
        <v>17.84</v>
      </c>
      <c r="AX25">
        <f t="shared" ca="1" si="11"/>
        <v>17.84</v>
      </c>
      <c r="AY25">
        <f t="shared" ca="1" si="11"/>
        <v>17.84</v>
      </c>
      <c r="AZ25">
        <f t="shared" ca="1" si="12"/>
        <v>0</v>
      </c>
      <c r="BA25">
        <f t="shared" ca="1" si="12"/>
        <v>0</v>
      </c>
      <c r="BB25">
        <f t="shared" ca="1" si="12"/>
        <v>0</v>
      </c>
      <c r="BC25">
        <f t="shared" ca="1" si="12"/>
        <v>0</v>
      </c>
      <c r="BD25">
        <f t="shared" ca="1" si="12"/>
        <v>0</v>
      </c>
      <c r="BE25">
        <f t="shared" ca="1" si="12"/>
        <v>0</v>
      </c>
      <c r="BF25">
        <f t="shared" ca="1" si="12"/>
        <v>0</v>
      </c>
      <c r="BG25">
        <f t="shared" ca="1" si="12"/>
        <v>0</v>
      </c>
      <c r="BH25">
        <f t="shared" ca="1" si="12"/>
        <v>0</v>
      </c>
      <c r="BI25">
        <f t="shared" ca="1" si="12"/>
        <v>0</v>
      </c>
      <c r="BJ25">
        <f t="shared" ca="1" si="12"/>
        <v>0</v>
      </c>
      <c r="BK25">
        <f t="shared" ca="1" si="12"/>
        <v>0</v>
      </c>
      <c r="BL25">
        <f t="shared" ca="1" si="12"/>
        <v>0</v>
      </c>
      <c r="BM25">
        <f t="shared" ca="1" si="12"/>
        <v>0</v>
      </c>
      <c r="BN25">
        <f t="shared" ca="1" si="12"/>
        <v>0</v>
      </c>
      <c r="BO25">
        <f t="shared" ca="1" si="12"/>
        <v>0</v>
      </c>
      <c r="BP25">
        <f t="shared" ca="1" si="13"/>
        <v>0</v>
      </c>
      <c r="BQ25">
        <f t="shared" ca="1" si="13"/>
        <v>0</v>
      </c>
      <c r="BR25">
        <f t="shared" ca="1" si="13"/>
        <v>0</v>
      </c>
      <c r="BS25">
        <f t="shared" ca="1" si="13"/>
        <v>0</v>
      </c>
      <c r="BT25">
        <f t="shared" ca="1" si="13"/>
        <v>0</v>
      </c>
      <c r="BU25">
        <f t="shared" ca="1" si="13"/>
        <v>0</v>
      </c>
      <c r="BV25">
        <f t="shared" ca="1" si="13"/>
        <v>0</v>
      </c>
      <c r="BW25">
        <f t="shared" ca="1" si="13"/>
        <v>0</v>
      </c>
      <c r="BX25">
        <f t="shared" ca="1" si="13"/>
        <v>0</v>
      </c>
      <c r="BY25">
        <f t="shared" ca="1" si="13"/>
        <v>0</v>
      </c>
      <c r="BZ25">
        <f t="shared" ca="1" si="13"/>
        <v>0</v>
      </c>
      <c r="CA25">
        <f t="shared" ca="1" si="13"/>
        <v>0</v>
      </c>
      <c r="CB25">
        <f t="shared" ca="1" si="13"/>
        <v>0</v>
      </c>
      <c r="CD25" s="59"/>
      <c r="CE25">
        <f t="shared" ca="1" si="10"/>
        <v>0</v>
      </c>
      <c r="CF25">
        <f t="shared" ca="1" si="10"/>
        <v>0</v>
      </c>
      <c r="CG25">
        <f t="shared" ca="1" si="10"/>
        <v>0</v>
      </c>
      <c r="CH25">
        <f t="shared" ca="1" si="10"/>
        <v>0</v>
      </c>
      <c r="CI25">
        <f t="shared" ca="1" si="10"/>
        <v>0</v>
      </c>
      <c r="CJ25">
        <f t="shared" ca="1" si="10"/>
        <v>0</v>
      </c>
      <c r="CK25">
        <f t="shared" ca="1" si="10"/>
        <v>0</v>
      </c>
      <c r="CL25">
        <f t="shared" ca="1" si="10"/>
        <v>0</v>
      </c>
      <c r="CM25">
        <f t="shared" ca="1" si="10"/>
        <v>0</v>
      </c>
      <c r="CN25">
        <f t="shared" ca="1" si="10"/>
        <v>0</v>
      </c>
      <c r="CO25">
        <f t="shared" ca="1" si="10"/>
        <v>0</v>
      </c>
      <c r="CP25">
        <f t="shared" ca="1" si="10"/>
        <v>0</v>
      </c>
      <c r="CQ25">
        <f t="shared" ca="1" si="10"/>
        <v>0</v>
      </c>
      <c r="CR25">
        <f t="shared" ca="1" si="10"/>
        <v>0</v>
      </c>
      <c r="CS25">
        <f t="shared" ca="1" si="10"/>
        <v>0</v>
      </c>
      <c r="CT25">
        <f t="shared" ca="1" si="10"/>
        <v>0</v>
      </c>
      <c r="CU25">
        <f t="shared" ca="1" si="14"/>
        <v>0</v>
      </c>
      <c r="CV25">
        <f t="shared" ca="1" si="14"/>
        <v>0</v>
      </c>
      <c r="CW25">
        <f t="shared" ca="1" si="14"/>
        <v>0</v>
      </c>
      <c r="CX25">
        <f t="shared" ca="1" si="14"/>
        <v>0</v>
      </c>
      <c r="CY25">
        <f t="shared" ca="1" si="14"/>
        <v>0</v>
      </c>
      <c r="CZ25">
        <f t="shared" ca="1" si="14"/>
        <v>0</v>
      </c>
      <c r="DA25">
        <f t="shared" ca="1" si="15"/>
        <v>0</v>
      </c>
      <c r="DB25">
        <f t="shared" ca="1" si="15"/>
        <v>0</v>
      </c>
      <c r="DC25">
        <f t="shared" ca="1" si="15"/>
        <v>0</v>
      </c>
      <c r="DD25">
        <f t="shared" ca="1" si="15"/>
        <v>0</v>
      </c>
      <c r="DE25">
        <f t="shared" ca="1" si="15"/>
        <v>0</v>
      </c>
      <c r="DF25">
        <f t="shared" ca="1" si="15"/>
        <v>0</v>
      </c>
      <c r="DG25">
        <f t="shared" ca="1" si="15"/>
        <v>0</v>
      </c>
      <c r="DH25">
        <f t="shared" ca="1" si="15"/>
        <v>0</v>
      </c>
      <c r="DI25">
        <f t="shared" ca="1" si="15"/>
        <v>0</v>
      </c>
      <c r="DJ25">
        <f t="shared" ca="1" si="15"/>
        <v>0</v>
      </c>
      <c r="DK25">
        <f t="shared" ca="1" si="15"/>
        <v>0</v>
      </c>
      <c r="DL25">
        <f t="shared" ca="1" si="15"/>
        <v>0</v>
      </c>
      <c r="DM25">
        <f t="shared" ca="1" si="15"/>
        <v>0</v>
      </c>
      <c r="DN25">
        <f t="shared" ca="1" si="15"/>
        <v>0</v>
      </c>
      <c r="DO25">
        <f t="shared" ca="1" si="15"/>
        <v>0</v>
      </c>
      <c r="DP25">
        <f t="shared" ca="1" si="15"/>
        <v>0</v>
      </c>
      <c r="DQ25">
        <f t="shared" ca="1" si="16"/>
        <v>0</v>
      </c>
      <c r="DR25">
        <f t="shared" ca="1" si="16"/>
        <v>0</v>
      </c>
      <c r="DS25">
        <f t="shared" ca="1" si="16"/>
        <v>0</v>
      </c>
      <c r="DT25">
        <f t="shared" ca="1" si="16"/>
        <v>0</v>
      </c>
      <c r="DU25">
        <f t="shared" ca="1" si="16"/>
        <v>0</v>
      </c>
      <c r="DV25">
        <f t="shared" ca="1" si="16"/>
        <v>0</v>
      </c>
      <c r="DW25">
        <f t="shared" ca="1" si="16"/>
        <v>0</v>
      </c>
      <c r="DX25">
        <f t="shared" ca="1" si="16"/>
        <v>0</v>
      </c>
      <c r="DY25">
        <f t="shared" ca="1" si="16"/>
        <v>0</v>
      </c>
      <c r="DZ25">
        <f t="shared" ca="1" si="16"/>
        <v>0</v>
      </c>
      <c r="EA25">
        <f t="shared" ca="1" si="16"/>
        <v>0</v>
      </c>
      <c r="EB25">
        <f t="shared" ca="1" si="16"/>
        <v>0</v>
      </c>
      <c r="EC25">
        <f t="shared" ca="1" si="16"/>
        <v>0</v>
      </c>
    </row>
    <row r="26" spans="1:133" x14ac:dyDescent="0.25">
      <c r="A26" s="2" t="s">
        <v>45</v>
      </c>
      <c r="B26" s="54" t="s">
        <v>128</v>
      </c>
      <c r="C26" s="2" t="s">
        <v>29</v>
      </c>
      <c r="D26" s="2" t="s">
        <v>43</v>
      </c>
      <c r="E26" s="2" t="s">
        <v>75</v>
      </c>
      <c r="F26" s="5">
        <v>38975</v>
      </c>
      <c r="G26" s="22">
        <f t="shared" si="18"/>
        <v>41</v>
      </c>
      <c r="H26" s="5">
        <v>42993</v>
      </c>
      <c r="I26" s="22">
        <f t="shared" si="19"/>
        <v>52</v>
      </c>
      <c r="J26" s="12">
        <v>21.8</v>
      </c>
      <c r="K26" s="27" t="s">
        <v>48</v>
      </c>
      <c r="L26" s="2" t="s">
        <v>36</v>
      </c>
      <c r="M26" s="23">
        <f t="shared" si="4"/>
        <v>21.8</v>
      </c>
      <c r="N26" s="24">
        <f t="shared" si="20"/>
        <v>34</v>
      </c>
      <c r="O26" s="5">
        <v>51165</v>
      </c>
      <c r="P26" s="13">
        <v>0</v>
      </c>
      <c r="Q26" s="13">
        <v>0</v>
      </c>
      <c r="R26" s="13">
        <v>80000</v>
      </c>
      <c r="S26" s="13">
        <v>160000</v>
      </c>
      <c r="T26" s="13">
        <v>0</v>
      </c>
      <c r="U26" s="13">
        <v>0</v>
      </c>
      <c r="V26" s="13">
        <v>0</v>
      </c>
      <c r="W26" s="13">
        <v>0</v>
      </c>
      <c r="X26" s="13">
        <v>0</v>
      </c>
      <c r="Y26" s="13">
        <v>0</v>
      </c>
      <c r="Z26" s="13">
        <v>0</v>
      </c>
      <c r="AC26">
        <f t="shared" si="8"/>
        <v>74</v>
      </c>
      <c r="AD26">
        <f t="shared" ca="1" si="9"/>
        <v>21.8</v>
      </c>
      <c r="AE26">
        <f t="shared" ca="1" si="9"/>
        <v>21.8</v>
      </c>
      <c r="AF26">
        <f t="shared" ca="1" si="9"/>
        <v>21.8</v>
      </c>
      <c r="AG26">
        <f t="shared" ca="1" si="9"/>
        <v>21.8</v>
      </c>
      <c r="AH26">
        <f t="shared" ca="1" si="9"/>
        <v>21.8</v>
      </c>
      <c r="AI26">
        <f t="shared" ca="1" si="9"/>
        <v>21.8</v>
      </c>
      <c r="AJ26">
        <f t="shared" ca="1" si="9"/>
        <v>21.8</v>
      </c>
      <c r="AK26">
        <f t="shared" ca="1" si="9"/>
        <v>21.8</v>
      </c>
      <c r="AL26">
        <f t="shared" ca="1" si="9"/>
        <v>21.8</v>
      </c>
      <c r="AM26">
        <f t="shared" ca="1" si="9"/>
        <v>21.8</v>
      </c>
      <c r="AN26">
        <f t="shared" ca="1" si="9"/>
        <v>21.8</v>
      </c>
      <c r="AO26">
        <f t="shared" ca="1" si="9"/>
        <v>21.8</v>
      </c>
      <c r="AP26">
        <f t="shared" ca="1" si="9"/>
        <v>21.8</v>
      </c>
      <c r="AQ26">
        <f t="shared" ca="1" si="9"/>
        <v>21.8</v>
      </c>
      <c r="AR26">
        <f t="shared" ca="1" si="9"/>
        <v>21.8</v>
      </c>
      <c r="AS26">
        <f t="shared" ca="1" si="9"/>
        <v>21.8</v>
      </c>
      <c r="AT26">
        <f t="shared" ca="1" si="11"/>
        <v>21.8</v>
      </c>
      <c r="AU26">
        <f t="shared" ca="1" si="11"/>
        <v>21.8</v>
      </c>
      <c r="AV26">
        <f t="shared" ca="1" si="11"/>
        <v>21.8</v>
      </c>
      <c r="AW26">
        <f t="shared" ca="1" si="11"/>
        <v>21.8</v>
      </c>
      <c r="AX26">
        <f t="shared" ca="1" si="11"/>
        <v>21.8</v>
      </c>
      <c r="AY26">
        <f t="shared" ca="1" si="11"/>
        <v>21.8</v>
      </c>
      <c r="AZ26">
        <f t="shared" ca="1" si="12"/>
        <v>0</v>
      </c>
      <c r="BA26">
        <f t="shared" ca="1" si="12"/>
        <v>0</v>
      </c>
      <c r="BB26">
        <f t="shared" ca="1" si="12"/>
        <v>0</v>
      </c>
      <c r="BC26">
        <f t="shared" ca="1" si="12"/>
        <v>0</v>
      </c>
      <c r="BD26">
        <f t="shared" ca="1" si="12"/>
        <v>0</v>
      </c>
      <c r="BE26">
        <f t="shared" ca="1" si="12"/>
        <v>0</v>
      </c>
      <c r="BF26">
        <f t="shared" ca="1" si="12"/>
        <v>0</v>
      </c>
      <c r="BG26">
        <f t="shared" ca="1" si="12"/>
        <v>0</v>
      </c>
      <c r="BH26">
        <f t="shared" ca="1" si="12"/>
        <v>0</v>
      </c>
      <c r="BI26">
        <f t="shared" ca="1" si="12"/>
        <v>0</v>
      </c>
      <c r="BJ26">
        <f t="shared" ca="1" si="12"/>
        <v>0</v>
      </c>
      <c r="BK26">
        <f t="shared" ca="1" si="12"/>
        <v>0</v>
      </c>
      <c r="BL26">
        <f t="shared" ca="1" si="12"/>
        <v>0</v>
      </c>
      <c r="BM26">
        <f t="shared" ca="1" si="12"/>
        <v>0</v>
      </c>
      <c r="BN26">
        <f t="shared" ca="1" si="12"/>
        <v>0</v>
      </c>
      <c r="BO26">
        <f t="shared" ca="1" si="12"/>
        <v>0</v>
      </c>
      <c r="BP26">
        <f t="shared" ca="1" si="13"/>
        <v>0</v>
      </c>
      <c r="BQ26">
        <f t="shared" ca="1" si="13"/>
        <v>0</v>
      </c>
      <c r="BR26">
        <f t="shared" ca="1" si="13"/>
        <v>0</v>
      </c>
      <c r="BS26">
        <f t="shared" ca="1" si="13"/>
        <v>0</v>
      </c>
      <c r="BT26">
        <f t="shared" ca="1" si="13"/>
        <v>0</v>
      </c>
      <c r="BU26">
        <f t="shared" ca="1" si="13"/>
        <v>0</v>
      </c>
      <c r="BV26">
        <f t="shared" ca="1" si="13"/>
        <v>0</v>
      </c>
      <c r="BW26">
        <f t="shared" ca="1" si="13"/>
        <v>0</v>
      </c>
      <c r="BX26">
        <f t="shared" ca="1" si="13"/>
        <v>0</v>
      </c>
      <c r="BY26">
        <f t="shared" ca="1" si="13"/>
        <v>0</v>
      </c>
      <c r="BZ26">
        <f t="shared" ca="1" si="13"/>
        <v>0</v>
      </c>
      <c r="CA26">
        <f t="shared" ca="1" si="13"/>
        <v>0</v>
      </c>
      <c r="CB26">
        <f t="shared" ca="1" si="13"/>
        <v>0</v>
      </c>
      <c r="CD26" s="59"/>
      <c r="CE26">
        <f t="shared" ca="1" si="10"/>
        <v>0</v>
      </c>
      <c r="CF26">
        <f t="shared" ca="1" si="10"/>
        <v>0</v>
      </c>
      <c r="CG26">
        <f t="shared" ca="1" si="10"/>
        <v>0</v>
      </c>
      <c r="CH26">
        <f t="shared" ca="1" si="10"/>
        <v>0</v>
      </c>
      <c r="CI26">
        <f t="shared" ca="1" si="10"/>
        <v>0</v>
      </c>
      <c r="CJ26">
        <f t="shared" ca="1" si="10"/>
        <v>0</v>
      </c>
      <c r="CK26">
        <f t="shared" ca="1" si="10"/>
        <v>0</v>
      </c>
      <c r="CL26">
        <f t="shared" ca="1" si="10"/>
        <v>0</v>
      </c>
      <c r="CM26">
        <f t="shared" ca="1" si="10"/>
        <v>0</v>
      </c>
      <c r="CN26">
        <f t="shared" ca="1" si="10"/>
        <v>0</v>
      </c>
      <c r="CO26">
        <f t="shared" ca="1" si="10"/>
        <v>0</v>
      </c>
      <c r="CP26">
        <f t="shared" ca="1" si="10"/>
        <v>0</v>
      </c>
      <c r="CQ26">
        <f t="shared" ca="1" si="10"/>
        <v>0</v>
      </c>
      <c r="CR26">
        <f t="shared" ca="1" si="10"/>
        <v>0</v>
      </c>
      <c r="CS26">
        <f t="shared" ca="1" si="10"/>
        <v>0</v>
      </c>
      <c r="CT26">
        <f t="shared" ca="1" si="10"/>
        <v>0</v>
      </c>
      <c r="CU26">
        <f t="shared" ca="1" si="14"/>
        <v>0</v>
      </c>
      <c r="CV26">
        <f t="shared" ca="1" si="14"/>
        <v>0</v>
      </c>
      <c r="CW26">
        <f t="shared" ca="1" si="14"/>
        <v>0</v>
      </c>
      <c r="CX26">
        <f t="shared" ca="1" si="14"/>
        <v>0</v>
      </c>
      <c r="CY26">
        <f t="shared" ca="1" si="14"/>
        <v>0</v>
      </c>
      <c r="CZ26">
        <f t="shared" ca="1" si="14"/>
        <v>0</v>
      </c>
      <c r="DA26">
        <f t="shared" ca="1" si="15"/>
        <v>0</v>
      </c>
      <c r="DB26">
        <f t="shared" ca="1" si="15"/>
        <v>0</v>
      </c>
      <c r="DC26">
        <f t="shared" ca="1" si="15"/>
        <v>0</v>
      </c>
      <c r="DD26">
        <f t="shared" ca="1" si="15"/>
        <v>0</v>
      </c>
      <c r="DE26">
        <f t="shared" ca="1" si="15"/>
        <v>0</v>
      </c>
      <c r="DF26">
        <f t="shared" ca="1" si="15"/>
        <v>0</v>
      </c>
      <c r="DG26">
        <f t="shared" ca="1" si="15"/>
        <v>0</v>
      </c>
      <c r="DH26">
        <f t="shared" ca="1" si="15"/>
        <v>0</v>
      </c>
      <c r="DI26">
        <f t="shared" ca="1" si="15"/>
        <v>0</v>
      </c>
      <c r="DJ26">
        <f t="shared" ca="1" si="15"/>
        <v>0</v>
      </c>
      <c r="DK26">
        <f t="shared" ca="1" si="15"/>
        <v>0</v>
      </c>
      <c r="DL26">
        <f t="shared" ca="1" si="15"/>
        <v>0</v>
      </c>
      <c r="DM26">
        <f t="shared" ca="1" si="15"/>
        <v>0</v>
      </c>
      <c r="DN26">
        <f t="shared" ca="1" si="15"/>
        <v>0</v>
      </c>
      <c r="DO26">
        <f t="shared" ca="1" si="15"/>
        <v>0</v>
      </c>
      <c r="DP26">
        <f t="shared" ca="1" si="15"/>
        <v>0</v>
      </c>
      <c r="DQ26">
        <f t="shared" ca="1" si="16"/>
        <v>0</v>
      </c>
      <c r="DR26">
        <f t="shared" ca="1" si="16"/>
        <v>0</v>
      </c>
      <c r="DS26">
        <f t="shared" ca="1" si="16"/>
        <v>0</v>
      </c>
      <c r="DT26">
        <f t="shared" ca="1" si="16"/>
        <v>0</v>
      </c>
      <c r="DU26">
        <f t="shared" ca="1" si="16"/>
        <v>0</v>
      </c>
      <c r="DV26">
        <f t="shared" ca="1" si="16"/>
        <v>0</v>
      </c>
      <c r="DW26">
        <f t="shared" ca="1" si="16"/>
        <v>0</v>
      </c>
      <c r="DX26">
        <f t="shared" ca="1" si="16"/>
        <v>0</v>
      </c>
      <c r="DY26">
        <f t="shared" ca="1" si="16"/>
        <v>0</v>
      </c>
      <c r="DZ26">
        <f t="shared" ca="1" si="16"/>
        <v>0</v>
      </c>
      <c r="EA26">
        <f t="shared" ca="1" si="16"/>
        <v>0</v>
      </c>
      <c r="EB26">
        <f t="shared" ca="1" si="16"/>
        <v>0</v>
      </c>
      <c r="EC26">
        <f t="shared" ca="1" si="16"/>
        <v>0</v>
      </c>
    </row>
    <row r="27" spans="1:133" x14ac:dyDescent="0.25">
      <c r="A27" s="2" t="s">
        <v>46</v>
      </c>
      <c r="B27" s="54" t="s">
        <v>129</v>
      </c>
      <c r="C27" s="2" t="s">
        <v>29</v>
      </c>
      <c r="D27" s="2" t="s">
        <v>47</v>
      </c>
      <c r="E27" s="2" t="s">
        <v>75</v>
      </c>
      <c r="F27" s="5">
        <v>41144</v>
      </c>
      <c r="G27" s="22">
        <f t="shared" si="18"/>
        <v>47</v>
      </c>
      <c r="H27" s="5">
        <v>42970</v>
      </c>
      <c r="I27" s="22">
        <f t="shared" si="19"/>
        <v>52</v>
      </c>
      <c r="J27" s="12">
        <v>34.200000000000003</v>
      </c>
      <c r="K27" s="27" t="s">
        <v>48</v>
      </c>
      <c r="L27" s="2" t="s">
        <v>36</v>
      </c>
      <c r="M27" s="23">
        <f t="shared" si="4"/>
        <v>34.200000000000003</v>
      </c>
      <c r="N27" s="24">
        <f t="shared" si="20"/>
        <v>28</v>
      </c>
      <c r="O27" s="5">
        <v>51165</v>
      </c>
      <c r="P27" s="13">
        <v>0</v>
      </c>
      <c r="Q27" s="13">
        <v>0</v>
      </c>
      <c r="R27" s="13">
        <v>0</v>
      </c>
      <c r="S27" s="13">
        <v>0</v>
      </c>
      <c r="T27" s="13">
        <v>0</v>
      </c>
      <c r="U27" s="13">
        <v>0</v>
      </c>
      <c r="V27" s="13">
        <v>0</v>
      </c>
      <c r="W27" s="13">
        <v>0</v>
      </c>
      <c r="X27" s="13">
        <v>2000</v>
      </c>
      <c r="Y27" s="13">
        <v>1260</v>
      </c>
      <c r="Z27" s="13">
        <v>0</v>
      </c>
      <c r="AC27">
        <f t="shared" si="8"/>
        <v>74</v>
      </c>
      <c r="AD27">
        <f t="shared" ca="1" si="9"/>
        <v>34.200000000000003</v>
      </c>
      <c r="AE27">
        <f t="shared" ca="1" si="9"/>
        <v>34.200000000000003</v>
      </c>
      <c r="AF27">
        <f t="shared" ca="1" si="9"/>
        <v>34.200000000000003</v>
      </c>
      <c r="AG27">
        <f t="shared" ca="1" si="9"/>
        <v>34.200000000000003</v>
      </c>
      <c r="AH27">
        <f t="shared" ca="1" si="9"/>
        <v>34.200000000000003</v>
      </c>
      <c r="AI27">
        <f t="shared" ca="1" si="9"/>
        <v>34.200000000000003</v>
      </c>
      <c r="AJ27">
        <f t="shared" ca="1" si="9"/>
        <v>34.200000000000003</v>
      </c>
      <c r="AK27">
        <f t="shared" ca="1" si="9"/>
        <v>34.200000000000003</v>
      </c>
      <c r="AL27">
        <f t="shared" ca="1" si="9"/>
        <v>34.200000000000003</v>
      </c>
      <c r="AM27">
        <f t="shared" ca="1" si="9"/>
        <v>34.200000000000003</v>
      </c>
      <c r="AN27">
        <f t="shared" ca="1" si="9"/>
        <v>34.200000000000003</v>
      </c>
      <c r="AO27">
        <f t="shared" ca="1" si="9"/>
        <v>34.200000000000003</v>
      </c>
      <c r="AP27">
        <f t="shared" ca="1" si="9"/>
        <v>34.200000000000003</v>
      </c>
      <c r="AQ27">
        <f t="shared" ca="1" si="9"/>
        <v>34.200000000000003</v>
      </c>
      <c r="AR27">
        <f t="shared" ca="1" si="9"/>
        <v>34.200000000000003</v>
      </c>
      <c r="AS27">
        <f t="shared" ca="1" si="9"/>
        <v>34.200000000000003</v>
      </c>
      <c r="AT27">
        <f t="shared" ca="1" si="11"/>
        <v>34.200000000000003</v>
      </c>
      <c r="AU27">
        <f t="shared" ca="1" si="11"/>
        <v>34.200000000000003</v>
      </c>
      <c r="AV27">
        <f t="shared" ca="1" si="11"/>
        <v>34.200000000000003</v>
      </c>
      <c r="AW27">
        <f t="shared" ca="1" si="11"/>
        <v>34.200000000000003</v>
      </c>
      <c r="AX27">
        <f t="shared" ca="1" si="11"/>
        <v>34.200000000000003</v>
      </c>
      <c r="AY27">
        <f t="shared" ca="1" si="11"/>
        <v>34.200000000000003</v>
      </c>
      <c r="AZ27">
        <f t="shared" ca="1" si="12"/>
        <v>0</v>
      </c>
      <c r="BA27">
        <f t="shared" ca="1" si="12"/>
        <v>0</v>
      </c>
      <c r="BB27">
        <f t="shared" ca="1" si="12"/>
        <v>0</v>
      </c>
      <c r="BC27">
        <f t="shared" ca="1" si="12"/>
        <v>0</v>
      </c>
      <c r="BD27">
        <f t="shared" ca="1" si="12"/>
        <v>0</v>
      </c>
      <c r="BE27">
        <f t="shared" ca="1" si="12"/>
        <v>0</v>
      </c>
      <c r="BF27">
        <f t="shared" ca="1" si="12"/>
        <v>0</v>
      </c>
      <c r="BG27">
        <f t="shared" ca="1" si="12"/>
        <v>0</v>
      </c>
      <c r="BH27">
        <f t="shared" ca="1" si="12"/>
        <v>0</v>
      </c>
      <c r="BI27">
        <f t="shared" ca="1" si="12"/>
        <v>0</v>
      </c>
      <c r="BJ27">
        <f t="shared" ca="1" si="12"/>
        <v>0</v>
      </c>
      <c r="BK27">
        <f t="shared" ca="1" si="12"/>
        <v>0</v>
      </c>
      <c r="BL27">
        <f t="shared" ca="1" si="12"/>
        <v>0</v>
      </c>
      <c r="BM27">
        <f t="shared" ca="1" si="12"/>
        <v>0</v>
      </c>
      <c r="BN27">
        <f t="shared" ca="1" si="12"/>
        <v>0</v>
      </c>
      <c r="BO27">
        <f t="shared" ca="1" si="12"/>
        <v>0</v>
      </c>
      <c r="BP27">
        <f t="shared" ca="1" si="13"/>
        <v>0</v>
      </c>
      <c r="BQ27">
        <f t="shared" ca="1" si="13"/>
        <v>0</v>
      </c>
      <c r="BR27">
        <f t="shared" ca="1" si="13"/>
        <v>0</v>
      </c>
      <c r="BS27">
        <f t="shared" ca="1" si="13"/>
        <v>0</v>
      </c>
      <c r="BT27">
        <f t="shared" ca="1" si="13"/>
        <v>0</v>
      </c>
      <c r="BU27">
        <f t="shared" ca="1" si="13"/>
        <v>0</v>
      </c>
      <c r="BV27">
        <f t="shared" ca="1" si="13"/>
        <v>0</v>
      </c>
      <c r="BW27">
        <f t="shared" ca="1" si="13"/>
        <v>0</v>
      </c>
      <c r="BX27">
        <f t="shared" ca="1" si="13"/>
        <v>0</v>
      </c>
      <c r="BY27">
        <f t="shared" ca="1" si="13"/>
        <v>0</v>
      </c>
      <c r="BZ27">
        <f t="shared" ca="1" si="13"/>
        <v>0</v>
      </c>
      <c r="CA27">
        <f t="shared" ca="1" si="13"/>
        <v>0</v>
      </c>
      <c r="CB27">
        <f t="shared" ca="1" si="13"/>
        <v>0</v>
      </c>
      <c r="CD27" s="59"/>
      <c r="CE27">
        <f t="shared" ca="1" si="10"/>
        <v>0</v>
      </c>
      <c r="CF27">
        <f t="shared" ca="1" si="10"/>
        <v>0</v>
      </c>
      <c r="CG27">
        <f t="shared" ca="1" si="10"/>
        <v>0</v>
      </c>
      <c r="CH27">
        <f t="shared" ca="1" si="10"/>
        <v>0</v>
      </c>
      <c r="CI27">
        <f t="shared" ca="1" si="10"/>
        <v>0</v>
      </c>
      <c r="CJ27">
        <f t="shared" ca="1" si="10"/>
        <v>0</v>
      </c>
      <c r="CK27">
        <f t="shared" ca="1" si="10"/>
        <v>0</v>
      </c>
      <c r="CL27">
        <f t="shared" ca="1" si="10"/>
        <v>0</v>
      </c>
      <c r="CM27">
        <f t="shared" ca="1" si="10"/>
        <v>0</v>
      </c>
      <c r="CN27">
        <f t="shared" ca="1" si="10"/>
        <v>0</v>
      </c>
      <c r="CO27">
        <f t="shared" ca="1" si="10"/>
        <v>0</v>
      </c>
      <c r="CP27">
        <f t="shared" ca="1" si="10"/>
        <v>0</v>
      </c>
      <c r="CQ27">
        <f t="shared" ca="1" si="10"/>
        <v>0</v>
      </c>
      <c r="CR27">
        <f t="shared" ca="1" si="10"/>
        <v>0</v>
      </c>
      <c r="CS27">
        <f t="shared" ca="1" si="10"/>
        <v>0</v>
      </c>
      <c r="CT27">
        <f t="shared" ca="1" si="10"/>
        <v>0</v>
      </c>
      <c r="CU27">
        <f t="shared" ca="1" si="14"/>
        <v>0</v>
      </c>
      <c r="CV27">
        <f t="shared" ca="1" si="14"/>
        <v>0</v>
      </c>
      <c r="CW27">
        <f t="shared" ca="1" si="14"/>
        <v>0</v>
      </c>
      <c r="CX27">
        <f t="shared" ca="1" si="14"/>
        <v>0</v>
      </c>
      <c r="CY27">
        <f t="shared" ca="1" si="14"/>
        <v>0</v>
      </c>
      <c r="CZ27">
        <f t="shared" ca="1" si="14"/>
        <v>0</v>
      </c>
      <c r="DA27">
        <f t="shared" ca="1" si="15"/>
        <v>0</v>
      </c>
      <c r="DB27">
        <f t="shared" ca="1" si="15"/>
        <v>0</v>
      </c>
      <c r="DC27">
        <f t="shared" ca="1" si="15"/>
        <v>0</v>
      </c>
      <c r="DD27">
        <f t="shared" ca="1" si="15"/>
        <v>0</v>
      </c>
      <c r="DE27">
        <f t="shared" ca="1" si="15"/>
        <v>0</v>
      </c>
      <c r="DF27">
        <f t="shared" ca="1" si="15"/>
        <v>0</v>
      </c>
      <c r="DG27">
        <f t="shared" ca="1" si="15"/>
        <v>0</v>
      </c>
      <c r="DH27">
        <f t="shared" ca="1" si="15"/>
        <v>0</v>
      </c>
      <c r="DI27">
        <f t="shared" ca="1" si="15"/>
        <v>0</v>
      </c>
      <c r="DJ27">
        <f t="shared" ca="1" si="15"/>
        <v>0</v>
      </c>
      <c r="DK27">
        <f t="shared" ca="1" si="15"/>
        <v>0</v>
      </c>
      <c r="DL27">
        <f t="shared" ca="1" si="15"/>
        <v>0</v>
      </c>
      <c r="DM27">
        <f t="shared" ca="1" si="15"/>
        <v>0</v>
      </c>
      <c r="DN27">
        <f t="shared" ca="1" si="15"/>
        <v>0</v>
      </c>
      <c r="DO27">
        <f t="shared" ca="1" si="15"/>
        <v>0</v>
      </c>
      <c r="DP27">
        <f t="shared" ca="1" si="15"/>
        <v>0</v>
      </c>
      <c r="DQ27">
        <f t="shared" ca="1" si="16"/>
        <v>0</v>
      </c>
      <c r="DR27">
        <f t="shared" ca="1" si="16"/>
        <v>0</v>
      </c>
      <c r="DS27">
        <f t="shared" ca="1" si="16"/>
        <v>0</v>
      </c>
      <c r="DT27">
        <f t="shared" ca="1" si="16"/>
        <v>0</v>
      </c>
      <c r="DU27">
        <f t="shared" ca="1" si="16"/>
        <v>0</v>
      </c>
      <c r="DV27">
        <f t="shared" ca="1" si="16"/>
        <v>0</v>
      </c>
      <c r="DW27">
        <f t="shared" ca="1" si="16"/>
        <v>0</v>
      </c>
      <c r="DX27">
        <f t="shared" ca="1" si="16"/>
        <v>0</v>
      </c>
      <c r="DY27">
        <f t="shared" ca="1" si="16"/>
        <v>0</v>
      </c>
      <c r="DZ27">
        <f t="shared" ca="1" si="16"/>
        <v>0</v>
      </c>
      <c r="EA27">
        <f t="shared" ca="1" si="16"/>
        <v>0</v>
      </c>
      <c r="EB27">
        <f t="shared" ca="1" si="16"/>
        <v>0</v>
      </c>
      <c r="EC27">
        <f t="shared" ca="1" si="16"/>
        <v>0</v>
      </c>
    </row>
    <row r="28" spans="1:133" x14ac:dyDescent="0.25">
      <c r="A28" s="2" t="s">
        <v>52</v>
      </c>
      <c r="B28" s="54" t="s">
        <v>130</v>
      </c>
      <c r="C28" s="2" t="s">
        <v>29</v>
      </c>
      <c r="D28" s="2" t="s">
        <v>53</v>
      </c>
      <c r="E28" s="2" t="s">
        <v>75</v>
      </c>
      <c r="F28" s="5">
        <v>41093</v>
      </c>
      <c r="G28" s="22">
        <f t="shared" si="18"/>
        <v>46</v>
      </c>
      <c r="H28" s="5">
        <v>42919</v>
      </c>
      <c r="I28" s="22">
        <f t="shared" si="19"/>
        <v>51</v>
      </c>
      <c r="J28" s="12">
        <v>37.56</v>
      </c>
      <c r="K28" s="27" t="s">
        <v>49</v>
      </c>
      <c r="L28" s="2" t="s">
        <v>36</v>
      </c>
      <c r="M28" s="23">
        <f t="shared" si="4"/>
        <v>37.56</v>
      </c>
      <c r="N28" s="24">
        <f t="shared" si="20"/>
        <v>28</v>
      </c>
      <c r="O28" s="15">
        <v>51165</v>
      </c>
      <c r="P28" s="13">
        <v>0</v>
      </c>
      <c r="Q28" s="13">
        <v>0</v>
      </c>
      <c r="R28" s="13">
        <v>0</v>
      </c>
      <c r="S28" s="13">
        <v>0</v>
      </c>
      <c r="T28" s="13">
        <v>0</v>
      </c>
      <c r="U28" s="13">
        <v>0</v>
      </c>
      <c r="V28" s="13">
        <v>0</v>
      </c>
      <c r="W28" s="13">
        <v>0</v>
      </c>
      <c r="X28" s="13">
        <v>0</v>
      </c>
      <c r="Y28" s="13">
        <v>700</v>
      </c>
      <c r="Z28" s="13">
        <v>0</v>
      </c>
      <c r="AC28">
        <f t="shared" si="8"/>
        <v>74</v>
      </c>
      <c r="AD28">
        <f t="shared" ca="1" si="9"/>
        <v>37.56</v>
      </c>
      <c r="AE28">
        <f t="shared" ca="1" si="9"/>
        <v>37.56</v>
      </c>
      <c r="AF28">
        <f t="shared" ca="1" si="9"/>
        <v>37.56</v>
      </c>
      <c r="AG28">
        <f t="shared" ca="1" si="9"/>
        <v>37.56</v>
      </c>
      <c r="AH28">
        <f t="shared" ca="1" si="9"/>
        <v>37.56</v>
      </c>
      <c r="AI28">
        <f t="shared" ca="1" si="9"/>
        <v>37.56</v>
      </c>
      <c r="AJ28">
        <f t="shared" ca="1" si="9"/>
        <v>37.56</v>
      </c>
      <c r="AK28">
        <f t="shared" ca="1" si="9"/>
        <v>37.56</v>
      </c>
      <c r="AL28">
        <f t="shared" ca="1" si="9"/>
        <v>37.56</v>
      </c>
      <c r="AM28">
        <f t="shared" ca="1" si="9"/>
        <v>37.56</v>
      </c>
      <c r="AN28">
        <f t="shared" ca="1" si="9"/>
        <v>37.56</v>
      </c>
      <c r="AO28">
        <f t="shared" ca="1" si="9"/>
        <v>37.56</v>
      </c>
      <c r="AP28">
        <f t="shared" ca="1" si="9"/>
        <v>37.56</v>
      </c>
      <c r="AQ28">
        <f t="shared" ca="1" si="9"/>
        <v>37.56</v>
      </c>
      <c r="AR28">
        <f t="shared" ca="1" si="9"/>
        <v>37.56</v>
      </c>
      <c r="AS28">
        <f t="shared" ca="1" si="9"/>
        <v>37.56</v>
      </c>
      <c r="AT28">
        <f t="shared" ca="1" si="11"/>
        <v>37.56</v>
      </c>
      <c r="AU28">
        <f t="shared" ca="1" si="11"/>
        <v>37.56</v>
      </c>
      <c r="AV28">
        <f t="shared" ca="1" si="11"/>
        <v>37.56</v>
      </c>
      <c r="AW28">
        <f t="shared" ca="1" si="11"/>
        <v>37.56</v>
      </c>
      <c r="AX28">
        <f t="shared" ca="1" si="11"/>
        <v>37.56</v>
      </c>
      <c r="AY28">
        <f t="shared" ca="1" si="11"/>
        <v>37.56</v>
      </c>
      <c r="AZ28">
        <f t="shared" ca="1" si="12"/>
        <v>0</v>
      </c>
      <c r="BA28">
        <f t="shared" ca="1" si="12"/>
        <v>0</v>
      </c>
      <c r="BB28">
        <f t="shared" ca="1" si="12"/>
        <v>0</v>
      </c>
      <c r="BC28">
        <f t="shared" ca="1" si="12"/>
        <v>0</v>
      </c>
      <c r="BD28">
        <f t="shared" ca="1" si="12"/>
        <v>0</v>
      </c>
      <c r="BE28">
        <f t="shared" ca="1" si="12"/>
        <v>0</v>
      </c>
      <c r="BF28">
        <f t="shared" ca="1" si="12"/>
        <v>0</v>
      </c>
      <c r="BG28">
        <f t="shared" ca="1" si="12"/>
        <v>0</v>
      </c>
      <c r="BH28">
        <f t="shared" ca="1" si="12"/>
        <v>0</v>
      </c>
      <c r="BI28">
        <f t="shared" ca="1" si="12"/>
        <v>0</v>
      </c>
      <c r="BJ28">
        <f t="shared" ca="1" si="12"/>
        <v>0</v>
      </c>
      <c r="BK28">
        <f t="shared" ca="1" si="12"/>
        <v>0</v>
      </c>
      <c r="BL28">
        <f t="shared" ca="1" si="12"/>
        <v>0</v>
      </c>
      <c r="BM28">
        <f t="shared" ca="1" si="12"/>
        <v>0</v>
      </c>
      <c r="BN28">
        <f t="shared" ca="1" si="12"/>
        <v>0</v>
      </c>
      <c r="BO28">
        <f t="shared" ref="BO28:CB43" ca="1" si="21">IF($AC28&gt;BO$7,$M28,0)</f>
        <v>0</v>
      </c>
      <c r="BP28">
        <f t="shared" ca="1" si="21"/>
        <v>0</v>
      </c>
      <c r="BQ28">
        <f t="shared" ca="1" si="21"/>
        <v>0</v>
      </c>
      <c r="BR28">
        <f t="shared" ca="1" si="21"/>
        <v>0</v>
      </c>
      <c r="BS28">
        <f t="shared" ca="1" si="21"/>
        <v>0</v>
      </c>
      <c r="BT28">
        <f t="shared" ca="1" si="21"/>
        <v>0</v>
      </c>
      <c r="BU28">
        <f t="shared" ca="1" si="21"/>
        <v>0</v>
      </c>
      <c r="BV28">
        <f t="shared" ca="1" si="21"/>
        <v>0</v>
      </c>
      <c r="BW28">
        <f t="shared" ca="1" si="21"/>
        <v>0</v>
      </c>
      <c r="BX28">
        <f t="shared" ca="1" si="21"/>
        <v>0</v>
      </c>
      <c r="BY28">
        <f t="shared" ca="1" si="21"/>
        <v>0</v>
      </c>
      <c r="BZ28">
        <f t="shared" ca="1" si="21"/>
        <v>0</v>
      </c>
      <c r="CA28">
        <f t="shared" ca="1" si="21"/>
        <v>0</v>
      </c>
      <c r="CB28">
        <f t="shared" ca="1" si="21"/>
        <v>0</v>
      </c>
      <c r="CD28" s="59"/>
      <c r="CE28">
        <f t="shared" ca="1" si="10"/>
        <v>0</v>
      </c>
      <c r="CF28">
        <f t="shared" ca="1" si="10"/>
        <v>0</v>
      </c>
      <c r="CG28">
        <f t="shared" ca="1" si="10"/>
        <v>0</v>
      </c>
      <c r="CH28">
        <f t="shared" ca="1" si="10"/>
        <v>0</v>
      </c>
      <c r="CI28">
        <f t="shared" ca="1" si="10"/>
        <v>0</v>
      </c>
      <c r="CJ28">
        <f t="shared" ca="1" si="10"/>
        <v>0</v>
      </c>
      <c r="CK28">
        <f t="shared" ca="1" si="10"/>
        <v>0</v>
      </c>
      <c r="CL28">
        <f t="shared" ca="1" si="10"/>
        <v>0</v>
      </c>
      <c r="CM28">
        <f t="shared" ca="1" si="10"/>
        <v>0</v>
      </c>
      <c r="CN28">
        <f t="shared" ca="1" si="10"/>
        <v>0</v>
      </c>
      <c r="CO28">
        <f t="shared" ca="1" si="10"/>
        <v>0</v>
      </c>
      <c r="CP28">
        <f t="shared" ca="1" si="10"/>
        <v>0</v>
      </c>
      <c r="CQ28">
        <f t="shared" ca="1" si="10"/>
        <v>0</v>
      </c>
      <c r="CR28">
        <f t="shared" ca="1" si="10"/>
        <v>0</v>
      </c>
      <c r="CS28">
        <f t="shared" ca="1" si="10"/>
        <v>0</v>
      </c>
      <c r="CT28">
        <f t="shared" ca="1" si="10"/>
        <v>0</v>
      </c>
      <c r="CU28">
        <f t="shared" ca="1" si="14"/>
        <v>0</v>
      </c>
      <c r="CV28">
        <f t="shared" ca="1" si="14"/>
        <v>0</v>
      </c>
      <c r="CW28">
        <f t="shared" ca="1" si="14"/>
        <v>0</v>
      </c>
      <c r="CX28">
        <f t="shared" ca="1" si="14"/>
        <v>0</v>
      </c>
      <c r="CY28">
        <f t="shared" ca="1" si="14"/>
        <v>0</v>
      </c>
      <c r="CZ28">
        <f t="shared" ca="1" si="14"/>
        <v>0</v>
      </c>
      <c r="DA28">
        <f t="shared" ca="1" si="15"/>
        <v>0</v>
      </c>
      <c r="DB28">
        <f t="shared" ca="1" si="15"/>
        <v>0</v>
      </c>
      <c r="DC28">
        <f t="shared" ca="1" si="15"/>
        <v>0</v>
      </c>
      <c r="DD28">
        <f t="shared" ca="1" si="15"/>
        <v>0</v>
      </c>
      <c r="DE28">
        <f t="shared" ca="1" si="15"/>
        <v>0</v>
      </c>
      <c r="DF28">
        <f t="shared" ca="1" si="15"/>
        <v>0</v>
      </c>
      <c r="DG28">
        <f t="shared" ca="1" si="15"/>
        <v>0</v>
      </c>
      <c r="DH28">
        <f t="shared" ca="1" si="15"/>
        <v>0</v>
      </c>
      <c r="DI28">
        <f t="shared" ca="1" si="15"/>
        <v>0</v>
      </c>
      <c r="DJ28">
        <f t="shared" ca="1" si="15"/>
        <v>0</v>
      </c>
      <c r="DK28">
        <f t="shared" ca="1" si="15"/>
        <v>0</v>
      </c>
      <c r="DL28">
        <f t="shared" ca="1" si="15"/>
        <v>0</v>
      </c>
      <c r="DM28">
        <f t="shared" ca="1" si="15"/>
        <v>0</v>
      </c>
      <c r="DN28">
        <f t="shared" ca="1" si="15"/>
        <v>0</v>
      </c>
      <c r="DO28">
        <f t="shared" ca="1" si="15"/>
        <v>0</v>
      </c>
      <c r="DP28">
        <f t="shared" ref="DP28:EC43" ca="1" si="22">IF($AC28&gt;DP$7,$P28,0)</f>
        <v>0</v>
      </c>
      <c r="DQ28">
        <f t="shared" ca="1" si="22"/>
        <v>0</v>
      </c>
      <c r="DR28">
        <f t="shared" ca="1" si="22"/>
        <v>0</v>
      </c>
      <c r="DS28">
        <f t="shared" ca="1" si="22"/>
        <v>0</v>
      </c>
      <c r="DT28">
        <f t="shared" ca="1" si="22"/>
        <v>0</v>
      </c>
      <c r="DU28">
        <f t="shared" ca="1" si="22"/>
        <v>0</v>
      </c>
      <c r="DV28">
        <f t="shared" ca="1" si="22"/>
        <v>0</v>
      </c>
      <c r="DW28">
        <f t="shared" ca="1" si="22"/>
        <v>0</v>
      </c>
      <c r="DX28">
        <f t="shared" ca="1" si="22"/>
        <v>0</v>
      </c>
      <c r="DY28">
        <f t="shared" ca="1" si="22"/>
        <v>0</v>
      </c>
      <c r="DZ28">
        <f t="shared" ca="1" si="22"/>
        <v>0</v>
      </c>
      <c r="EA28">
        <f t="shared" ca="1" si="22"/>
        <v>0</v>
      </c>
      <c r="EB28">
        <f t="shared" ca="1" si="22"/>
        <v>0</v>
      </c>
      <c r="EC28">
        <f t="shared" ca="1" si="22"/>
        <v>0</v>
      </c>
    </row>
    <row r="29" spans="1:133" x14ac:dyDescent="0.25">
      <c r="A29" s="2" t="s">
        <v>54</v>
      </c>
      <c r="B29" s="54" t="s">
        <v>131</v>
      </c>
      <c r="C29" s="2" t="s">
        <v>29</v>
      </c>
      <c r="D29" s="2" t="s">
        <v>53</v>
      </c>
      <c r="E29" s="2" t="s">
        <v>75</v>
      </c>
      <c r="F29" s="5">
        <v>40630</v>
      </c>
      <c r="G29" s="22">
        <f t="shared" si="18"/>
        <v>45</v>
      </c>
      <c r="H29" s="5">
        <v>43187</v>
      </c>
      <c r="I29" s="22">
        <f t="shared" si="19"/>
        <v>52</v>
      </c>
      <c r="J29" s="12">
        <v>37.450000000000003</v>
      </c>
      <c r="K29" s="27" t="s">
        <v>49</v>
      </c>
      <c r="L29" s="2" t="s">
        <v>36</v>
      </c>
      <c r="M29" s="23">
        <f t="shared" si="4"/>
        <v>37.450000000000003</v>
      </c>
      <c r="N29" s="24">
        <f t="shared" si="20"/>
        <v>29</v>
      </c>
      <c r="O29" s="15">
        <v>51165</v>
      </c>
      <c r="P29" s="13">
        <v>0</v>
      </c>
      <c r="Q29" s="13">
        <v>0</v>
      </c>
      <c r="R29" s="13">
        <v>250000</v>
      </c>
      <c r="S29" s="13">
        <v>250000</v>
      </c>
      <c r="T29" s="13">
        <v>0</v>
      </c>
      <c r="U29" s="13">
        <v>1000</v>
      </c>
      <c r="V29" s="13">
        <v>0</v>
      </c>
      <c r="W29" s="13">
        <v>0</v>
      </c>
      <c r="X29" s="13">
        <v>0</v>
      </c>
      <c r="Y29" s="13">
        <v>0</v>
      </c>
      <c r="Z29" s="13">
        <v>0</v>
      </c>
      <c r="AC29">
        <f t="shared" si="8"/>
        <v>74</v>
      </c>
      <c r="AD29">
        <f t="shared" ca="1" si="9"/>
        <v>37.450000000000003</v>
      </c>
      <c r="AE29">
        <f t="shared" ca="1" si="9"/>
        <v>37.450000000000003</v>
      </c>
      <c r="AF29">
        <f t="shared" ca="1" si="9"/>
        <v>37.450000000000003</v>
      </c>
      <c r="AG29">
        <f t="shared" ca="1" si="9"/>
        <v>37.450000000000003</v>
      </c>
      <c r="AH29">
        <f t="shared" ca="1" si="9"/>
        <v>37.450000000000003</v>
      </c>
      <c r="AI29">
        <f t="shared" ca="1" si="9"/>
        <v>37.450000000000003</v>
      </c>
      <c r="AJ29">
        <f t="shared" ca="1" si="9"/>
        <v>37.450000000000003</v>
      </c>
      <c r="AK29">
        <f t="shared" ca="1" si="9"/>
        <v>37.450000000000003</v>
      </c>
      <c r="AL29">
        <f t="shared" ca="1" si="9"/>
        <v>37.450000000000003</v>
      </c>
      <c r="AM29">
        <f t="shared" ca="1" si="9"/>
        <v>37.450000000000003</v>
      </c>
      <c r="AN29">
        <f t="shared" ref="AN29:BC43" ca="1" si="23">IF($AC29&gt;AN$7,$M29,0)</f>
        <v>37.450000000000003</v>
      </c>
      <c r="AO29">
        <f t="shared" ca="1" si="23"/>
        <v>37.450000000000003</v>
      </c>
      <c r="AP29">
        <f t="shared" ca="1" si="23"/>
        <v>37.450000000000003</v>
      </c>
      <c r="AQ29">
        <f t="shared" ca="1" si="23"/>
        <v>37.450000000000003</v>
      </c>
      <c r="AR29">
        <f t="shared" ca="1" si="23"/>
        <v>37.450000000000003</v>
      </c>
      <c r="AS29">
        <f t="shared" ca="1" si="23"/>
        <v>37.450000000000003</v>
      </c>
      <c r="AT29">
        <f t="shared" ca="1" si="23"/>
        <v>37.450000000000003</v>
      </c>
      <c r="AU29">
        <f t="shared" ca="1" si="23"/>
        <v>37.450000000000003</v>
      </c>
      <c r="AV29">
        <f t="shared" ca="1" si="23"/>
        <v>37.450000000000003</v>
      </c>
      <c r="AW29">
        <f t="shared" ca="1" si="23"/>
        <v>37.450000000000003</v>
      </c>
      <c r="AX29">
        <f t="shared" ca="1" si="23"/>
        <v>37.450000000000003</v>
      </c>
      <c r="AY29">
        <f t="shared" ca="1" si="23"/>
        <v>37.450000000000003</v>
      </c>
      <c r="AZ29">
        <f t="shared" ca="1" si="23"/>
        <v>0</v>
      </c>
      <c r="BA29">
        <f t="shared" ca="1" si="23"/>
        <v>0</v>
      </c>
      <c r="BB29">
        <f t="shared" ca="1" si="23"/>
        <v>0</v>
      </c>
      <c r="BC29">
        <f t="shared" ca="1" si="23"/>
        <v>0</v>
      </c>
      <c r="BD29">
        <f t="shared" ref="BD29:BS43" ca="1" si="24">IF($AC29&gt;BD$7,$M29,0)</f>
        <v>0</v>
      </c>
      <c r="BE29">
        <f t="shared" ca="1" si="24"/>
        <v>0</v>
      </c>
      <c r="BF29">
        <f t="shared" ca="1" si="24"/>
        <v>0</v>
      </c>
      <c r="BG29">
        <f t="shared" ca="1" si="24"/>
        <v>0</v>
      </c>
      <c r="BH29">
        <f t="shared" ca="1" si="24"/>
        <v>0</v>
      </c>
      <c r="BI29">
        <f t="shared" ca="1" si="24"/>
        <v>0</v>
      </c>
      <c r="BJ29">
        <f t="shared" ca="1" si="24"/>
        <v>0</v>
      </c>
      <c r="BK29">
        <f t="shared" ca="1" si="24"/>
        <v>0</v>
      </c>
      <c r="BL29">
        <f t="shared" ca="1" si="24"/>
        <v>0</v>
      </c>
      <c r="BM29">
        <f t="shared" ca="1" si="24"/>
        <v>0</v>
      </c>
      <c r="BN29">
        <f t="shared" ca="1" si="24"/>
        <v>0</v>
      </c>
      <c r="BO29">
        <f t="shared" ca="1" si="24"/>
        <v>0</v>
      </c>
      <c r="BP29">
        <f t="shared" ca="1" si="24"/>
        <v>0</v>
      </c>
      <c r="BQ29">
        <f t="shared" ca="1" si="24"/>
        <v>0</v>
      </c>
      <c r="BR29">
        <f t="shared" ca="1" si="24"/>
        <v>0</v>
      </c>
      <c r="BS29">
        <f t="shared" ca="1" si="24"/>
        <v>0</v>
      </c>
      <c r="BT29">
        <f t="shared" ca="1" si="21"/>
        <v>0</v>
      </c>
      <c r="BU29">
        <f t="shared" ca="1" si="21"/>
        <v>0</v>
      </c>
      <c r="BV29">
        <f t="shared" ca="1" si="21"/>
        <v>0</v>
      </c>
      <c r="BW29">
        <f t="shared" ca="1" si="21"/>
        <v>0</v>
      </c>
      <c r="BX29">
        <f t="shared" ca="1" si="21"/>
        <v>0</v>
      </c>
      <c r="BY29">
        <f t="shared" ca="1" si="21"/>
        <v>0</v>
      </c>
      <c r="BZ29">
        <f t="shared" ca="1" si="21"/>
        <v>0</v>
      </c>
      <c r="CA29">
        <f t="shared" ca="1" si="21"/>
        <v>0</v>
      </c>
      <c r="CB29">
        <f t="shared" ca="1" si="21"/>
        <v>0</v>
      </c>
      <c r="CD29" s="59"/>
      <c r="CE29">
        <f t="shared" ca="1" si="10"/>
        <v>0</v>
      </c>
      <c r="CF29">
        <f t="shared" ca="1" si="10"/>
        <v>0</v>
      </c>
      <c r="CG29">
        <f t="shared" ca="1" si="10"/>
        <v>0</v>
      </c>
      <c r="CH29">
        <f t="shared" ca="1" si="10"/>
        <v>0</v>
      </c>
      <c r="CI29">
        <f t="shared" ca="1" si="10"/>
        <v>0</v>
      </c>
      <c r="CJ29">
        <f t="shared" ca="1" si="10"/>
        <v>0</v>
      </c>
      <c r="CK29">
        <f t="shared" ca="1" si="10"/>
        <v>0</v>
      </c>
      <c r="CL29">
        <f t="shared" ca="1" si="10"/>
        <v>0</v>
      </c>
      <c r="CM29">
        <f t="shared" ca="1" si="10"/>
        <v>0</v>
      </c>
      <c r="CN29">
        <f t="shared" ca="1" si="10"/>
        <v>0</v>
      </c>
      <c r="CO29">
        <f t="shared" ref="CO29:DD43" ca="1" si="25">IF($AC29&gt;CO$7,$P29,0)</f>
        <v>0</v>
      </c>
      <c r="CP29">
        <f t="shared" ca="1" si="25"/>
        <v>0</v>
      </c>
      <c r="CQ29">
        <f t="shared" ca="1" si="25"/>
        <v>0</v>
      </c>
      <c r="CR29">
        <f t="shared" ca="1" si="25"/>
        <v>0</v>
      </c>
      <c r="CS29">
        <f t="shared" ca="1" si="25"/>
        <v>0</v>
      </c>
      <c r="CT29">
        <f t="shared" ca="1" si="25"/>
        <v>0</v>
      </c>
      <c r="CU29">
        <f t="shared" ca="1" si="25"/>
        <v>0</v>
      </c>
      <c r="CV29">
        <f t="shared" ca="1" si="25"/>
        <v>0</v>
      </c>
      <c r="CW29">
        <f t="shared" ca="1" si="25"/>
        <v>0</v>
      </c>
      <c r="CX29">
        <f t="shared" ca="1" si="25"/>
        <v>0</v>
      </c>
      <c r="CY29">
        <f t="shared" ca="1" si="25"/>
        <v>0</v>
      </c>
      <c r="CZ29">
        <f t="shared" ca="1" si="25"/>
        <v>0</v>
      </c>
      <c r="DA29">
        <f t="shared" ca="1" si="25"/>
        <v>0</v>
      </c>
      <c r="DB29">
        <f t="shared" ca="1" si="25"/>
        <v>0</v>
      </c>
      <c r="DC29">
        <f t="shared" ca="1" si="25"/>
        <v>0</v>
      </c>
      <c r="DD29">
        <f t="shared" ca="1" si="25"/>
        <v>0</v>
      </c>
      <c r="DE29">
        <f t="shared" ref="DE29:DT43" ca="1" si="26">IF($AC29&gt;DE$7,$P29,0)</f>
        <v>0</v>
      </c>
      <c r="DF29">
        <f t="shared" ca="1" si="26"/>
        <v>0</v>
      </c>
      <c r="DG29">
        <f t="shared" ca="1" si="26"/>
        <v>0</v>
      </c>
      <c r="DH29">
        <f t="shared" ca="1" si="26"/>
        <v>0</v>
      </c>
      <c r="DI29">
        <f t="shared" ca="1" si="26"/>
        <v>0</v>
      </c>
      <c r="DJ29">
        <f t="shared" ca="1" si="26"/>
        <v>0</v>
      </c>
      <c r="DK29">
        <f t="shared" ca="1" si="26"/>
        <v>0</v>
      </c>
      <c r="DL29">
        <f t="shared" ca="1" si="26"/>
        <v>0</v>
      </c>
      <c r="DM29">
        <f t="shared" ca="1" si="26"/>
        <v>0</v>
      </c>
      <c r="DN29">
        <f t="shared" ca="1" si="26"/>
        <v>0</v>
      </c>
      <c r="DO29">
        <f t="shared" ca="1" si="26"/>
        <v>0</v>
      </c>
      <c r="DP29">
        <f t="shared" ca="1" si="26"/>
        <v>0</v>
      </c>
      <c r="DQ29">
        <f t="shared" ca="1" si="26"/>
        <v>0</v>
      </c>
      <c r="DR29">
        <f t="shared" ca="1" si="26"/>
        <v>0</v>
      </c>
      <c r="DS29">
        <f t="shared" ca="1" si="26"/>
        <v>0</v>
      </c>
      <c r="DT29">
        <f t="shared" ca="1" si="26"/>
        <v>0</v>
      </c>
      <c r="DU29">
        <f t="shared" ca="1" si="22"/>
        <v>0</v>
      </c>
      <c r="DV29">
        <f t="shared" ca="1" si="22"/>
        <v>0</v>
      </c>
      <c r="DW29">
        <f t="shared" ca="1" si="22"/>
        <v>0</v>
      </c>
      <c r="DX29">
        <f t="shared" ca="1" si="22"/>
        <v>0</v>
      </c>
      <c r="DY29">
        <f t="shared" ca="1" si="22"/>
        <v>0</v>
      </c>
      <c r="DZ29">
        <f t="shared" ca="1" si="22"/>
        <v>0</v>
      </c>
      <c r="EA29">
        <f t="shared" ca="1" si="22"/>
        <v>0</v>
      </c>
      <c r="EB29">
        <f t="shared" ca="1" si="22"/>
        <v>0</v>
      </c>
      <c r="EC29">
        <f t="shared" ca="1" si="22"/>
        <v>0</v>
      </c>
    </row>
    <row r="30" spans="1:133" x14ac:dyDescent="0.25">
      <c r="A30" s="2" t="s">
        <v>56</v>
      </c>
      <c r="B30" s="54" t="s">
        <v>132</v>
      </c>
      <c r="C30" s="2" t="s">
        <v>29</v>
      </c>
      <c r="D30" s="2" t="s">
        <v>55</v>
      </c>
      <c r="E30" s="2" t="s">
        <v>75</v>
      </c>
      <c r="F30" s="5">
        <v>41278</v>
      </c>
      <c r="G30" s="22">
        <f t="shared" si="18"/>
        <v>47</v>
      </c>
      <c r="H30" s="5">
        <v>43104</v>
      </c>
      <c r="I30" s="22">
        <f t="shared" si="19"/>
        <v>52</v>
      </c>
      <c r="J30" s="12">
        <v>64.349999999999994</v>
      </c>
      <c r="K30" s="27" t="s">
        <v>48</v>
      </c>
      <c r="L30" s="2" t="s">
        <v>36</v>
      </c>
      <c r="M30" s="23">
        <f t="shared" si="4"/>
        <v>64.349999999999994</v>
      </c>
      <c r="N30" s="24">
        <f t="shared" si="20"/>
        <v>28</v>
      </c>
      <c r="O30" s="15">
        <v>51165</v>
      </c>
      <c r="P30" s="13">
        <v>0</v>
      </c>
      <c r="Q30" s="13">
        <v>0</v>
      </c>
      <c r="R30" s="13">
        <v>50000</v>
      </c>
      <c r="S30" s="13">
        <v>0</v>
      </c>
      <c r="T30" s="13">
        <v>0</v>
      </c>
      <c r="U30" s="13">
        <v>1500</v>
      </c>
      <c r="V30" s="13">
        <v>0</v>
      </c>
      <c r="W30" s="13">
        <v>0</v>
      </c>
      <c r="X30" s="13">
        <v>0</v>
      </c>
      <c r="Y30" s="13">
        <v>1400</v>
      </c>
      <c r="Z30" s="13">
        <v>0</v>
      </c>
      <c r="AC30">
        <f t="shared" si="8"/>
        <v>74</v>
      </c>
      <c r="AD30">
        <f t="shared" ref="AD30:AS43" ca="1" si="27">IF($AC30&gt;AD$7,$M30,0)</f>
        <v>64.349999999999994</v>
      </c>
      <c r="AE30">
        <f t="shared" ca="1" si="27"/>
        <v>64.349999999999994</v>
      </c>
      <c r="AF30">
        <f t="shared" ca="1" si="27"/>
        <v>64.349999999999994</v>
      </c>
      <c r="AG30">
        <f t="shared" ca="1" si="27"/>
        <v>64.349999999999994</v>
      </c>
      <c r="AH30">
        <f t="shared" ca="1" si="27"/>
        <v>64.349999999999994</v>
      </c>
      <c r="AI30">
        <f t="shared" ca="1" si="27"/>
        <v>64.349999999999994</v>
      </c>
      <c r="AJ30">
        <f t="shared" ca="1" si="27"/>
        <v>64.349999999999994</v>
      </c>
      <c r="AK30">
        <f t="shared" ca="1" si="27"/>
        <v>64.349999999999994</v>
      </c>
      <c r="AL30">
        <f t="shared" ca="1" si="27"/>
        <v>64.349999999999994</v>
      </c>
      <c r="AM30">
        <f t="shared" ca="1" si="27"/>
        <v>64.349999999999994</v>
      </c>
      <c r="AN30">
        <f t="shared" ca="1" si="27"/>
        <v>64.349999999999994</v>
      </c>
      <c r="AO30">
        <f t="shared" ca="1" si="27"/>
        <v>64.349999999999994</v>
      </c>
      <c r="AP30">
        <f t="shared" ca="1" si="27"/>
        <v>64.349999999999994</v>
      </c>
      <c r="AQ30">
        <f t="shared" ca="1" si="27"/>
        <v>64.349999999999994</v>
      </c>
      <c r="AR30">
        <f t="shared" ca="1" si="27"/>
        <v>64.349999999999994</v>
      </c>
      <c r="AS30">
        <f t="shared" ca="1" si="27"/>
        <v>64.349999999999994</v>
      </c>
      <c r="AT30">
        <f t="shared" ca="1" si="23"/>
        <v>64.349999999999994</v>
      </c>
      <c r="AU30">
        <f t="shared" ca="1" si="23"/>
        <v>64.349999999999994</v>
      </c>
      <c r="AV30">
        <f t="shared" ca="1" si="23"/>
        <v>64.349999999999994</v>
      </c>
      <c r="AW30">
        <f t="shared" ca="1" si="23"/>
        <v>64.349999999999994</v>
      </c>
      <c r="AX30">
        <f t="shared" ca="1" si="23"/>
        <v>64.349999999999994</v>
      </c>
      <c r="AY30">
        <f t="shared" ca="1" si="23"/>
        <v>64.349999999999994</v>
      </c>
      <c r="AZ30">
        <f t="shared" ca="1" si="23"/>
        <v>0</v>
      </c>
      <c r="BA30">
        <f t="shared" ca="1" si="23"/>
        <v>0</v>
      </c>
      <c r="BB30">
        <f t="shared" ca="1" si="23"/>
        <v>0</v>
      </c>
      <c r="BC30">
        <f t="shared" ca="1" si="23"/>
        <v>0</v>
      </c>
      <c r="BD30">
        <f t="shared" ca="1" si="24"/>
        <v>0</v>
      </c>
      <c r="BE30">
        <f t="shared" ca="1" si="24"/>
        <v>0</v>
      </c>
      <c r="BF30">
        <f t="shared" ca="1" si="24"/>
        <v>0</v>
      </c>
      <c r="BG30">
        <f t="shared" ca="1" si="24"/>
        <v>0</v>
      </c>
      <c r="BH30">
        <f t="shared" ca="1" si="24"/>
        <v>0</v>
      </c>
      <c r="BI30">
        <f t="shared" ca="1" si="24"/>
        <v>0</v>
      </c>
      <c r="BJ30">
        <f t="shared" ca="1" si="24"/>
        <v>0</v>
      </c>
      <c r="BK30">
        <f t="shared" ca="1" si="24"/>
        <v>0</v>
      </c>
      <c r="BL30">
        <f t="shared" ca="1" si="24"/>
        <v>0</v>
      </c>
      <c r="BM30">
        <f t="shared" ca="1" si="24"/>
        <v>0</v>
      </c>
      <c r="BN30">
        <f t="shared" ca="1" si="24"/>
        <v>0</v>
      </c>
      <c r="BO30">
        <f t="shared" ca="1" si="24"/>
        <v>0</v>
      </c>
      <c r="BP30">
        <f t="shared" ca="1" si="24"/>
        <v>0</v>
      </c>
      <c r="BQ30">
        <f t="shared" ca="1" si="24"/>
        <v>0</v>
      </c>
      <c r="BR30">
        <f t="shared" ca="1" si="24"/>
        <v>0</v>
      </c>
      <c r="BS30">
        <f t="shared" ca="1" si="24"/>
        <v>0</v>
      </c>
      <c r="BT30">
        <f t="shared" ca="1" si="21"/>
        <v>0</v>
      </c>
      <c r="BU30">
        <f t="shared" ca="1" si="21"/>
        <v>0</v>
      </c>
      <c r="BV30">
        <f t="shared" ca="1" si="21"/>
        <v>0</v>
      </c>
      <c r="BW30">
        <f t="shared" ca="1" si="21"/>
        <v>0</v>
      </c>
      <c r="BX30">
        <f t="shared" ca="1" si="21"/>
        <v>0</v>
      </c>
      <c r="BY30">
        <f t="shared" ca="1" si="21"/>
        <v>0</v>
      </c>
      <c r="BZ30">
        <f t="shared" ca="1" si="21"/>
        <v>0</v>
      </c>
      <c r="CA30">
        <f t="shared" ca="1" si="21"/>
        <v>0</v>
      </c>
      <c r="CB30">
        <f t="shared" ca="1" si="21"/>
        <v>0</v>
      </c>
      <c r="CD30" s="59"/>
      <c r="CE30">
        <f t="shared" ref="CE30:CT43" ca="1" si="28">IF($AC30&gt;CE$7,$P30,0)</f>
        <v>0</v>
      </c>
      <c r="CF30">
        <f t="shared" ca="1" si="28"/>
        <v>0</v>
      </c>
      <c r="CG30">
        <f t="shared" ca="1" si="28"/>
        <v>0</v>
      </c>
      <c r="CH30">
        <f t="shared" ca="1" si="28"/>
        <v>0</v>
      </c>
      <c r="CI30">
        <f t="shared" ca="1" si="28"/>
        <v>0</v>
      </c>
      <c r="CJ30">
        <f t="shared" ca="1" si="28"/>
        <v>0</v>
      </c>
      <c r="CK30">
        <f t="shared" ca="1" si="28"/>
        <v>0</v>
      </c>
      <c r="CL30">
        <f t="shared" ca="1" si="28"/>
        <v>0</v>
      </c>
      <c r="CM30">
        <f t="shared" ca="1" si="28"/>
        <v>0</v>
      </c>
      <c r="CN30">
        <f t="shared" ca="1" si="28"/>
        <v>0</v>
      </c>
      <c r="CO30">
        <f t="shared" ca="1" si="28"/>
        <v>0</v>
      </c>
      <c r="CP30">
        <f t="shared" ca="1" si="28"/>
        <v>0</v>
      </c>
      <c r="CQ30">
        <f t="shared" ca="1" si="28"/>
        <v>0</v>
      </c>
      <c r="CR30">
        <f t="shared" ca="1" si="28"/>
        <v>0</v>
      </c>
      <c r="CS30">
        <f t="shared" ca="1" si="28"/>
        <v>0</v>
      </c>
      <c r="CT30">
        <f t="shared" ca="1" si="28"/>
        <v>0</v>
      </c>
      <c r="CU30">
        <f t="shared" ca="1" si="25"/>
        <v>0</v>
      </c>
      <c r="CV30">
        <f t="shared" ca="1" si="25"/>
        <v>0</v>
      </c>
      <c r="CW30">
        <f t="shared" ca="1" si="25"/>
        <v>0</v>
      </c>
      <c r="CX30">
        <f t="shared" ca="1" si="25"/>
        <v>0</v>
      </c>
      <c r="CY30">
        <f t="shared" ca="1" si="25"/>
        <v>0</v>
      </c>
      <c r="CZ30">
        <f t="shared" ca="1" si="25"/>
        <v>0</v>
      </c>
      <c r="DA30">
        <f t="shared" ca="1" si="25"/>
        <v>0</v>
      </c>
      <c r="DB30">
        <f t="shared" ca="1" si="25"/>
        <v>0</v>
      </c>
      <c r="DC30">
        <f t="shared" ca="1" si="25"/>
        <v>0</v>
      </c>
      <c r="DD30">
        <f t="shared" ca="1" si="25"/>
        <v>0</v>
      </c>
      <c r="DE30">
        <f t="shared" ca="1" si="26"/>
        <v>0</v>
      </c>
      <c r="DF30">
        <f t="shared" ca="1" si="26"/>
        <v>0</v>
      </c>
      <c r="DG30">
        <f t="shared" ca="1" si="26"/>
        <v>0</v>
      </c>
      <c r="DH30">
        <f t="shared" ca="1" si="26"/>
        <v>0</v>
      </c>
      <c r="DI30">
        <f t="shared" ca="1" si="26"/>
        <v>0</v>
      </c>
      <c r="DJ30">
        <f t="shared" ca="1" si="26"/>
        <v>0</v>
      </c>
      <c r="DK30">
        <f t="shared" ca="1" si="26"/>
        <v>0</v>
      </c>
      <c r="DL30">
        <f t="shared" ca="1" si="26"/>
        <v>0</v>
      </c>
      <c r="DM30">
        <f t="shared" ca="1" si="26"/>
        <v>0</v>
      </c>
      <c r="DN30">
        <f t="shared" ca="1" si="26"/>
        <v>0</v>
      </c>
      <c r="DO30">
        <f t="shared" ca="1" si="26"/>
        <v>0</v>
      </c>
      <c r="DP30">
        <f t="shared" ca="1" si="26"/>
        <v>0</v>
      </c>
      <c r="DQ30">
        <f t="shared" ca="1" si="26"/>
        <v>0</v>
      </c>
      <c r="DR30">
        <f t="shared" ca="1" si="26"/>
        <v>0</v>
      </c>
      <c r="DS30">
        <f t="shared" ca="1" si="26"/>
        <v>0</v>
      </c>
      <c r="DT30">
        <f t="shared" ca="1" si="26"/>
        <v>0</v>
      </c>
      <c r="DU30">
        <f t="shared" ca="1" si="22"/>
        <v>0</v>
      </c>
      <c r="DV30">
        <f t="shared" ca="1" si="22"/>
        <v>0</v>
      </c>
      <c r="DW30">
        <f t="shared" ca="1" si="22"/>
        <v>0</v>
      </c>
      <c r="DX30">
        <f t="shared" ca="1" si="22"/>
        <v>0</v>
      </c>
      <c r="DY30">
        <f t="shared" ca="1" si="22"/>
        <v>0</v>
      </c>
      <c r="DZ30">
        <f t="shared" ca="1" si="22"/>
        <v>0</v>
      </c>
      <c r="EA30">
        <f t="shared" ca="1" si="22"/>
        <v>0</v>
      </c>
      <c r="EB30">
        <f t="shared" ca="1" si="22"/>
        <v>0</v>
      </c>
      <c r="EC30">
        <f t="shared" ca="1" si="22"/>
        <v>0</v>
      </c>
    </row>
    <row r="31" spans="1:133" x14ac:dyDescent="0.25">
      <c r="A31" s="2" t="s">
        <v>58</v>
      </c>
      <c r="B31" s="54" t="s">
        <v>133</v>
      </c>
      <c r="C31" s="2" t="s">
        <v>29</v>
      </c>
      <c r="D31" s="2" t="s">
        <v>57</v>
      </c>
      <c r="E31" s="2" t="s">
        <v>75</v>
      </c>
      <c r="F31" s="5">
        <v>36053</v>
      </c>
      <c r="G31" s="22">
        <f t="shared" si="18"/>
        <v>33</v>
      </c>
      <c r="H31" s="5">
        <v>42993</v>
      </c>
      <c r="I31" s="22">
        <f t="shared" si="19"/>
        <v>52</v>
      </c>
      <c r="J31" s="12">
        <v>6.44</v>
      </c>
      <c r="K31" s="27" t="s">
        <v>48</v>
      </c>
      <c r="L31" s="2" t="s">
        <v>36</v>
      </c>
      <c r="M31" s="23">
        <f t="shared" si="4"/>
        <v>6.44</v>
      </c>
      <c r="N31" s="24">
        <f t="shared" si="20"/>
        <v>42</v>
      </c>
      <c r="O31" s="15">
        <v>51165</v>
      </c>
      <c r="P31" s="13">
        <v>0</v>
      </c>
      <c r="Q31" s="13">
        <v>0</v>
      </c>
      <c r="R31" s="13">
        <v>50000</v>
      </c>
      <c r="S31" s="13">
        <v>0</v>
      </c>
      <c r="T31" s="13">
        <v>0</v>
      </c>
      <c r="U31" s="13">
        <v>0</v>
      </c>
      <c r="V31" s="13">
        <v>0</v>
      </c>
      <c r="W31" s="13">
        <v>0</v>
      </c>
      <c r="X31" s="13">
        <v>0</v>
      </c>
      <c r="Y31" s="13">
        <v>0</v>
      </c>
      <c r="Z31" s="13">
        <v>0</v>
      </c>
      <c r="AC31">
        <f t="shared" si="8"/>
        <v>74</v>
      </c>
      <c r="AD31">
        <f t="shared" ca="1" si="27"/>
        <v>6.44</v>
      </c>
      <c r="AE31">
        <f t="shared" ca="1" si="27"/>
        <v>6.44</v>
      </c>
      <c r="AF31">
        <f t="shared" ca="1" si="27"/>
        <v>6.44</v>
      </c>
      <c r="AG31">
        <f t="shared" ca="1" si="27"/>
        <v>6.44</v>
      </c>
      <c r="AH31">
        <f t="shared" ca="1" si="27"/>
        <v>6.44</v>
      </c>
      <c r="AI31">
        <f t="shared" ca="1" si="27"/>
        <v>6.44</v>
      </c>
      <c r="AJ31">
        <f t="shared" ca="1" si="27"/>
        <v>6.44</v>
      </c>
      <c r="AK31">
        <f t="shared" ca="1" si="27"/>
        <v>6.44</v>
      </c>
      <c r="AL31">
        <f t="shared" ca="1" si="27"/>
        <v>6.44</v>
      </c>
      <c r="AM31">
        <f t="shared" ca="1" si="27"/>
        <v>6.44</v>
      </c>
      <c r="AN31">
        <f t="shared" ca="1" si="27"/>
        <v>6.44</v>
      </c>
      <c r="AO31">
        <f t="shared" ca="1" si="27"/>
        <v>6.44</v>
      </c>
      <c r="AP31">
        <f t="shared" ca="1" si="27"/>
        <v>6.44</v>
      </c>
      <c r="AQ31">
        <f t="shared" ca="1" si="27"/>
        <v>6.44</v>
      </c>
      <c r="AR31">
        <f t="shared" ca="1" si="27"/>
        <v>6.44</v>
      </c>
      <c r="AS31">
        <f t="shared" ca="1" si="27"/>
        <v>6.44</v>
      </c>
      <c r="AT31">
        <f t="shared" ca="1" si="23"/>
        <v>6.44</v>
      </c>
      <c r="AU31">
        <f t="shared" ca="1" si="23"/>
        <v>6.44</v>
      </c>
      <c r="AV31">
        <f t="shared" ca="1" si="23"/>
        <v>6.44</v>
      </c>
      <c r="AW31">
        <f t="shared" ca="1" si="23"/>
        <v>6.44</v>
      </c>
      <c r="AX31">
        <f t="shared" ca="1" si="23"/>
        <v>6.44</v>
      </c>
      <c r="AY31">
        <f t="shared" ca="1" si="23"/>
        <v>6.44</v>
      </c>
      <c r="AZ31">
        <f t="shared" ca="1" si="23"/>
        <v>0</v>
      </c>
      <c r="BA31">
        <f t="shared" ca="1" si="23"/>
        <v>0</v>
      </c>
      <c r="BB31">
        <f t="shared" ca="1" si="23"/>
        <v>0</v>
      </c>
      <c r="BC31">
        <f t="shared" ca="1" si="23"/>
        <v>0</v>
      </c>
      <c r="BD31">
        <f t="shared" ca="1" si="24"/>
        <v>0</v>
      </c>
      <c r="BE31">
        <f t="shared" ca="1" si="24"/>
        <v>0</v>
      </c>
      <c r="BF31">
        <f t="shared" ca="1" si="24"/>
        <v>0</v>
      </c>
      <c r="BG31">
        <f t="shared" ca="1" si="24"/>
        <v>0</v>
      </c>
      <c r="BH31">
        <f t="shared" ca="1" si="24"/>
        <v>0</v>
      </c>
      <c r="BI31">
        <f t="shared" ca="1" si="24"/>
        <v>0</v>
      </c>
      <c r="BJ31">
        <f t="shared" ca="1" si="24"/>
        <v>0</v>
      </c>
      <c r="BK31">
        <f t="shared" ca="1" si="24"/>
        <v>0</v>
      </c>
      <c r="BL31">
        <f t="shared" ca="1" si="24"/>
        <v>0</v>
      </c>
      <c r="BM31">
        <f t="shared" ca="1" si="24"/>
        <v>0</v>
      </c>
      <c r="BN31">
        <f t="shared" ca="1" si="24"/>
        <v>0</v>
      </c>
      <c r="BO31">
        <f t="shared" ca="1" si="24"/>
        <v>0</v>
      </c>
      <c r="BP31">
        <f t="shared" ca="1" si="24"/>
        <v>0</v>
      </c>
      <c r="BQ31">
        <f t="shared" ca="1" si="24"/>
        <v>0</v>
      </c>
      <c r="BR31">
        <f t="shared" ca="1" si="24"/>
        <v>0</v>
      </c>
      <c r="BS31">
        <f t="shared" ca="1" si="24"/>
        <v>0</v>
      </c>
      <c r="BT31">
        <f t="shared" ca="1" si="21"/>
        <v>0</v>
      </c>
      <c r="BU31">
        <f t="shared" ca="1" si="21"/>
        <v>0</v>
      </c>
      <c r="BV31">
        <f t="shared" ca="1" si="21"/>
        <v>0</v>
      </c>
      <c r="BW31">
        <f t="shared" ca="1" si="21"/>
        <v>0</v>
      </c>
      <c r="BX31">
        <f t="shared" ca="1" si="21"/>
        <v>0</v>
      </c>
      <c r="BY31">
        <f t="shared" ca="1" si="21"/>
        <v>0</v>
      </c>
      <c r="BZ31">
        <f t="shared" ca="1" si="21"/>
        <v>0</v>
      </c>
      <c r="CA31">
        <f t="shared" ca="1" si="21"/>
        <v>0</v>
      </c>
      <c r="CB31">
        <f t="shared" ca="1" si="21"/>
        <v>0</v>
      </c>
      <c r="CD31" s="59"/>
      <c r="CE31">
        <f t="shared" ca="1" si="28"/>
        <v>0</v>
      </c>
      <c r="CF31">
        <f t="shared" ca="1" si="28"/>
        <v>0</v>
      </c>
      <c r="CG31">
        <f t="shared" ca="1" si="28"/>
        <v>0</v>
      </c>
      <c r="CH31">
        <f t="shared" ca="1" si="28"/>
        <v>0</v>
      </c>
      <c r="CI31">
        <f t="shared" ca="1" si="28"/>
        <v>0</v>
      </c>
      <c r="CJ31">
        <f t="shared" ca="1" si="28"/>
        <v>0</v>
      </c>
      <c r="CK31">
        <f t="shared" ca="1" si="28"/>
        <v>0</v>
      </c>
      <c r="CL31">
        <f t="shared" ca="1" si="28"/>
        <v>0</v>
      </c>
      <c r="CM31">
        <f t="shared" ca="1" si="28"/>
        <v>0</v>
      </c>
      <c r="CN31">
        <f t="shared" ca="1" si="28"/>
        <v>0</v>
      </c>
      <c r="CO31">
        <f t="shared" ca="1" si="28"/>
        <v>0</v>
      </c>
      <c r="CP31">
        <f t="shared" ca="1" si="28"/>
        <v>0</v>
      </c>
      <c r="CQ31">
        <f t="shared" ca="1" si="28"/>
        <v>0</v>
      </c>
      <c r="CR31">
        <f t="shared" ca="1" si="28"/>
        <v>0</v>
      </c>
      <c r="CS31">
        <f t="shared" ca="1" si="28"/>
        <v>0</v>
      </c>
      <c r="CT31">
        <f t="shared" ca="1" si="28"/>
        <v>0</v>
      </c>
      <c r="CU31">
        <f t="shared" ca="1" si="25"/>
        <v>0</v>
      </c>
      <c r="CV31">
        <f t="shared" ca="1" si="25"/>
        <v>0</v>
      </c>
      <c r="CW31">
        <f t="shared" ca="1" si="25"/>
        <v>0</v>
      </c>
      <c r="CX31">
        <f t="shared" ca="1" si="25"/>
        <v>0</v>
      </c>
      <c r="CY31">
        <f t="shared" ca="1" si="25"/>
        <v>0</v>
      </c>
      <c r="CZ31">
        <f t="shared" ca="1" si="25"/>
        <v>0</v>
      </c>
      <c r="DA31">
        <f t="shared" ca="1" si="25"/>
        <v>0</v>
      </c>
      <c r="DB31">
        <f t="shared" ca="1" si="25"/>
        <v>0</v>
      </c>
      <c r="DC31">
        <f t="shared" ca="1" si="25"/>
        <v>0</v>
      </c>
      <c r="DD31">
        <f t="shared" ca="1" si="25"/>
        <v>0</v>
      </c>
      <c r="DE31">
        <f t="shared" ca="1" si="26"/>
        <v>0</v>
      </c>
      <c r="DF31">
        <f t="shared" ca="1" si="26"/>
        <v>0</v>
      </c>
      <c r="DG31">
        <f t="shared" ca="1" si="26"/>
        <v>0</v>
      </c>
      <c r="DH31">
        <f t="shared" ca="1" si="26"/>
        <v>0</v>
      </c>
      <c r="DI31">
        <f t="shared" ca="1" si="26"/>
        <v>0</v>
      </c>
      <c r="DJ31">
        <f t="shared" ca="1" si="26"/>
        <v>0</v>
      </c>
      <c r="DK31">
        <f t="shared" ca="1" si="26"/>
        <v>0</v>
      </c>
      <c r="DL31">
        <f t="shared" ca="1" si="26"/>
        <v>0</v>
      </c>
      <c r="DM31">
        <f t="shared" ca="1" si="26"/>
        <v>0</v>
      </c>
      <c r="DN31">
        <f t="shared" ca="1" si="26"/>
        <v>0</v>
      </c>
      <c r="DO31">
        <f t="shared" ca="1" si="26"/>
        <v>0</v>
      </c>
      <c r="DP31">
        <f t="shared" ca="1" si="26"/>
        <v>0</v>
      </c>
      <c r="DQ31">
        <f t="shared" ca="1" si="26"/>
        <v>0</v>
      </c>
      <c r="DR31">
        <f t="shared" ca="1" si="26"/>
        <v>0</v>
      </c>
      <c r="DS31">
        <f t="shared" ca="1" si="26"/>
        <v>0</v>
      </c>
      <c r="DT31">
        <f t="shared" ca="1" si="26"/>
        <v>0</v>
      </c>
      <c r="DU31">
        <f t="shared" ca="1" si="22"/>
        <v>0</v>
      </c>
      <c r="DV31">
        <f t="shared" ca="1" si="22"/>
        <v>0</v>
      </c>
      <c r="DW31">
        <f t="shared" ca="1" si="22"/>
        <v>0</v>
      </c>
      <c r="DX31">
        <f t="shared" ca="1" si="22"/>
        <v>0</v>
      </c>
      <c r="DY31">
        <f t="shared" ca="1" si="22"/>
        <v>0</v>
      </c>
      <c r="DZ31">
        <f t="shared" ca="1" si="22"/>
        <v>0</v>
      </c>
      <c r="EA31">
        <f t="shared" ca="1" si="22"/>
        <v>0</v>
      </c>
      <c r="EB31">
        <f t="shared" ca="1" si="22"/>
        <v>0</v>
      </c>
      <c r="EC31">
        <f t="shared" ca="1" si="22"/>
        <v>0</v>
      </c>
    </row>
    <row r="32" spans="1:133" x14ac:dyDescent="0.25">
      <c r="A32" s="2"/>
      <c r="B32" s="54"/>
      <c r="C32" s="2"/>
      <c r="D32" s="2"/>
      <c r="E32" s="2"/>
      <c r="F32" s="15"/>
      <c r="G32" s="22">
        <f t="shared" si="18"/>
        <v>65</v>
      </c>
      <c r="H32" s="15"/>
      <c r="I32" s="22">
        <f t="shared" si="19"/>
        <v>65</v>
      </c>
      <c r="J32" s="12"/>
      <c r="K32" s="27"/>
      <c r="L32" s="2"/>
      <c r="M32" s="23">
        <f t="shared" si="4"/>
        <v>0</v>
      </c>
      <c r="N32" s="24">
        <f t="shared" si="20"/>
        <v>1</v>
      </c>
      <c r="O32" s="15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C32">
        <f t="shared" si="8"/>
        <v>65</v>
      </c>
      <c r="AD32">
        <f t="shared" ca="1" si="27"/>
        <v>0</v>
      </c>
      <c r="AE32">
        <f t="shared" ca="1" si="27"/>
        <v>0</v>
      </c>
      <c r="AF32">
        <f t="shared" ca="1" si="27"/>
        <v>0</v>
      </c>
      <c r="AG32">
        <f t="shared" ca="1" si="27"/>
        <v>0</v>
      </c>
      <c r="AH32">
        <f t="shared" ca="1" si="27"/>
        <v>0</v>
      </c>
      <c r="AI32">
        <f t="shared" ca="1" si="27"/>
        <v>0</v>
      </c>
      <c r="AJ32">
        <f t="shared" ca="1" si="27"/>
        <v>0</v>
      </c>
      <c r="AK32">
        <f t="shared" ca="1" si="27"/>
        <v>0</v>
      </c>
      <c r="AL32">
        <f t="shared" ca="1" si="27"/>
        <v>0</v>
      </c>
      <c r="AM32">
        <f t="shared" ca="1" si="27"/>
        <v>0</v>
      </c>
      <c r="AN32">
        <f t="shared" ca="1" si="27"/>
        <v>0</v>
      </c>
      <c r="AO32">
        <f t="shared" ca="1" si="27"/>
        <v>0</v>
      </c>
      <c r="AP32">
        <f t="shared" ca="1" si="27"/>
        <v>0</v>
      </c>
      <c r="AQ32">
        <f t="shared" ca="1" si="27"/>
        <v>0</v>
      </c>
      <c r="AR32">
        <f t="shared" ca="1" si="27"/>
        <v>0</v>
      </c>
      <c r="AS32">
        <f t="shared" ca="1" si="27"/>
        <v>0</v>
      </c>
      <c r="AT32">
        <f t="shared" ca="1" si="23"/>
        <v>0</v>
      </c>
      <c r="AU32">
        <f t="shared" ca="1" si="23"/>
        <v>0</v>
      </c>
      <c r="AV32">
        <f t="shared" ca="1" si="23"/>
        <v>0</v>
      </c>
      <c r="AW32">
        <f t="shared" ca="1" si="23"/>
        <v>0</v>
      </c>
      <c r="AX32">
        <f t="shared" ca="1" si="23"/>
        <v>0</v>
      </c>
      <c r="AY32">
        <f t="shared" ca="1" si="23"/>
        <v>0</v>
      </c>
      <c r="AZ32">
        <f t="shared" ca="1" si="23"/>
        <v>0</v>
      </c>
      <c r="BA32">
        <f t="shared" ca="1" si="23"/>
        <v>0</v>
      </c>
      <c r="BB32">
        <f t="shared" ca="1" si="23"/>
        <v>0</v>
      </c>
      <c r="BC32">
        <f t="shared" ca="1" si="23"/>
        <v>0</v>
      </c>
      <c r="BD32">
        <f t="shared" ca="1" si="24"/>
        <v>0</v>
      </c>
      <c r="BE32">
        <f t="shared" ca="1" si="24"/>
        <v>0</v>
      </c>
      <c r="BF32">
        <f t="shared" ca="1" si="24"/>
        <v>0</v>
      </c>
      <c r="BG32">
        <f t="shared" ca="1" si="24"/>
        <v>0</v>
      </c>
      <c r="BH32">
        <f t="shared" ca="1" si="24"/>
        <v>0</v>
      </c>
      <c r="BI32">
        <f t="shared" ca="1" si="24"/>
        <v>0</v>
      </c>
      <c r="BJ32">
        <f t="shared" ca="1" si="24"/>
        <v>0</v>
      </c>
      <c r="BK32">
        <f t="shared" ca="1" si="24"/>
        <v>0</v>
      </c>
      <c r="BL32">
        <f t="shared" ca="1" si="24"/>
        <v>0</v>
      </c>
      <c r="BM32">
        <f t="shared" ca="1" si="24"/>
        <v>0</v>
      </c>
      <c r="BN32">
        <f t="shared" ca="1" si="24"/>
        <v>0</v>
      </c>
      <c r="BO32">
        <f t="shared" ca="1" si="24"/>
        <v>0</v>
      </c>
      <c r="BP32">
        <f t="shared" ca="1" si="24"/>
        <v>0</v>
      </c>
      <c r="BQ32">
        <f t="shared" ca="1" si="24"/>
        <v>0</v>
      </c>
      <c r="BR32">
        <f t="shared" ca="1" si="24"/>
        <v>0</v>
      </c>
      <c r="BS32">
        <f t="shared" ca="1" si="24"/>
        <v>0</v>
      </c>
      <c r="BT32">
        <f t="shared" ca="1" si="21"/>
        <v>0</v>
      </c>
      <c r="BU32">
        <f t="shared" ca="1" si="21"/>
        <v>0</v>
      </c>
      <c r="BV32">
        <f t="shared" ca="1" si="21"/>
        <v>0</v>
      </c>
      <c r="BW32">
        <f t="shared" ca="1" si="21"/>
        <v>0</v>
      </c>
      <c r="BX32">
        <f t="shared" ca="1" si="21"/>
        <v>0</v>
      </c>
      <c r="BY32">
        <f t="shared" ca="1" si="21"/>
        <v>0</v>
      </c>
      <c r="BZ32">
        <f t="shared" ca="1" si="21"/>
        <v>0</v>
      </c>
      <c r="CA32">
        <f t="shared" ca="1" si="21"/>
        <v>0</v>
      </c>
      <c r="CB32">
        <f t="shared" ca="1" si="21"/>
        <v>0</v>
      </c>
      <c r="CD32" s="59"/>
      <c r="CE32">
        <f t="shared" ca="1" si="28"/>
        <v>0</v>
      </c>
      <c r="CF32">
        <f t="shared" ca="1" si="28"/>
        <v>0</v>
      </c>
      <c r="CG32">
        <f t="shared" ca="1" si="28"/>
        <v>0</v>
      </c>
      <c r="CH32">
        <f t="shared" ca="1" si="28"/>
        <v>0</v>
      </c>
      <c r="CI32">
        <f t="shared" ca="1" si="28"/>
        <v>0</v>
      </c>
      <c r="CJ32">
        <f t="shared" ca="1" si="28"/>
        <v>0</v>
      </c>
      <c r="CK32">
        <f t="shared" ca="1" si="28"/>
        <v>0</v>
      </c>
      <c r="CL32">
        <f t="shared" ca="1" si="28"/>
        <v>0</v>
      </c>
      <c r="CM32">
        <f t="shared" ca="1" si="28"/>
        <v>0</v>
      </c>
      <c r="CN32">
        <f t="shared" ca="1" si="28"/>
        <v>0</v>
      </c>
      <c r="CO32">
        <f t="shared" ca="1" si="28"/>
        <v>0</v>
      </c>
      <c r="CP32">
        <f t="shared" ca="1" si="28"/>
        <v>0</v>
      </c>
      <c r="CQ32">
        <f t="shared" ca="1" si="28"/>
        <v>0</v>
      </c>
      <c r="CR32">
        <f t="shared" ca="1" si="28"/>
        <v>0</v>
      </c>
      <c r="CS32">
        <f t="shared" ca="1" si="28"/>
        <v>0</v>
      </c>
      <c r="CT32">
        <f t="shared" ca="1" si="28"/>
        <v>0</v>
      </c>
      <c r="CU32">
        <f t="shared" ca="1" si="25"/>
        <v>0</v>
      </c>
      <c r="CV32">
        <f t="shared" ca="1" si="25"/>
        <v>0</v>
      </c>
      <c r="CW32">
        <f t="shared" ca="1" si="25"/>
        <v>0</v>
      </c>
      <c r="CX32">
        <f t="shared" ca="1" si="25"/>
        <v>0</v>
      </c>
      <c r="CY32">
        <f t="shared" ca="1" si="25"/>
        <v>0</v>
      </c>
      <c r="CZ32">
        <f t="shared" ca="1" si="25"/>
        <v>0</v>
      </c>
      <c r="DA32">
        <f t="shared" ca="1" si="25"/>
        <v>0</v>
      </c>
      <c r="DB32">
        <f t="shared" ca="1" si="25"/>
        <v>0</v>
      </c>
      <c r="DC32">
        <f t="shared" ca="1" si="25"/>
        <v>0</v>
      </c>
      <c r="DD32">
        <f t="shared" ca="1" si="25"/>
        <v>0</v>
      </c>
      <c r="DE32">
        <f t="shared" ca="1" si="26"/>
        <v>0</v>
      </c>
      <c r="DF32">
        <f t="shared" ca="1" si="26"/>
        <v>0</v>
      </c>
      <c r="DG32">
        <f t="shared" ca="1" si="26"/>
        <v>0</v>
      </c>
      <c r="DH32">
        <f t="shared" ca="1" si="26"/>
        <v>0</v>
      </c>
      <c r="DI32">
        <f t="shared" ca="1" si="26"/>
        <v>0</v>
      </c>
      <c r="DJ32">
        <f t="shared" ca="1" si="26"/>
        <v>0</v>
      </c>
      <c r="DK32">
        <f t="shared" ca="1" si="26"/>
        <v>0</v>
      </c>
      <c r="DL32">
        <f t="shared" ca="1" si="26"/>
        <v>0</v>
      </c>
      <c r="DM32">
        <f t="shared" ca="1" si="26"/>
        <v>0</v>
      </c>
      <c r="DN32">
        <f t="shared" ca="1" si="26"/>
        <v>0</v>
      </c>
      <c r="DO32">
        <f t="shared" ca="1" si="26"/>
        <v>0</v>
      </c>
      <c r="DP32">
        <f t="shared" ca="1" si="26"/>
        <v>0</v>
      </c>
      <c r="DQ32">
        <f t="shared" ca="1" si="26"/>
        <v>0</v>
      </c>
      <c r="DR32">
        <f t="shared" ca="1" si="26"/>
        <v>0</v>
      </c>
      <c r="DS32">
        <f t="shared" ca="1" si="26"/>
        <v>0</v>
      </c>
      <c r="DT32">
        <f t="shared" ca="1" si="26"/>
        <v>0</v>
      </c>
      <c r="DU32">
        <f t="shared" ca="1" si="22"/>
        <v>0</v>
      </c>
      <c r="DV32">
        <f t="shared" ca="1" si="22"/>
        <v>0</v>
      </c>
      <c r="DW32">
        <f t="shared" ca="1" si="22"/>
        <v>0</v>
      </c>
      <c r="DX32">
        <f t="shared" ca="1" si="22"/>
        <v>0</v>
      </c>
      <c r="DY32">
        <f t="shared" ca="1" si="22"/>
        <v>0</v>
      </c>
      <c r="DZ32">
        <f t="shared" ca="1" si="22"/>
        <v>0</v>
      </c>
      <c r="EA32">
        <f t="shared" ca="1" si="22"/>
        <v>0</v>
      </c>
      <c r="EB32">
        <f t="shared" ca="1" si="22"/>
        <v>0</v>
      </c>
      <c r="EC32">
        <f t="shared" ca="1" si="22"/>
        <v>0</v>
      </c>
    </row>
    <row r="33" spans="1:133" x14ac:dyDescent="0.25">
      <c r="A33" s="2"/>
      <c r="B33" s="54"/>
      <c r="C33" s="2"/>
      <c r="D33" s="2"/>
      <c r="E33" s="2"/>
      <c r="F33" s="15"/>
      <c r="G33" s="22">
        <f t="shared" si="18"/>
        <v>65</v>
      </c>
      <c r="H33" s="15"/>
      <c r="I33" s="22">
        <f t="shared" si="19"/>
        <v>65</v>
      </c>
      <c r="J33" s="12"/>
      <c r="K33" s="27"/>
      <c r="L33" s="2"/>
      <c r="M33" s="23">
        <f t="shared" si="4"/>
        <v>0</v>
      </c>
      <c r="N33" s="24">
        <f t="shared" si="20"/>
        <v>1</v>
      </c>
      <c r="O33" s="15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C33">
        <f t="shared" si="8"/>
        <v>65</v>
      </c>
      <c r="AD33">
        <f t="shared" ca="1" si="27"/>
        <v>0</v>
      </c>
      <c r="AE33">
        <f t="shared" ca="1" si="27"/>
        <v>0</v>
      </c>
      <c r="AF33">
        <f t="shared" ca="1" si="27"/>
        <v>0</v>
      </c>
      <c r="AG33">
        <f t="shared" ca="1" si="27"/>
        <v>0</v>
      </c>
      <c r="AH33">
        <f t="shared" ca="1" si="27"/>
        <v>0</v>
      </c>
      <c r="AI33">
        <f t="shared" ca="1" si="27"/>
        <v>0</v>
      </c>
      <c r="AJ33">
        <f t="shared" ca="1" si="27"/>
        <v>0</v>
      </c>
      <c r="AK33">
        <f t="shared" ca="1" si="27"/>
        <v>0</v>
      </c>
      <c r="AL33">
        <f t="shared" ca="1" si="27"/>
        <v>0</v>
      </c>
      <c r="AM33">
        <f t="shared" ca="1" si="27"/>
        <v>0</v>
      </c>
      <c r="AN33">
        <f t="shared" ca="1" si="27"/>
        <v>0</v>
      </c>
      <c r="AO33">
        <f t="shared" ca="1" si="27"/>
        <v>0</v>
      </c>
      <c r="AP33">
        <f t="shared" ca="1" si="27"/>
        <v>0</v>
      </c>
      <c r="AQ33">
        <f t="shared" ca="1" si="27"/>
        <v>0</v>
      </c>
      <c r="AR33">
        <f t="shared" ca="1" si="27"/>
        <v>0</v>
      </c>
      <c r="AS33">
        <f t="shared" ca="1" si="27"/>
        <v>0</v>
      </c>
      <c r="AT33">
        <f t="shared" ca="1" si="23"/>
        <v>0</v>
      </c>
      <c r="AU33">
        <f t="shared" ca="1" si="23"/>
        <v>0</v>
      </c>
      <c r="AV33">
        <f t="shared" ca="1" si="23"/>
        <v>0</v>
      </c>
      <c r="AW33">
        <f t="shared" ca="1" si="23"/>
        <v>0</v>
      </c>
      <c r="AX33">
        <f t="shared" ca="1" si="23"/>
        <v>0</v>
      </c>
      <c r="AY33">
        <f t="shared" ca="1" si="23"/>
        <v>0</v>
      </c>
      <c r="AZ33">
        <f t="shared" ca="1" si="23"/>
        <v>0</v>
      </c>
      <c r="BA33">
        <f t="shared" ca="1" si="23"/>
        <v>0</v>
      </c>
      <c r="BB33">
        <f t="shared" ca="1" si="23"/>
        <v>0</v>
      </c>
      <c r="BC33">
        <f t="shared" ca="1" si="23"/>
        <v>0</v>
      </c>
      <c r="BD33">
        <f t="shared" ca="1" si="24"/>
        <v>0</v>
      </c>
      <c r="BE33">
        <f t="shared" ca="1" si="24"/>
        <v>0</v>
      </c>
      <c r="BF33">
        <f t="shared" ca="1" si="24"/>
        <v>0</v>
      </c>
      <c r="BG33">
        <f t="shared" ca="1" si="24"/>
        <v>0</v>
      </c>
      <c r="BH33">
        <f t="shared" ca="1" si="24"/>
        <v>0</v>
      </c>
      <c r="BI33">
        <f t="shared" ca="1" si="24"/>
        <v>0</v>
      </c>
      <c r="BJ33">
        <f t="shared" ca="1" si="24"/>
        <v>0</v>
      </c>
      <c r="BK33">
        <f t="shared" ca="1" si="24"/>
        <v>0</v>
      </c>
      <c r="BL33">
        <f t="shared" ca="1" si="24"/>
        <v>0</v>
      </c>
      <c r="BM33">
        <f t="shared" ca="1" si="24"/>
        <v>0</v>
      </c>
      <c r="BN33">
        <f t="shared" ca="1" si="24"/>
        <v>0</v>
      </c>
      <c r="BO33">
        <f t="shared" ca="1" si="24"/>
        <v>0</v>
      </c>
      <c r="BP33">
        <f t="shared" ca="1" si="24"/>
        <v>0</v>
      </c>
      <c r="BQ33">
        <f t="shared" ca="1" si="24"/>
        <v>0</v>
      </c>
      <c r="BR33">
        <f t="shared" ca="1" si="24"/>
        <v>0</v>
      </c>
      <c r="BS33">
        <f t="shared" ca="1" si="24"/>
        <v>0</v>
      </c>
      <c r="BT33">
        <f t="shared" ca="1" si="21"/>
        <v>0</v>
      </c>
      <c r="BU33">
        <f t="shared" ca="1" si="21"/>
        <v>0</v>
      </c>
      <c r="BV33">
        <f t="shared" ca="1" si="21"/>
        <v>0</v>
      </c>
      <c r="BW33">
        <f t="shared" ca="1" si="21"/>
        <v>0</v>
      </c>
      <c r="BX33">
        <f t="shared" ca="1" si="21"/>
        <v>0</v>
      </c>
      <c r="BY33">
        <f t="shared" ca="1" si="21"/>
        <v>0</v>
      </c>
      <c r="BZ33">
        <f t="shared" ca="1" si="21"/>
        <v>0</v>
      </c>
      <c r="CA33">
        <f t="shared" ca="1" si="21"/>
        <v>0</v>
      </c>
      <c r="CB33">
        <f t="shared" ca="1" si="21"/>
        <v>0</v>
      </c>
      <c r="CD33" s="59"/>
      <c r="CE33">
        <f t="shared" ca="1" si="28"/>
        <v>0</v>
      </c>
      <c r="CF33">
        <f t="shared" ca="1" si="28"/>
        <v>0</v>
      </c>
      <c r="CG33">
        <f t="shared" ca="1" si="28"/>
        <v>0</v>
      </c>
      <c r="CH33">
        <f t="shared" ca="1" si="28"/>
        <v>0</v>
      </c>
      <c r="CI33">
        <f t="shared" ca="1" si="28"/>
        <v>0</v>
      </c>
      <c r="CJ33">
        <f t="shared" ca="1" si="28"/>
        <v>0</v>
      </c>
      <c r="CK33">
        <f t="shared" ca="1" si="28"/>
        <v>0</v>
      </c>
      <c r="CL33">
        <f t="shared" ca="1" si="28"/>
        <v>0</v>
      </c>
      <c r="CM33">
        <f t="shared" ca="1" si="28"/>
        <v>0</v>
      </c>
      <c r="CN33">
        <f t="shared" ca="1" si="28"/>
        <v>0</v>
      </c>
      <c r="CO33">
        <f t="shared" ca="1" si="28"/>
        <v>0</v>
      </c>
      <c r="CP33">
        <f t="shared" ca="1" si="28"/>
        <v>0</v>
      </c>
      <c r="CQ33">
        <f t="shared" ca="1" si="28"/>
        <v>0</v>
      </c>
      <c r="CR33">
        <f t="shared" ca="1" si="28"/>
        <v>0</v>
      </c>
      <c r="CS33">
        <f t="shared" ca="1" si="28"/>
        <v>0</v>
      </c>
      <c r="CT33">
        <f t="shared" ca="1" si="28"/>
        <v>0</v>
      </c>
      <c r="CU33">
        <f t="shared" ca="1" si="25"/>
        <v>0</v>
      </c>
      <c r="CV33">
        <f t="shared" ca="1" si="25"/>
        <v>0</v>
      </c>
      <c r="CW33">
        <f t="shared" ca="1" si="25"/>
        <v>0</v>
      </c>
      <c r="CX33">
        <f t="shared" ca="1" si="25"/>
        <v>0</v>
      </c>
      <c r="CY33">
        <f t="shared" ca="1" si="25"/>
        <v>0</v>
      </c>
      <c r="CZ33">
        <f t="shared" ca="1" si="25"/>
        <v>0</v>
      </c>
      <c r="DA33">
        <f t="shared" ca="1" si="25"/>
        <v>0</v>
      </c>
      <c r="DB33">
        <f t="shared" ca="1" si="25"/>
        <v>0</v>
      </c>
      <c r="DC33">
        <f t="shared" ca="1" si="25"/>
        <v>0</v>
      </c>
      <c r="DD33">
        <f t="shared" ca="1" si="25"/>
        <v>0</v>
      </c>
      <c r="DE33">
        <f t="shared" ca="1" si="26"/>
        <v>0</v>
      </c>
      <c r="DF33">
        <f t="shared" ca="1" si="26"/>
        <v>0</v>
      </c>
      <c r="DG33">
        <f t="shared" ca="1" si="26"/>
        <v>0</v>
      </c>
      <c r="DH33">
        <f t="shared" ca="1" si="26"/>
        <v>0</v>
      </c>
      <c r="DI33">
        <f t="shared" ca="1" si="26"/>
        <v>0</v>
      </c>
      <c r="DJ33">
        <f t="shared" ca="1" si="26"/>
        <v>0</v>
      </c>
      <c r="DK33">
        <f t="shared" ca="1" si="26"/>
        <v>0</v>
      </c>
      <c r="DL33">
        <f t="shared" ca="1" si="26"/>
        <v>0</v>
      </c>
      <c r="DM33">
        <f t="shared" ca="1" si="26"/>
        <v>0</v>
      </c>
      <c r="DN33">
        <f t="shared" ca="1" si="26"/>
        <v>0</v>
      </c>
      <c r="DO33">
        <f t="shared" ca="1" si="26"/>
        <v>0</v>
      </c>
      <c r="DP33">
        <f t="shared" ca="1" si="26"/>
        <v>0</v>
      </c>
      <c r="DQ33">
        <f t="shared" ca="1" si="26"/>
        <v>0</v>
      </c>
      <c r="DR33">
        <f t="shared" ca="1" si="26"/>
        <v>0</v>
      </c>
      <c r="DS33">
        <f t="shared" ca="1" si="26"/>
        <v>0</v>
      </c>
      <c r="DT33">
        <f t="shared" ca="1" si="26"/>
        <v>0</v>
      </c>
      <c r="DU33">
        <f t="shared" ca="1" si="22"/>
        <v>0</v>
      </c>
      <c r="DV33">
        <f t="shared" ca="1" si="22"/>
        <v>0</v>
      </c>
      <c r="DW33">
        <f t="shared" ca="1" si="22"/>
        <v>0</v>
      </c>
      <c r="DX33">
        <f t="shared" ca="1" si="22"/>
        <v>0</v>
      </c>
      <c r="DY33">
        <f t="shared" ca="1" si="22"/>
        <v>0</v>
      </c>
      <c r="DZ33">
        <f t="shared" ca="1" si="22"/>
        <v>0</v>
      </c>
      <c r="EA33">
        <f t="shared" ca="1" si="22"/>
        <v>0</v>
      </c>
      <c r="EB33">
        <f t="shared" ca="1" si="22"/>
        <v>0</v>
      </c>
      <c r="EC33">
        <f t="shared" ca="1" si="22"/>
        <v>0</v>
      </c>
    </row>
    <row r="34" spans="1:133" x14ac:dyDescent="0.25">
      <c r="A34" s="2"/>
      <c r="B34" s="54"/>
      <c r="C34" s="2"/>
      <c r="D34" s="2"/>
      <c r="E34" s="2"/>
      <c r="F34" s="15"/>
      <c r="G34" s="22">
        <f t="shared" si="18"/>
        <v>65</v>
      </c>
      <c r="H34" s="15"/>
      <c r="I34" s="22">
        <f t="shared" si="19"/>
        <v>65</v>
      </c>
      <c r="J34" s="12"/>
      <c r="K34" s="27"/>
      <c r="L34" s="2"/>
      <c r="M34" s="23">
        <f t="shared" si="4"/>
        <v>0</v>
      </c>
      <c r="N34" s="24">
        <f t="shared" si="20"/>
        <v>1</v>
      </c>
      <c r="O34" s="15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C34">
        <f t="shared" si="8"/>
        <v>65</v>
      </c>
      <c r="AD34">
        <f t="shared" ca="1" si="27"/>
        <v>0</v>
      </c>
      <c r="AE34">
        <f t="shared" ca="1" si="27"/>
        <v>0</v>
      </c>
      <c r="AF34">
        <f t="shared" ca="1" si="27"/>
        <v>0</v>
      </c>
      <c r="AG34">
        <f t="shared" ca="1" si="27"/>
        <v>0</v>
      </c>
      <c r="AH34">
        <f t="shared" ca="1" si="27"/>
        <v>0</v>
      </c>
      <c r="AI34">
        <f t="shared" ca="1" si="27"/>
        <v>0</v>
      </c>
      <c r="AJ34">
        <f t="shared" ca="1" si="27"/>
        <v>0</v>
      </c>
      <c r="AK34">
        <f t="shared" ca="1" si="27"/>
        <v>0</v>
      </c>
      <c r="AL34">
        <f t="shared" ca="1" si="27"/>
        <v>0</v>
      </c>
      <c r="AM34">
        <f t="shared" ca="1" si="27"/>
        <v>0</v>
      </c>
      <c r="AN34">
        <f t="shared" ca="1" si="27"/>
        <v>0</v>
      </c>
      <c r="AO34">
        <f t="shared" ca="1" si="27"/>
        <v>0</v>
      </c>
      <c r="AP34">
        <f t="shared" ca="1" si="27"/>
        <v>0</v>
      </c>
      <c r="AQ34">
        <f t="shared" ca="1" si="27"/>
        <v>0</v>
      </c>
      <c r="AR34">
        <f t="shared" ca="1" si="27"/>
        <v>0</v>
      </c>
      <c r="AS34">
        <f t="shared" ca="1" si="27"/>
        <v>0</v>
      </c>
      <c r="AT34">
        <f t="shared" ca="1" si="23"/>
        <v>0</v>
      </c>
      <c r="AU34">
        <f t="shared" ca="1" si="23"/>
        <v>0</v>
      </c>
      <c r="AV34">
        <f t="shared" ca="1" si="23"/>
        <v>0</v>
      </c>
      <c r="AW34">
        <f t="shared" ca="1" si="23"/>
        <v>0</v>
      </c>
      <c r="AX34">
        <f t="shared" ca="1" si="23"/>
        <v>0</v>
      </c>
      <c r="AY34">
        <f t="shared" ca="1" si="23"/>
        <v>0</v>
      </c>
      <c r="AZ34">
        <f t="shared" ca="1" si="23"/>
        <v>0</v>
      </c>
      <c r="BA34">
        <f t="shared" ca="1" si="23"/>
        <v>0</v>
      </c>
      <c r="BB34">
        <f t="shared" ca="1" si="23"/>
        <v>0</v>
      </c>
      <c r="BC34">
        <f t="shared" ca="1" si="23"/>
        <v>0</v>
      </c>
      <c r="BD34">
        <f t="shared" ca="1" si="24"/>
        <v>0</v>
      </c>
      <c r="BE34">
        <f t="shared" ca="1" si="24"/>
        <v>0</v>
      </c>
      <c r="BF34">
        <f t="shared" ca="1" si="24"/>
        <v>0</v>
      </c>
      <c r="BG34">
        <f t="shared" ca="1" si="24"/>
        <v>0</v>
      </c>
      <c r="BH34">
        <f t="shared" ca="1" si="24"/>
        <v>0</v>
      </c>
      <c r="BI34">
        <f t="shared" ca="1" si="24"/>
        <v>0</v>
      </c>
      <c r="BJ34">
        <f t="shared" ca="1" si="24"/>
        <v>0</v>
      </c>
      <c r="BK34">
        <f t="shared" ca="1" si="24"/>
        <v>0</v>
      </c>
      <c r="BL34">
        <f t="shared" ca="1" si="24"/>
        <v>0</v>
      </c>
      <c r="BM34">
        <f t="shared" ca="1" si="24"/>
        <v>0</v>
      </c>
      <c r="BN34">
        <f t="shared" ca="1" si="24"/>
        <v>0</v>
      </c>
      <c r="BO34">
        <f t="shared" ca="1" si="24"/>
        <v>0</v>
      </c>
      <c r="BP34">
        <f t="shared" ca="1" si="24"/>
        <v>0</v>
      </c>
      <c r="BQ34">
        <f t="shared" ca="1" si="24"/>
        <v>0</v>
      </c>
      <c r="BR34">
        <f t="shared" ca="1" si="24"/>
        <v>0</v>
      </c>
      <c r="BS34">
        <f t="shared" ca="1" si="24"/>
        <v>0</v>
      </c>
      <c r="BT34">
        <f t="shared" ca="1" si="21"/>
        <v>0</v>
      </c>
      <c r="BU34">
        <f t="shared" ca="1" si="21"/>
        <v>0</v>
      </c>
      <c r="BV34">
        <f t="shared" ca="1" si="21"/>
        <v>0</v>
      </c>
      <c r="BW34">
        <f t="shared" ca="1" si="21"/>
        <v>0</v>
      </c>
      <c r="BX34">
        <f t="shared" ca="1" si="21"/>
        <v>0</v>
      </c>
      <c r="BY34">
        <f t="shared" ca="1" si="21"/>
        <v>0</v>
      </c>
      <c r="BZ34">
        <f t="shared" ca="1" si="21"/>
        <v>0</v>
      </c>
      <c r="CA34">
        <f t="shared" ca="1" si="21"/>
        <v>0</v>
      </c>
      <c r="CB34">
        <f t="shared" ca="1" si="21"/>
        <v>0</v>
      </c>
      <c r="CD34" s="59"/>
      <c r="CE34">
        <f t="shared" ca="1" si="28"/>
        <v>0</v>
      </c>
      <c r="CF34">
        <f t="shared" ca="1" si="28"/>
        <v>0</v>
      </c>
      <c r="CG34">
        <f t="shared" ca="1" si="28"/>
        <v>0</v>
      </c>
      <c r="CH34">
        <f t="shared" ca="1" si="28"/>
        <v>0</v>
      </c>
      <c r="CI34">
        <f t="shared" ca="1" si="28"/>
        <v>0</v>
      </c>
      <c r="CJ34">
        <f t="shared" ca="1" si="28"/>
        <v>0</v>
      </c>
      <c r="CK34">
        <f t="shared" ca="1" si="28"/>
        <v>0</v>
      </c>
      <c r="CL34">
        <f t="shared" ca="1" si="28"/>
        <v>0</v>
      </c>
      <c r="CM34">
        <f t="shared" ca="1" si="28"/>
        <v>0</v>
      </c>
      <c r="CN34">
        <f t="shared" ca="1" si="28"/>
        <v>0</v>
      </c>
      <c r="CO34">
        <f t="shared" ca="1" si="28"/>
        <v>0</v>
      </c>
      <c r="CP34">
        <f t="shared" ca="1" si="28"/>
        <v>0</v>
      </c>
      <c r="CQ34">
        <f t="shared" ca="1" si="28"/>
        <v>0</v>
      </c>
      <c r="CR34">
        <f t="shared" ca="1" si="28"/>
        <v>0</v>
      </c>
      <c r="CS34">
        <f t="shared" ca="1" si="28"/>
        <v>0</v>
      </c>
      <c r="CT34">
        <f t="shared" ca="1" si="28"/>
        <v>0</v>
      </c>
      <c r="CU34">
        <f t="shared" ca="1" si="25"/>
        <v>0</v>
      </c>
      <c r="CV34">
        <f t="shared" ca="1" si="25"/>
        <v>0</v>
      </c>
      <c r="CW34">
        <f t="shared" ca="1" si="25"/>
        <v>0</v>
      </c>
      <c r="CX34">
        <f t="shared" ca="1" si="25"/>
        <v>0</v>
      </c>
      <c r="CY34">
        <f t="shared" ca="1" si="25"/>
        <v>0</v>
      </c>
      <c r="CZ34">
        <f t="shared" ca="1" si="25"/>
        <v>0</v>
      </c>
      <c r="DA34">
        <f t="shared" ca="1" si="25"/>
        <v>0</v>
      </c>
      <c r="DB34">
        <f t="shared" ca="1" si="25"/>
        <v>0</v>
      </c>
      <c r="DC34">
        <f t="shared" ca="1" si="25"/>
        <v>0</v>
      </c>
      <c r="DD34">
        <f t="shared" ca="1" si="25"/>
        <v>0</v>
      </c>
      <c r="DE34">
        <f t="shared" ca="1" si="26"/>
        <v>0</v>
      </c>
      <c r="DF34">
        <f t="shared" ca="1" si="26"/>
        <v>0</v>
      </c>
      <c r="DG34">
        <f t="shared" ca="1" si="26"/>
        <v>0</v>
      </c>
      <c r="DH34">
        <f t="shared" ca="1" si="26"/>
        <v>0</v>
      </c>
      <c r="DI34">
        <f t="shared" ca="1" si="26"/>
        <v>0</v>
      </c>
      <c r="DJ34">
        <f t="shared" ca="1" si="26"/>
        <v>0</v>
      </c>
      <c r="DK34">
        <f t="shared" ca="1" si="26"/>
        <v>0</v>
      </c>
      <c r="DL34">
        <f t="shared" ca="1" si="26"/>
        <v>0</v>
      </c>
      <c r="DM34">
        <f t="shared" ca="1" si="26"/>
        <v>0</v>
      </c>
      <c r="DN34">
        <f t="shared" ca="1" si="26"/>
        <v>0</v>
      </c>
      <c r="DO34">
        <f t="shared" ca="1" si="26"/>
        <v>0</v>
      </c>
      <c r="DP34">
        <f t="shared" ca="1" si="26"/>
        <v>0</v>
      </c>
      <c r="DQ34">
        <f t="shared" ca="1" si="26"/>
        <v>0</v>
      </c>
      <c r="DR34">
        <f t="shared" ca="1" si="26"/>
        <v>0</v>
      </c>
      <c r="DS34">
        <f t="shared" ca="1" si="26"/>
        <v>0</v>
      </c>
      <c r="DT34">
        <f t="shared" ca="1" si="26"/>
        <v>0</v>
      </c>
      <c r="DU34">
        <f t="shared" ca="1" si="22"/>
        <v>0</v>
      </c>
      <c r="DV34">
        <f t="shared" ca="1" si="22"/>
        <v>0</v>
      </c>
      <c r="DW34">
        <f t="shared" ca="1" si="22"/>
        <v>0</v>
      </c>
      <c r="DX34">
        <f t="shared" ca="1" si="22"/>
        <v>0</v>
      </c>
      <c r="DY34">
        <f t="shared" ca="1" si="22"/>
        <v>0</v>
      </c>
      <c r="DZ34">
        <f t="shared" ca="1" si="22"/>
        <v>0</v>
      </c>
      <c r="EA34">
        <f t="shared" ca="1" si="22"/>
        <v>0</v>
      </c>
      <c r="EB34">
        <f t="shared" ca="1" si="22"/>
        <v>0</v>
      </c>
      <c r="EC34">
        <f t="shared" ca="1" si="22"/>
        <v>0</v>
      </c>
    </row>
    <row r="35" spans="1:133" x14ac:dyDescent="0.25">
      <c r="A35" s="2"/>
      <c r="B35" s="54"/>
      <c r="C35" s="2"/>
      <c r="D35" s="2"/>
      <c r="E35" s="2"/>
      <c r="F35" s="15"/>
      <c r="G35" s="22">
        <f t="shared" si="18"/>
        <v>65</v>
      </c>
      <c r="H35" s="15"/>
      <c r="I35" s="22">
        <f t="shared" si="19"/>
        <v>65</v>
      </c>
      <c r="J35" s="12"/>
      <c r="K35" s="27"/>
      <c r="L35" s="2"/>
      <c r="M35" s="23">
        <f t="shared" si="4"/>
        <v>0</v>
      </c>
      <c r="N35" s="24">
        <f t="shared" si="20"/>
        <v>1</v>
      </c>
      <c r="O35" s="15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C35">
        <f t="shared" si="8"/>
        <v>65</v>
      </c>
      <c r="AD35">
        <f t="shared" ca="1" si="27"/>
        <v>0</v>
      </c>
      <c r="AE35">
        <f t="shared" ca="1" si="27"/>
        <v>0</v>
      </c>
      <c r="AF35">
        <f t="shared" ca="1" si="27"/>
        <v>0</v>
      </c>
      <c r="AG35">
        <f t="shared" ca="1" si="27"/>
        <v>0</v>
      </c>
      <c r="AH35">
        <f t="shared" ca="1" si="27"/>
        <v>0</v>
      </c>
      <c r="AI35">
        <f t="shared" ca="1" si="27"/>
        <v>0</v>
      </c>
      <c r="AJ35">
        <f t="shared" ca="1" si="27"/>
        <v>0</v>
      </c>
      <c r="AK35">
        <f t="shared" ca="1" si="27"/>
        <v>0</v>
      </c>
      <c r="AL35">
        <f t="shared" ca="1" si="27"/>
        <v>0</v>
      </c>
      <c r="AM35">
        <f t="shared" ca="1" si="27"/>
        <v>0</v>
      </c>
      <c r="AN35">
        <f t="shared" ca="1" si="27"/>
        <v>0</v>
      </c>
      <c r="AO35">
        <f t="shared" ca="1" si="27"/>
        <v>0</v>
      </c>
      <c r="AP35">
        <f t="shared" ca="1" si="27"/>
        <v>0</v>
      </c>
      <c r="AQ35">
        <f t="shared" ca="1" si="27"/>
        <v>0</v>
      </c>
      <c r="AR35">
        <f t="shared" ca="1" si="27"/>
        <v>0</v>
      </c>
      <c r="AS35">
        <f t="shared" ca="1" si="27"/>
        <v>0</v>
      </c>
      <c r="AT35">
        <f t="shared" ca="1" si="23"/>
        <v>0</v>
      </c>
      <c r="AU35">
        <f t="shared" ca="1" si="23"/>
        <v>0</v>
      </c>
      <c r="AV35">
        <f t="shared" ca="1" si="23"/>
        <v>0</v>
      </c>
      <c r="AW35">
        <f t="shared" ca="1" si="23"/>
        <v>0</v>
      </c>
      <c r="AX35">
        <f t="shared" ca="1" si="23"/>
        <v>0</v>
      </c>
      <c r="AY35">
        <f t="shared" ca="1" si="23"/>
        <v>0</v>
      </c>
      <c r="AZ35">
        <f t="shared" ca="1" si="23"/>
        <v>0</v>
      </c>
      <c r="BA35">
        <f t="shared" ca="1" si="23"/>
        <v>0</v>
      </c>
      <c r="BB35">
        <f t="shared" ca="1" si="23"/>
        <v>0</v>
      </c>
      <c r="BC35">
        <f t="shared" ca="1" si="23"/>
        <v>0</v>
      </c>
      <c r="BD35">
        <f t="shared" ca="1" si="24"/>
        <v>0</v>
      </c>
      <c r="BE35">
        <f t="shared" ca="1" si="24"/>
        <v>0</v>
      </c>
      <c r="BF35">
        <f t="shared" ca="1" si="24"/>
        <v>0</v>
      </c>
      <c r="BG35">
        <f t="shared" ca="1" si="24"/>
        <v>0</v>
      </c>
      <c r="BH35">
        <f t="shared" ca="1" si="24"/>
        <v>0</v>
      </c>
      <c r="BI35">
        <f t="shared" ca="1" si="24"/>
        <v>0</v>
      </c>
      <c r="BJ35">
        <f t="shared" ca="1" si="24"/>
        <v>0</v>
      </c>
      <c r="BK35">
        <f t="shared" ca="1" si="24"/>
        <v>0</v>
      </c>
      <c r="BL35">
        <f t="shared" ca="1" si="24"/>
        <v>0</v>
      </c>
      <c r="BM35">
        <f t="shared" ca="1" si="24"/>
        <v>0</v>
      </c>
      <c r="BN35">
        <f t="shared" ca="1" si="24"/>
        <v>0</v>
      </c>
      <c r="BO35">
        <f t="shared" ca="1" si="24"/>
        <v>0</v>
      </c>
      <c r="BP35">
        <f t="shared" ca="1" si="24"/>
        <v>0</v>
      </c>
      <c r="BQ35">
        <f t="shared" ca="1" si="24"/>
        <v>0</v>
      </c>
      <c r="BR35">
        <f t="shared" ca="1" si="24"/>
        <v>0</v>
      </c>
      <c r="BS35">
        <f t="shared" ca="1" si="24"/>
        <v>0</v>
      </c>
      <c r="BT35">
        <f t="shared" ca="1" si="21"/>
        <v>0</v>
      </c>
      <c r="BU35">
        <f t="shared" ca="1" si="21"/>
        <v>0</v>
      </c>
      <c r="BV35">
        <f t="shared" ca="1" si="21"/>
        <v>0</v>
      </c>
      <c r="BW35">
        <f t="shared" ca="1" si="21"/>
        <v>0</v>
      </c>
      <c r="BX35">
        <f t="shared" ca="1" si="21"/>
        <v>0</v>
      </c>
      <c r="BY35">
        <f t="shared" ca="1" si="21"/>
        <v>0</v>
      </c>
      <c r="BZ35">
        <f t="shared" ca="1" si="21"/>
        <v>0</v>
      </c>
      <c r="CA35">
        <f t="shared" ca="1" si="21"/>
        <v>0</v>
      </c>
      <c r="CB35">
        <f t="shared" ca="1" si="21"/>
        <v>0</v>
      </c>
      <c r="CD35" s="59"/>
      <c r="CE35">
        <f t="shared" ca="1" si="28"/>
        <v>0</v>
      </c>
      <c r="CF35">
        <f t="shared" ca="1" si="28"/>
        <v>0</v>
      </c>
      <c r="CG35">
        <f t="shared" ca="1" si="28"/>
        <v>0</v>
      </c>
      <c r="CH35">
        <f t="shared" ca="1" si="28"/>
        <v>0</v>
      </c>
      <c r="CI35">
        <f t="shared" ca="1" si="28"/>
        <v>0</v>
      </c>
      <c r="CJ35">
        <f t="shared" ca="1" si="28"/>
        <v>0</v>
      </c>
      <c r="CK35">
        <f t="shared" ca="1" si="28"/>
        <v>0</v>
      </c>
      <c r="CL35">
        <f t="shared" ca="1" si="28"/>
        <v>0</v>
      </c>
      <c r="CM35">
        <f t="shared" ca="1" si="28"/>
        <v>0</v>
      </c>
      <c r="CN35">
        <f t="shared" ca="1" si="28"/>
        <v>0</v>
      </c>
      <c r="CO35">
        <f t="shared" ca="1" si="28"/>
        <v>0</v>
      </c>
      <c r="CP35">
        <f t="shared" ca="1" si="28"/>
        <v>0</v>
      </c>
      <c r="CQ35">
        <f t="shared" ca="1" si="28"/>
        <v>0</v>
      </c>
      <c r="CR35">
        <f t="shared" ca="1" si="28"/>
        <v>0</v>
      </c>
      <c r="CS35">
        <f t="shared" ca="1" si="28"/>
        <v>0</v>
      </c>
      <c r="CT35">
        <f t="shared" ca="1" si="28"/>
        <v>0</v>
      </c>
      <c r="CU35">
        <f t="shared" ca="1" si="25"/>
        <v>0</v>
      </c>
      <c r="CV35">
        <f t="shared" ca="1" si="25"/>
        <v>0</v>
      </c>
      <c r="CW35">
        <f t="shared" ca="1" si="25"/>
        <v>0</v>
      </c>
      <c r="CX35">
        <f t="shared" ca="1" si="25"/>
        <v>0</v>
      </c>
      <c r="CY35">
        <f t="shared" ca="1" si="25"/>
        <v>0</v>
      </c>
      <c r="CZ35">
        <f t="shared" ca="1" si="25"/>
        <v>0</v>
      </c>
      <c r="DA35">
        <f t="shared" ca="1" si="25"/>
        <v>0</v>
      </c>
      <c r="DB35">
        <f t="shared" ca="1" si="25"/>
        <v>0</v>
      </c>
      <c r="DC35">
        <f t="shared" ca="1" si="25"/>
        <v>0</v>
      </c>
      <c r="DD35">
        <f t="shared" ca="1" si="25"/>
        <v>0</v>
      </c>
      <c r="DE35">
        <f t="shared" ca="1" si="26"/>
        <v>0</v>
      </c>
      <c r="DF35">
        <f t="shared" ca="1" si="26"/>
        <v>0</v>
      </c>
      <c r="DG35">
        <f t="shared" ca="1" si="26"/>
        <v>0</v>
      </c>
      <c r="DH35">
        <f t="shared" ca="1" si="26"/>
        <v>0</v>
      </c>
      <c r="DI35">
        <f t="shared" ca="1" si="26"/>
        <v>0</v>
      </c>
      <c r="DJ35">
        <f t="shared" ca="1" si="26"/>
        <v>0</v>
      </c>
      <c r="DK35">
        <f t="shared" ca="1" si="26"/>
        <v>0</v>
      </c>
      <c r="DL35">
        <f t="shared" ca="1" si="26"/>
        <v>0</v>
      </c>
      <c r="DM35">
        <f t="shared" ca="1" si="26"/>
        <v>0</v>
      </c>
      <c r="DN35">
        <f t="shared" ca="1" si="26"/>
        <v>0</v>
      </c>
      <c r="DO35">
        <f t="shared" ca="1" si="26"/>
        <v>0</v>
      </c>
      <c r="DP35">
        <f t="shared" ca="1" si="26"/>
        <v>0</v>
      </c>
      <c r="DQ35">
        <f t="shared" ca="1" si="26"/>
        <v>0</v>
      </c>
      <c r="DR35">
        <f t="shared" ca="1" si="26"/>
        <v>0</v>
      </c>
      <c r="DS35">
        <f t="shared" ca="1" si="26"/>
        <v>0</v>
      </c>
      <c r="DT35">
        <f t="shared" ca="1" si="26"/>
        <v>0</v>
      </c>
      <c r="DU35">
        <f t="shared" ca="1" si="22"/>
        <v>0</v>
      </c>
      <c r="DV35">
        <f t="shared" ca="1" si="22"/>
        <v>0</v>
      </c>
      <c r="DW35">
        <f t="shared" ca="1" si="22"/>
        <v>0</v>
      </c>
      <c r="DX35">
        <f t="shared" ca="1" si="22"/>
        <v>0</v>
      </c>
      <c r="DY35">
        <f t="shared" ca="1" si="22"/>
        <v>0</v>
      </c>
      <c r="DZ35">
        <f t="shared" ca="1" si="22"/>
        <v>0</v>
      </c>
      <c r="EA35">
        <f t="shared" ca="1" si="22"/>
        <v>0</v>
      </c>
      <c r="EB35">
        <f t="shared" ca="1" si="22"/>
        <v>0</v>
      </c>
      <c r="EC35">
        <f t="shared" ca="1" si="22"/>
        <v>0</v>
      </c>
    </row>
    <row r="36" spans="1:133" x14ac:dyDescent="0.25">
      <c r="A36" s="2"/>
      <c r="B36" s="54"/>
      <c r="C36" s="2"/>
      <c r="D36" s="2"/>
      <c r="E36" s="2"/>
      <c r="F36" s="15"/>
      <c r="G36" s="22">
        <f t="shared" si="18"/>
        <v>65</v>
      </c>
      <c r="H36" s="15"/>
      <c r="I36" s="22">
        <f t="shared" si="19"/>
        <v>65</v>
      </c>
      <c r="J36" s="12"/>
      <c r="K36" s="27"/>
      <c r="L36" s="2"/>
      <c r="M36" s="23">
        <f t="shared" si="4"/>
        <v>0</v>
      </c>
      <c r="N36" s="24">
        <f t="shared" si="20"/>
        <v>1</v>
      </c>
      <c r="O36" s="15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C36">
        <f t="shared" si="8"/>
        <v>65</v>
      </c>
      <c r="AD36">
        <f t="shared" ca="1" si="27"/>
        <v>0</v>
      </c>
      <c r="AE36">
        <f t="shared" ca="1" si="27"/>
        <v>0</v>
      </c>
      <c r="AF36">
        <f t="shared" ca="1" si="27"/>
        <v>0</v>
      </c>
      <c r="AG36">
        <f t="shared" ca="1" si="27"/>
        <v>0</v>
      </c>
      <c r="AH36">
        <f t="shared" ca="1" si="27"/>
        <v>0</v>
      </c>
      <c r="AI36">
        <f t="shared" ca="1" si="27"/>
        <v>0</v>
      </c>
      <c r="AJ36">
        <f t="shared" ca="1" si="27"/>
        <v>0</v>
      </c>
      <c r="AK36">
        <f t="shared" ca="1" si="27"/>
        <v>0</v>
      </c>
      <c r="AL36">
        <f t="shared" ca="1" si="27"/>
        <v>0</v>
      </c>
      <c r="AM36">
        <f t="shared" ca="1" si="27"/>
        <v>0</v>
      </c>
      <c r="AN36">
        <f t="shared" ca="1" si="27"/>
        <v>0</v>
      </c>
      <c r="AO36">
        <f t="shared" ca="1" si="27"/>
        <v>0</v>
      </c>
      <c r="AP36">
        <f t="shared" ca="1" si="27"/>
        <v>0</v>
      </c>
      <c r="AQ36">
        <f t="shared" ca="1" si="27"/>
        <v>0</v>
      </c>
      <c r="AR36">
        <f t="shared" ca="1" si="27"/>
        <v>0</v>
      </c>
      <c r="AS36">
        <f t="shared" ca="1" si="27"/>
        <v>0</v>
      </c>
      <c r="AT36">
        <f t="shared" ca="1" si="23"/>
        <v>0</v>
      </c>
      <c r="AU36">
        <f t="shared" ca="1" si="23"/>
        <v>0</v>
      </c>
      <c r="AV36">
        <f t="shared" ca="1" si="23"/>
        <v>0</v>
      </c>
      <c r="AW36">
        <f t="shared" ca="1" si="23"/>
        <v>0</v>
      </c>
      <c r="AX36">
        <f t="shared" ca="1" si="23"/>
        <v>0</v>
      </c>
      <c r="AY36">
        <f t="shared" ca="1" si="23"/>
        <v>0</v>
      </c>
      <c r="AZ36">
        <f t="shared" ca="1" si="23"/>
        <v>0</v>
      </c>
      <c r="BA36">
        <f t="shared" ca="1" si="23"/>
        <v>0</v>
      </c>
      <c r="BB36">
        <f t="shared" ca="1" si="23"/>
        <v>0</v>
      </c>
      <c r="BC36">
        <f t="shared" ca="1" si="23"/>
        <v>0</v>
      </c>
      <c r="BD36">
        <f t="shared" ca="1" si="24"/>
        <v>0</v>
      </c>
      <c r="BE36">
        <f t="shared" ca="1" si="24"/>
        <v>0</v>
      </c>
      <c r="BF36">
        <f t="shared" ca="1" si="24"/>
        <v>0</v>
      </c>
      <c r="BG36">
        <f t="shared" ca="1" si="24"/>
        <v>0</v>
      </c>
      <c r="BH36">
        <f t="shared" ca="1" si="24"/>
        <v>0</v>
      </c>
      <c r="BI36">
        <f t="shared" ca="1" si="24"/>
        <v>0</v>
      </c>
      <c r="BJ36">
        <f t="shared" ca="1" si="24"/>
        <v>0</v>
      </c>
      <c r="BK36">
        <f t="shared" ca="1" si="24"/>
        <v>0</v>
      </c>
      <c r="BL36">
        <f t="shared" ca="1" si="24"/>
        <v>0</v>
      </c>
      <c r="BM36">
        <f t="shared" ca="1" si="24"/>
        <v>0</v>
      </c>
      <c r="BN36">
        <f t="shared" ca="1" si="24"/>
        <v>0</v>
      </c>
      <c r="BO36">
        <f t="shared" ca="1" si="24"/>
        <v>0</v>
      </c>
      <c r="BP36">
        <f t="shared" ca="1" si="24"/>
        <v>0</v>
      </c>
      <c r="BQ36">
        <f t="shared" ca="1" si="24"/>
        <v>0</v>
      </c>
      <c r="BR36">
        <f t="shared" ca="1" si="24"/>
        <v>0</v>
      </c>
      <c r="BS36">
        <f t="shared" ca="1" si="24"/>
        <v>0</v>
      </c>
      <c r="BT36">
        <f t="shared" ca="1" si="21"/>
        <v>0</v>
      </c>
      <c r="BU36">
        <f t="shared" ca="1" si="21"/>
        <v>0</v>
      </c>
      <c r="BV36">
        <f t="shared" ca="1" si="21"/>
        <v>0</v>
      </c>
      <c r="BW36">
        <f t="shared" ca="1" si="21"/>
        <v>0</v>
      </c>
      <c r="BX36">
        <f t="shared" ca="1" si="21"/>
        <v>0</v>
      </c>
      <c r="BY36">
        <f t="shared" ca="1" si="21"/>
        <v>0</v>
      </c>
      <c r="BZ36">
        <f t="shared" ca="1" si="21"/>
        <v>0</v>
      </c>
      <c r="CA36">
        <f t="shared" ca="1" si="21"/>
        <v>0</v>
      </c>
      <c r="CB36">
        <f t="shared" ca="1" si="21"/>
        <v>0</v>
      </c>
      <c r="CD36" s="59"/>
      <c r="CE36">
        <f t="shared" ca="1" si="28"/>
        <v>0</v>
      </c>
      <c r="CF36">
        <f t="shared" ca="1" si="28"/>
        <v>0</v>
      </c>
      <c r="CG36">
        <f t="shared" ca="1" si="28"/>
        <v>0</v>
      </c>
      <c r="CH36">
        <f t="shared" ca="1" si="28"/>
        <v>0</v>
      </c>
      <c r="CI36">
        <f t="shared" ca="1" si="28"/>
        <v>0</v>
      </c>
      <c r="CJ36">
        <f t="shared" ca="1" si="28"/>
        <v>0</v>
      </c>
      <c r="CK36">
        <f t="shared" ca="1" si="28"/>
        <v>0</v>
      </c>
      <c r="CL36">
        <f t="shared" ca="1" si="28"/>
        <v>0</v>
      </c>
      <c r="CM36">
        <f t="shared" ca="1" si="28"/>
        <v>0</v>
      </c>
      <c r="CN36">
        <f t="shared" ca="1" si="28"/>
        <v>0</v>
      </c>
      <c r="CO36">
        <f t="shared" ca="1" si="28"/>
        <v>0</v>
      </c>
      <c r="CP36">
        <f t="shared" ca="1" si="28"/>
        <v>0</v>
      </c>
      <c r="CQ36">
        <f t="shared" ca="1" si="28"/>
        <v>0</v>
      </c>
      <c r="CR36">
        <f t="shared" ca="1" si="28"/>
        <v>0</v>
      </c>
      <c r="CS36">
        <f t="shared" ca="1" si="28"/>
        <v>0</v>
      </c>
      <c r="CT36">
        <f t="shared" ca="1" si="28"/>
        <v>0</v>
      </c>
      <c r="CU36">
        <f t="shared" ca="1" si="25"/>
        <v>0</v>
      </c>
      <c r="CV36">
        <f t="shared" ca="1" si="25"/>
        <v>0</v>
      </c>
      <c r="CW36">
        <f t="shared" ca="1" si="25"/>
        <v>0</v>
      </c>
      <c r="CX36">
        <f t="shared" ca="1" si="25"/>
        <v>0</v>
      </c>
      <c r="CY36">
        <f t="shared" ca="1" si="25"/>
        <v>0</v>
      </c>
      <c r="CZ36">
        <f t="shared" ca="1" si="25"/>
        <v>0</v>
      </c>
      <c r="DA36">
        <f t="shared" ca="1" si="25"/>
        <v>0</v>
      </c>
      <c r="DB36">
        <f t="shared" ca="1" si="25"/>
        <v>0</v>
      </c>
      <c r="DC36">
        <f t="shared" ca="1" si="25"/>
        <v>0</v>
      </c>
      <c r="DD36">
        <f t="shared" ca="1" si="25"/>
        <v>0</v>
      </c>
      <c r="DE36">
        <f t="shared" ca="1" si="26"/>
        <v>0</v>
      </c>
      <c r="DF36">
        <f t="shared" ca="1" si="26"/>
        <v>0</v>
      </c>
      <c r="DG36">
        <f t="shared" ca="1" si="26"/>
        <v>0</v>
      </c>
      <c r="DH36">
        <f t="shared" ca="1" si="26"/>
        <v>0</v>
      </c>
      <c r="DI36">
        <f t="shared" ca="1" si="26"/>
        <v>0</v>
      </c>
      <c r="DJ36">
        <f t="shared" ca="1" si="26"/>
        <v>0</v>
      </c>
      <c r="DK36">
        <f t="shared" ca="1" si="26"/>
        <v>0</v>
      </c>
      <c r="DL36">
        <f t="shared" ca="1" si="26"/>
        <v>0</v>
      </c>
      <c r="DM36">
        <f t="shared" ca="1" si="26"/>
        <v>0</v>
      </c>
      <c r="DN36">
        <f t="shared" ca="1" si="26"/>
        <v>0</v>
      </c>
      <c r="DO36">
        <f t="shared" ca="1" si="26"/>
        <v>0</v>
      </c>
      <c r="DP36">
        <f t="shared" ca="1" si="26"/>
        <v>0</v>
      </c>
      <c r="DQ36">
        <f t="shared" ca="1" si="26"/>
        <v>0</v>
      </c>
      <c r="DR36">
        <f t="shared" ca="1" si="26"/>
        <v>0</v>
      </c>
      <c r="DS36">
        <f t="shared" ca="1" si="26"/>
        <v>0</v>
      </c>
      <c r="DT36">
        <f t="shared" ca="1" si="26"/>
        <v>0</v>
      </c>
      <c r="DU36">
        <f t="shared" ca="1" si="22"/>
        <v>0</v>
      </c>
      <c r="DV36">
        <f t="shared" ca="1" si="22"/>
        <v>0</v>
      </c>
      <c r="DW36">
        <f t="shared" ca="1" si="22"/>
        <v>0</v>
      </c>
      <c r="DX36">
        <f t="shared" ca="1" si="22"/>
        <v>0</v>
      </c>
      <c r="DY36">
        <f t="shared" ca="1" si="22"/>
        <v>0</v>
      </c>
      <c r="DZ36">
        <f t="shared" ca="1" si="22"/>
        <v>0</v>
      </c>
      <c r="EA36">
        <f t="shared" ca="1" si="22"/>
        <v>0</v>
      </c>
      <c r="EB36">
        <f t="shared" ca="1" si="22"/>
        <v>0</v>
      </c>
      <c r="EC36">
        <f t="shared" ca="1" si="22"/>
        <v>0</v>
      </c>
    </row>
    <row r="37" spans="1:133" x14ac:dyDescent="0.25">
      <c r="A37" s="2"/>
      <c r="B37" s="54"/>
      <c r="C37" s="2"/>
      <c r="D37" s="2"/>
      <c r="E37" s="2"/>
      <c r="F37" s="15"/>
      <c r="G37" s="22">
        <f t="shared" si="18"/>
        <v>65</v>
      </c>
      <c r="H37" s="15"/>
      <c r="I37" s="22">
        <f t="shared" si="19"/>
        <v>65</v>
      </c>
      <c r="J37" s="12"/>
      <c r="K37" s="27"/>
      <c r="L37" s="2"/>
      <c r="M37" s="23">
        <f t="shared" si="4"/>
        <v>0</v>
      </c>
      <c r="N37" s="24">
        <f t="shared" si="20"/>
        <v>1</v>
      </c>
      <c r="O37" s="15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C37">
        <f t="shared" si="8"/>
        <v>65</v>
      </c>
      <c r="AD37">
        <f t="shared" ca="1" si="27"/>
        <v>0</v>
      </c>
      <c r="AE37">
        <f t="shared" ca="1" si="27"/>
        <v>0</v>
      </c>
      <c r="AF37">
        <f t="shared" ca="1" si="27"/>
        <v>0</v>
      </c>
      <c r="AG37">
        <f t="shared" ca="1" si="27"/>
        <v>0</v>
      </c>
      <c r="AH37">
        <f t="shared" ca="1" si="27"/>
        <v>0</v>
      </c>
      <c r="AI37">
        <f t="shared" ca="1" si="27"/>
        <v>0</v>
      </c>
      <c r="AJ37">
        <f t="shared" ca="1" si="27"/>
        <v>0</v>
      </c>
      <c r="AK37">
        <f t="shared" ca="1" si="27"/>
        <v>0</v>
      </c>
      <c r="AL37">
        <f t="shared" ca="1" si="27"/>
        <v>0</v>
      </c>
      <c r="AM37">
        <f t="shared" ca="1" si="27"/>
        <v>0</v>
      </c>
      <c r="AN37">
        <f t="shared" ca="1" si="27"/>
        <v>0</v>
      </c>
      <c r="AO37">
        <f t="shared" ca="1" si="27"/>
        <v>0</v>
      </c>
      <c r="AP37">
        <f t="shared" ca="1" si="27"/>
        <v>0</v>
      </c>
      <c r="AQ37">
        <f t="shared" ca="1" si="27"/>
        <v>0</v>
      </c>
      <c r="AR37">
        <f t="shared" ca="1" si="27"/>
        <v>0</v>
      </c>
      <c r="AS37">
        <f t="shared" ca="1" si="27"/>
        <v>0</v>
      </c>
      <c r="AT37">
        <f t="shared" ca="1" si="23"/>
        <v>0</v>
      </c>
      <c r="AU37">
        <f t="shared" ca="1" si="23"/>
        <v>0</v>
      </c>
      <c r="AV37">
        <f t="shared" ca="1" si="23"/>
        <v>0</v>
      </c>
      <c r="AW37">
        <f t="shared" ca="1" si="23"/>
        <v>0</v>
      </c>
      <c r="AX37">
        <f t="shared" ca="1" si="23"/>
        <v>0</v>
      </c>
      <c r="AY37">
        <f t="shared" ca="1" si="23"/>
        <v>0</v>
      </c>
      <c r="AZ37">
        <f t="shared" ca="1" si="23"/>
        <v>0</v>
      </c>
      <c r="BA37">
        <f t="shared" ca="1" si="23"/>
        <v>0</v>
      </c>
      <c r="BB37">
        <f t="shared" ca="1" si="23"/>
        <v>0</v>
      </c>
      <c r="BC37">
        <f t="shared" ca="1" si="23"/>
        <v>0</v>
      </c>
      <c r="BD37">
        <f t="shared" ca="1" si="24"/>
        <v>0</v>
      </c>
      <c r="BE37">
        <f t="shared" ca="1" si="24"/>
        <v>0</v>
      </c>
      <c r="BF37">
        <f t="shared" ca="1" si="24"/>
        <v>0</v>
      </c>
      <c r="BG37">
        <f t="shared" ca="1" si="24"/>
        <v>0</v>
      </c>
      <c r="BH37">
        <f t="shared" ca="1" si="24"/>
        <v>0</v>
      </c>
      <c r="BI37">
        <f t="shared" ca="1" si="24"/>
        <v>0</v>
      </c>
      <c r="BJ37">
        <f t="shared" ca="1" si="24"/>
        <v>0</v>
      </c>
      <c r="BK37">
        <f t="shared" ca="1" si="24"/>
        <v>0</v>
      </c>
      <c r="BL37">
        <f t="shared" ca="1" si="24"/>
        <v>0</v>
      </c>
      <c r="BM37">
        <f t="shared" ca="1" si="24"/>
        <v>0</v>
      </c>
      <c r="BN37">
        <f t="shared" ca="1" si="24"/>
        <v>0</v>
      </c>
      <c r="BO37">
        <f t="shared" ca="1" si="24"/>
        <v>0</v>
      </c>
      <c r="BP37">
        <f t="shared" ca="1" si="24"/>
        <v>0</v>
      </c>
      <c r="BQ37">
        <f t="shared" ca="1" si="24"/>
        <v>0</v>
      </c>
      <c r="BR37">
        <f t="shared" ca="1" si="24"/>
        <v>0</v>
      </c>
      <c r="BS37">
        <f t="shared" ca="1" si="24"/>
        <v>0</v>
      </c>
      <c r="BT37">
        <f t="shared" ca="1" si="21"/>
        <v>0</v>
      </c>
      <c r="BU37">
        <f t="shared" ca="1" si="21"/>
        <v>0</v>
      </c>
      <c r="BV37">
        <f t="shared" ca="1" si="21"/>
        <v>0</v>
      </c>
      <c r="BW37">
        <f t="shared" ca="1" si="21"/>
        <v>0</v>
      </c>
      <c r="BX37">
        <f t="shared" ca="1" si="21"/>
        <v>0</v>
      </c>
      <c r="BY37">
        <f t="shared" ca="1" si="21"/>
        <v>0</v>
      </c>
      <c r="BZ37">
        <f t="shared" ca="1" si="21"/>
        <v>0</v>
      </c>
      <c r="CA37">
        <f t="shared" ca="1" si="21"/>
        <v>0</v>
      </c>
      <c r="CB37">
        <f t="shared" ca="1" si="21"/>
        <v>0</v>
      </c>
      <c r="CD37" s="59"/>
      <c r="CE37">
        <f t="shared" ca="1" si="28"/>
        <v>0</v>
      </c>
      <c r="CF37">
        <f t="shared" ca="1" si="28"/>
        <v>0</v>
      </c>
      <c r="CG37">
        <f t="shared" ca="1" si="28"/>
        <v>0</v>
      </c>
      <c r="CH37">
        <f t="shared" ca="1" si="28"/>
        <v>0</v>
      </c>
      <c r="CI37">
        <f t="shared" ca="1" si="28"/>
        <v>0</v>
      </c>
      <c r="CJ37">
        <f t="shared" ca="1" si="28"/>
        <v>0</v>
      </c>
      <c r="CK37">
        <f t="shared" ca="1" si="28"/>
        <v>0</v>
      </c>
      <c r="CL37">
        <f t="shared" ca="1" si="28"/>
        <v>0</v>
      </c>
      <c r="CM37">
        <f t="shared" ca="1" si="28"/>
        <v>0</v>
      </c>
      <c r="CN37">
        <f t="shared" ca="1" si="28"/>
        <v>0</v>
      </c>
      <c r="CO37">
        <f t="shared" ca="1" si="28"/>
        <v>0</v>
      </c>
      <c r="CP37">
        <f t="shared" ca="1" si="28"/>
        <v>0</v>
      </c>
      <c r="CQ37">
        <f t="shared" ca="1" si="28"/>
        <v>0</v>
      </c>
      <c r="CR37">
        <f t="shared" ca="1" si="28"/>
        <v>0</v>
      </c>
      <c r="CS37">
        <f t="shared" ca="1" si="28"/>
        <v>0</v>
      </c>
      <c r="CT37">
        <f t="shared" ca="1" si="28"/>
        <v>0</v>
      </c>
      <c r="CU37">
        <f t="shared" ca="1" si="25"/>
        <v>0</v>
      </c>
      <c r="CV37">
        <f t="shared" ca="1" si="25"/>
        <v>0</v>
      </c>
      <c r="CW37">
        <f t="shared" ca="1" si="25"/>
        <v>0</v>
      </c>
      <c r="CX37">
        <f t="shared" ca="1" si="25"/>
        <v>0</v>
      </c>
      <c r="CY37">
        <f t="shared" ca="1" si="25"/>
        <v>0</v>
      </c>
      <c r="CZ37">
        <f t="shared" ca="1" si="25"/>
        <v>0</v>
      </c>
      <c r="DA37">
        <f t="shared" ca="1" si="25"/>
        <v>0</v>
      </c>
      <c r="DB37">
        <f t="shared" ca="1" si="25"/>
        <v>0</v>
      </c>
      <c r="DC37">
        <f t="shared" ca="1" si="25"/>
        <v>0</v>
      </c>
      <c r="DD37">
        <f t="shared" ca="1" si="25"/>
        <v>0</v>
      </c>
      <c r="DE37">
        <f t="shared" ca="1" si="26"/>
        <v>0</v>
      </c>
      <c r="DF37">
        <f t="shared" ca="1" si="26"/>
        <v>0</v>
      </c>
      <c r="DG37">
        <f t="shared" ca="1" si="26"/>
        <v>0</v>
      </c>
      <c r="DH37">
        <f t="shared" ca="1" si="26"/>
        <v>0</v>
      </c>
      <c r="DI37">
        <f t="shared" ca="1" si="26"/>
        <v>0</v>
      </c>
      <c r="DJ37">
        <f t="shared" ca="1" si="26"/>
        <v>0</v>
      </c>
      <c r="DK37">
        <f t="shared" ca="1" si="26"/>
        <v>0</v>
      </c>
      <c r="DL37">
        <f t="shared" ca="1" si="26"/>
        <v>0</v>
      </c>
      <c r="DM37">
        <f t="shared" ca="1" si="26"/>
        <v>0</v>
      </c>
      <c r="DN37">
        <f t="shared" ca="1" si="26"/>
        <v>0</v>
      </c>
      <c r="DO37">
        <f t="shared" ca="1" si="26"/>
        <v>0</v>
      </c>
      <c r="DP37">
        <f t="shared" ca="1" si="26"/>
        <v>0</v>
      </c>
      <c r="DQ37">
        <f t="shared" ca="1" si="26"/>
        <v>0</v>
      </c>
      <c r="DR37">
        <f t="shared" ca="1" si="26"/>
        <v>0</v>
      </c>
      <c r="DS37">
        <f t="shared" ca="1" si="26"/>
        <v>0</v>
      </c>
      <c r="DT37">
        <f t="shared" ca="1" si="26"/>
        <v>0</v>
      </c>
      <c r="DU37">
        <f t="shared" ca="1" si="22"/>
        <v>0</v>
      </c>
      <c r="DV37">
        <f t="shared" ca="1" si="22"/>
        <v>0</v>
      </c>
      <c r="DW37">
        <f t="shared" ca="1" si="22"/>
        <v>0</v>
      </c>
      <c r="DX37">
        <f t="shared" ca="1" si="22"/>
        <v>0</v>
      </c>
      <c r="DY37">
        <f t="shared" ca="1" si="22"/>
        <v>0</v>
      </c>
      <c r="DZ37">
        <f t="shared" ca="1" si="22"/>
        <v>0</v>
      </c>
      <c r="EA37">
        <f t="shared" ca="1" si="22"/>
        <v>0</v>
      </c>
      <c r="EB37">
        <f t="shared" ca="1" si="22"/>
        <v>0</v>
      </c>
      <c r="EC37">
        <f t="shared" ca="1" si="22"/>
        <v>0</v>
      </c>
    </row>
    <row r="38" spans="1:133" x14ac:dyDescent="0.25">
      <c r="A38" s="2"/>
      <c r="B38" s="54"/>
      <c r="C38" s="2"/>
      <c r="D38" s="2"/>
      <c r="E38" s="2"/>
      <c r="F38" s="15"/>
      <c r="G38" s="22">
        <f t="shared" si="18"/>
        <v>65</v>
      </c>
      <c r="H38" s="15"/>
      <c r="I38" s="22">
        <f t="shared" si="19"/>
        <v>65</v>
      </c>
      <c r="J38" s="12"/>
      <c r="K38" s="27"/>
      <c r="L38" s="2"/>
      <c r="M38" s="23">
        <f t="shared" si="4"/>
        <v>0</v>
      </c>
      <c r="N38" s="24">
        <f t="shared" si="20"/>
        <v>1</v>
      </c>
      <c r="O38" s="15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C38">
        <f t="shared" si="8"/>
        <v>65</v>
      </c>
      <c r="AD38">
        <f t="shared" ca="1" si="27"/>
        <v>0</v>
      </c>
      <c r="AE38">
        <f t="shared" ca="1" si="27"/>
        <v>0</v>
      </c>
      <c r="AF38">
        <f t="shared" ca="1" si="27"/>
        <v>0</v>
      </c>
      <c r="AG38">
        <f t="shared" ca="1" si="27"/>
        <v>0</v>
      </c>
      <c r="AH38">
        <f t="shared" ca="1" si="27"/>
        <v>0</v>
      </c>
      <c r="AI38">
        <f t="shared" ca="1" si="27"/>
        <v>0</v>
      </c>
      <c r="AJ38">
        <f t="shared" ca="1" si="27"/>
        <v>0</v>
      </c>
      <c r="AK38">
        <f t="shared" ca="1" si="27"/>
        <v>0</v>
      </c>
      <c r="AL38">
        <f t="shared" ca="1" si="27"/>
        <v>0</v>
      </c>
      <c r="AM38">
        <f t="shared" ca="1" si="27"/>
        <v>0</v>
      </c>
      <c r="AN38">
        <f t="shared" ca="1" si="27"/>
        <v>0</v>
      </c>
      <c r="AO38">
        <f t="shared" ca="1" si="27"/>
        <v>0</v>
      </c>
      <c r="AP38">
        <f t="shared" ca="1" si="27"/>
        <v>0</v>
      </c>
      <c r="AQ38">
        <f t="shared" ca="1" si="27"/>
        <v>0</v>
      </c>
      <c r="AR38">
        <f t="shared" ca="1" si="27"/>
        <v>0</v>
      </c>
      <c r="AS38">
        <f t="shared" ca="1" si="27"/>
        <v>0</v>
      </c>
      <c r="AT38">
        <f t="shared" ca="1" si="23"/>
        <v>0</v>
      </c>
      <c r="AU38">
        <f t="shared" ca="1" si="23"/>
        <v>0</v>
      </c>
      <c r="AV38">
        <f t="shared" ca="1" si="23"/>
        <v>0</v>
      </c>
      <c r="AW38">
        <f t="shared" ca="1" si="23"/>
        <v>0</v>
      </c>
      <c r="AX38">
        <f t="shared" ca="1" si="23"/>
        <v>0</v>
      </c>
      <c r="AY38">
        <f t="shared" ca="1" si="23"/>
        <v>0</v>
      </c>
      <c r="AZ38">
        <f t="shared" ca="1" si="23"/>
        <v>0</v>
      </c>
      <c r="BA38">
        <f t="shared" ca="1" si="23"/>
        <v>0</v>
      </c>
      <c r="BB38">
        <f t="shared" ca="1" si="23"/>
        <v>0</v>
      </c>
      <c r="BC38">
        <f t="shared" ca="1" si="23"/>
        <v>0</v>
      </c>
      <c r="BD38">
        <f t="shared" ca="1" si="24"/>
        <v>0</v>
      </c>
      <c r="BE38">
        <f t="shared" ca="1" si="24"/>
        <v>0</v>
      </c>
      <c r="BF38">
        <f t="shared" ca="1" si="24"/>
        <v>0</v>
      </c>
      <c r="BG38">
        <f t="shared" ca="1" si="24"/>
        <v>0</v>
      </c>
      <c r="BH38">
        <f t="shared" ca="1" si="24"/>
        <v>0</v>
      </c>
      <c r="BI38">
        <f t="shared" ca="1" si="24"/>
        <v>0</v>
      </c>
      <c r="BJ38">
        <f t="shared" ca="1" si="24"/>
        <v>0</v>
      </c>
      <c r="BK38">
        <f t="shared" ca="1" si="24"/>
        <v>0</v>
      </c>
      <c r="BL38">
        <f t="shared" ca="1" si="24"/>
        <v>0</v>
      </c>
      <c r="BM38">
        <f t="shared" ca="1" si="24"/>
        <v>0</v>
      </c>
      <c r="BN38">
        <f t="shared" ca="1" si="24"/>
        <v>0</v>
      </c>
      <c r="BO38">
        <f t="shared" ca="1" si="24"/>
        <v>0</v>
      </c>
      <c r="BP38">
        <f t="shared" ca="1" si="24"/>
        <v>0</v>
      </c>
      <c r="BQ38">
        <f t="shared" ca="1" si="24"/>
        <v>0</v>
      </c>
      <c r="BR38">
        <f t="shared" ca="1" si="24"/>
        <v>0</v>
      </c>
      <c r="BS38">
        <f t="shared" ca="1" si="24"/>
        <v>0</v>
      </c>
      <c r="BT38">
        <f t="shared" ca="1" si="21"/>
        <v>0</v>
      </c>
      <c r="BU38">
        <f t="shared" ca="1" si="21"/>
        <v>0</v>
      </c>
      <c r="BV38">
        <f t="shared" ca="1" si="21"/>
        <v>0</v>
      </c>
      <c r="BW38">
        <f t="shared" ca="1" si="21"/>
        <v>0</v>
      </c>
      <c r="BX38">
        <f t="shared" ca="1" si="21"/>
        <v>0</v>
      </c>
      <c r="BY38">
        <f t="shared" ca="1" si="21"/>
        <v>0</v>
      </c>
      <c r="BZ38">
        <f t="shared" ca="1" si="21"/>
        <v>0</v>
      </c>
      <c r="CA38">
        <f t="shared" ca="1" si="21"/>
        <v>0</v>
      </c>
      <c r="CB38">
        <f t="shared" ca="1" si="21"/>
        <v>0</v>
      </c>
      <c r="CD38" s="59"/>
      <c r="CE38">
        <f t="shared" ca="1" si="28"/>
        <v>0</v>
      </c>
      <c r="CF38">
        <f t="shared" ca="1" si="28"/>
        <v>0</v>
      </c>
      <c r="CG38">
        <f t="shared" ca="1" si="28"/>
        <v>0</v>
      </c>
      <c r="CH38">
        <f t="shared" ca="1" si="28"/>
        <v>0</v>
      </c>
      <c r="CI38">
        <f t="shared" ca="1" si="28"/>
        <v>0</v>
      </c>
      <c r="CJ38">
        <f t="shared" ca="1" si="28"/>
        <v>0</v>
      </c>
      <c r="CK38">
        <f t="shared" ca="1" si="28"/>
        <v>0</v>
      </c>
      <c r="CL38">
        <f t="shared" ca="1" si="28"/>
        <v>0</v>
      </c>
      <c r="CM38">
        <f t="shared" ca="1" si="28"/>
        <v>0</v>
      </c>
      <c r="CN38">
        <f t="shared" ca="1" si="28"/>
        <v>0</v>
      </c>
      <c r="CO38">
        <f t="shared" ca="1" si="28"/>
        <v>0</v>
      </c>
      <c r="CP38">
        <f t="shared" ca="1" si="28"/>
        <v>0</v>
      </c>
      <c r="CQ38">
        <f t="shared" ca="1" si="28"/>
        <v>0</v>
      </c>
      <c r="CR38">
        <f t="shared" ca="1" si="28"/>
        <v>0</v>
      </c>
      <c r="CS38">
        <f t="shared" ca="1" si="28"/>
        <v>0</v>
      </c>
      <c r="CT38">
        <f t="shared" ca="1" si="28"/>
        <v>0</v>
      </c>
      <c r="CU38">
        <f t="shared" ca="1" si="25"/>
        <v>0</v>
      </c>
      <c r="CV38">
        <f t="shared" ca="1" si="25"/>
        <v>0</v>
      </c>
      <c r="CW38">
        <f t="shared" ca="1" si="25"/>
        <v>0</v>
      </c>
      <c r="CX38">
        <f t="shared" ca="1" si="25"/>
        <v>0</v>
      </c>
      <c r="CY38">
        <f t="shared" ca="1" si="25"/>
        <v>0</v>
      </c>
      <c r="CZ38">
        <f t="shared" ca="1" si="25"/>
        <v>0</v>
      </c>
      <c r="DA38">
        <f t="shared" ca="1" si="25"/>
        <v>0</v>
      </c>
      <c r="DB38">
        <f t="shared" ca="1" si="25"/>
        <v>0</v>
      </c>
      <c r="DC38">
        <f t="shared" ca="1" si="25"/>
        <v>0</v>
      </c>
      <c r="DD38">
        <f t="shared" ca="1" si="25"/>
        <v>0</v>
      </c>
      <c r="DE38">
        <f t="shared" ca="1" si="26"/>
        <v>0</v>
      </c>
      <c r="DF38">
        <f t="shared" ca="1" si="26"/>
        <v>0</v>
      </c>
      <c r="DG38">
        <f t="shared" ca="1" si="26"/>
        <v>0</v>
      </c>
      <c r="DH38">
        <f t="shared" ca="1" si="26"/>
        <v>0</v>
      </c>
      <c r="DI38">
        <f t="shared" ca="1" si="26"/>
        <v>0</v>
      </c>
      <c r="DJ38">
        <f t="shared" ca="1" si="26"/>
        <v>0</v>
      </c>
      <c r="DK38">
        <f t="shared" ca="1" si="26"/>
        <v>0</v>
      </c>
      <c r="DL38">
        <f t="shared" ca="1" si="26"/>
        <v>0</v>
      </c>
      <c r="DM38">
        <f t="shared" ca="1" si="26"/>
        <v>0</v>
      </c>
      <c r="DN38">
        <f t="shared" ca="1" si="26"/>
        <v>0</v>
      </c>
      <c r="DO38">
        <f t="shared" ca="1" si="26"/>
        <v>0</v>
      </c>
      <c r="DP38">
        <f t="shared" ca="1" si="26"/>
        <v>0</v>
      </c>
      <c r="DQ38">
        <f t="shared" ca="1" si="26"/>
        <v>0</v>
      </c>
      <c r="DR38">
        <f t="shared" ca="1" si="26"/>
        <v>0</v>
      </c>
      <c r="DS38">
        <f t="shared" ca="1" si="26"/>
        <v>0</v>
      </c>
      <c r="DT38">
        <f t="shared" ca="1" si="26"/>
        <v>0</v>
      </c>
      <c r="DU38">
        <f t="shared" ca="1" si="22"/>
        <v>0</v>
      </c>
      <c r="DV38">
        <f t="shared" ca="1" si="22"/>
        <v>0</v>
      </c>
      <c r="DW38">
        <f t="shared" ca="1" si="22"/>
        <v>0</v>
      </c>
      <c r="DX38">
        <f t="shared" ca="1" si="22"/>
        <v>0</v>
      </c>
      <c r="DY38">
        <f t="shared" ca="1" si="22"/>
        <v>0</v>
      </c>
      <c r="DZ38">
        <f t="shared" ca="1" si="22"/>
        <v>0</v>
      </c>
      <c r="EA38">
        <f t="shared" ca="1" si="22"/>
        <v>0</v>
      </c>
      <c r="EB38">
        <f t="shared" ca="1" si="22"/>
        <v>0</v>
      </c>
      <c r="EC38">
        <f t="shared" ca="1" si="22"/>
        <v>0</v>
      </c>
    </row>
    <row r="39" spans="1:133" x14ac:dyDescent="0.25">
      <c r="A39" s="2"/>
      <c r="B39" s="54"/>
      <c r="C39" s="2"/>
      <c r="D39" s="2"/>
      <c r="E39" s="2"/>
      <c r="F39" s="15"/>
      <c r="G39" s="22">
        <f t="shared" si="18"/>
        <v>65</v>
      </c>
      <c r="H39" s="15"/>
      <c r="I39" s="22">
        <f t="shared" si="19"/>
        <v>65</v>
      </c>
      <c r="J39" s="12"/>
      <c r="K39" s="27"/>
      <c r="L39" s="2"/>
      <c r="M39" s="23">
        <f t="shared" si="4"/>
        <v>0</v>
      </c>
      <c r="N39" s="24">
        <f t="shared" si="20"/>
        <v>1</v>
      </c>
      <c r="O39" s="15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C39">
        <f t="shared" si="8"/>
        <v>65</v>
      </c>
      <c r="AD39">
        <f t="shared" ca="1" si="27"/>
        <v>0</v>
      </c>
      <c r="AE39">
        <f t="shared" ca="1" si="27"/>
        <v>0</v>
      </c>
      <c r="AF39">
        <f t="shared" ca="1" si="27"/>
        <v>0</v>
      </c>
      <c r="AG39">
        <f t="shared" ca="1" si="27"/>
        <v>0</v>
      </c>
      <c r="AH39">
        <f t="shared" ca="1" si="27"/>
        <v>0</v>
      </c>
      <c r="AI39">
        <f t="shared" ca="1" si="27"/>
        <v>0</v>
      </c>
      <c r="AJ39">
        <f t="shared" ca="1" si="27"/>
        <v>0</v>
      </c>
      <c r="AK39">
        <f t="shared" ca="1" si="27"/>
        <v>0</v>
      </c>
      <c r="AL39">
        <f t="shared" ca="1" si="27"/>
        <v>0</v>
      </c>
      <c r="AM39">
        <f t="shared" ca="1" si="27"/>
        <v>0</v>
      </c>
      <c r="AN39">
        <f t="shared" ca="1" si="27"/>
        <v>0</v>
      </c>
      <c r="AO39">
        <f t="shared" ca="1" si="27"/>
        <v>0</v>
      </c>
      <c r="AP39">
        <f t="shared" ca="1" si="27"/>
        <v>0</v>
      </c>
      <c r="AQ39">
        <f t="shared" ca="1" si="27"/>
        <v>0</v>
      </c>
      <c r="AR39">
        <f t="shared" ca="1" si="27"/>
        <v>0</v>
      </c>
      <c r="AS39">
        <f t="shared" ca="1" si="27"/>
        <v>0</v>
      </c>
      <c r="AT39">
        <f t="shared" ca="1" si="23"/>
        <v>0</v>
      </c>
      <c r="AU39">
        <f t="shared" ca="1" si="23"/>
        <v>0</v>
      </c>
      <c r="AV39">
        <f t="shared" ca="1" si="23"/>
        <v>0</v>
      </c>
      <c r="AW39">
        <f t="shared" ca="1" si="23"/>
        <v>0</v>
      </c>
      <c r="AX39">
        <f t="shared" ca="1" si="23"/>
        <v>0</v>
      </c>
      <c r="AY39">
        <f t="shared" ca="1" si="23"/>
        <v>0</v>
      </c>
      <c r="AZ39">
        <f t="shared" ca="1" si="23"/>
        <v>0</v>
      </c>
      <c r="BA39">
        <f t="shared" ca="1" si="23"/>
        <v>0</v>
      </c>
      <c r="BB39">
        <f t="shared" ca="1" si="23"/>
        <v>0</v>
      </c>
      <c r="BC39">
        <f t="shared" ca="1" si="23"/>
        <v>0</v>
      </c>
      <c r="BD39">
        <f t="shared" ca="1" si="24"/>
        <v>0</v>
      </c>
      <c r="BE39">
        <f t="shared" ca="1" si="24"/>
        <v>0</v>
      </c>
      <c r="BF39">
        <f t="shared" ca="1" si="24"/>
        <v>0</v>
      </c>
      <c r="BG39">
        <f t="shared" ca="1" si="24"/>
        <v>0</v>
      </c>
      <c r="BH39">
        <f t="shared" ca="1" si="24"/>
        <v>0</v>
      </c>
      <c r="BI39">
        <f t="shared" ca="1" si="24"/>
        <v>0</v>
      </c>
      <c r="BJ39">
        <f t="shared" ca="1" si="24"/>
        <v>0</v>
      </c>
      <c r="BK39">
        <f t="shared" ca="1" si="24"/>
        <v>0</v>
      </c>
      <c r="BL39">
        <f t="shared" ca="1" si="24"/>
        <v>0</v>
      </c>
      <c r="BM39">
        <f t="shared" ca="1" si="24"/>
        <v>0</v>
      </c>
      <c r="BN39">
        <f t="shared" ca="1" si="24"/>
        <v>0</v>
      </c>
      <c r="BO39">
        <f t="shared" ca="1" si="24"/>
        <v>0</v>
      </c>
      <c r="BP39">
        <f t="shared" ca="1" si="24"/>
        <v>0</v>
      </c>
      <c r="BQ39">
        <f t="shared" ca="1" si="24"/>
        <v>0</v>
      </c>
      <c r="BR39">
        <f t="shared" ca="1" si="24"/>
        <v>0</v>
      </c>
      <c r="BS39">
        <f t="shared" ca="1" si="24"/>
        <v>0</v>
      </c>
      <c r="BT39">
        <f t="shared" ca="1" si="21"/>
        <v>0</v>
      </c>
      <c r="BU39">
        <f t="shared" ca="1" si="21"/>
        <v>0</v>
      </c>
      <c r="BV39">
        <f t="shared" ca="1" si="21"/>
        <v>0</v>
      </c>
      <c r="BW39">
        <f t="shared" ca="1" si="21"/>
        <v>0</v>
      </c>
      <c r="BX39">
        <f t="shared" ca="1" si="21"/>
        <v>0</v>
      </c>
      <c r="BY39">
        <f t="shared" ca="1" si="21"/>
        <v>0</v>
      </c>
      <c r="BZ39">
        <f t="shared" ca="1" si="21"/>
        <v>0</v>
      </c>
      <c r="CA39">
        <f t="shared" ca="1" si="21"/>
        <v>0</v>
      </c>
      <c r="CB39">
        <f t="shared" ca="1" si="21"/>
        <v>0</v>
      </c>
      <c r="CD39" s="59"/>
      <c r="CE39">
        <f t="shared" ca="1" si="28"/>
        <v>0</v>
      </c>
      <c r="CF39">
        <f t="shared" ca="1" si="28"/>
        <v>0</v>
      </c>
      <c r="CG39">
        <f t="shared" ca="1" si="28"/>
        <v>0</v>
      </c>
      <c r="CH39">
        <f t="shared" ca="1" si="28"/>
        <v>0</v>
      </c>
      <c r="CI39">
        <f t="shared" ca="1" si="28"/>
        <v>0</v>
      </c>
      <c r="CJ39">
        <f t="shared" ca="1" si="28"/>
        <v>0</v>
      </c>
      <c r="CK39">
        <f t="shared" ca="1" si="28"/>
        <v>0</v>
      </c>
      <c r="CL39">
        <f t="shared" ca="1" si="28"/>
        <v>0</v>
      </c>
      <c r="CM39">
        <f t="shared" ca="1" si="28"/>
        <v>0</v>
      </c>
      <c r="CN39">
        <f t="shared" ca="1" si="28"/>
        <v>0</v>
      </c>
      <c r="CO39">
        <f t="shared" ca="1" si="28"/>
        <v>0</v>
      </c>
      <c r="CP39">
        <f t="shared" ca="1" si="28"/>
        <v>0</v>
      </c>
      <c r="CQ39">
        <f t="shared" ca="1" si="28"/>
        <v>0</v>
      </c>
      <c r="CR39">
        <f t="shared" ca="1" si="28"/>
        <v>0</v>
      </c>
      <c r="CS39">
        <f t="shared" ca="1" si="28"/>
        <v>0</v>
      </c>
      <c r="CT39">
        <f t="shared" ca="1" si="28"/>
        <v>0</v>
      </c>
      <c r="CU39">
        <f t="shared" ca="1" si="25"/>
        <v>0</v>
      </c>
      <c r="CV39">
        <f t="shared" ca="1" si="25"/>
        <v>0</v>
      </c>
      <c r="CW39">
        <f t="shared" ca="1" si="25"/>
        <v>0</v>
      </c>
      <c r="CX39">
        <f t="shared" ca="1" si="25"/>
        <v>0</v>
      </c>
      <c r="CY39">
        <f t="shared" ca="1" si="25"/>
        <v>0</v>
      </c>
      <c r="CZ39">
        <f t="shared" ca="1" si="25"/>
        <v>0</v>
      </c>
      <c r="DA39">
        <f t="shared" ca="1" si="25"/>
        <v>0</v>
      </c>
      <c r="DB39">
        <f t="shared" ca="1" si="25"/>
        <v>0</v>
      </c>
      <c r="DC39">
        <f t="shared" ca="1" si="25"/>
        <v>0</v>
      </c>
      <c r="DD39">
        <f t="shared" ca="1" si="25"/>
        <v>0</v>
      </c>
      <c r="DE39">
        <f t="shared" ca="1" si="26"/>
        <v>0</v>
      </c>
      <c r="DF39">
        <f t="shared" ca="1" si="26"/>
        <v>0</v>
      </c>
      <c r="DG39">
        <f t="shared" ca="1" si="26"/>
        <v>0</v>
      </c>
      <c r="DH39">
        <f t="shared" ca="1" si="26"/>
        <v>0</v>
      </c>
      <c r="DI39">
        <f t="shared" ca="1" si="26"/>
        <v>0</v>
      </c>
      <c r="DJ39">
        <f t="shared" ca="1" si="26"/>
        <v>0</v>
      </c>
      <c r="DK39">
        <f t="shared" ca="1" si="26"/>
        <v>0</v>
      </c>
      <c r="DL39">
        <f t="shared" ca="1" si="26"/>
        <v>0</v>
      </c>
      <c r="DM39">
        <f t="shared" ca="1" si="26"/>
        <v>0</v>
      </c>
      <c r="DN39">
        <f t="shared" ca="1" si="26"/>
        <v>0</v>
      </c>
      <c r="DO39">
        <f t="shared" ca="1" si="26"/>
        <v>0</v>
      </c>
      <c r="DP39">
        <f t="shared" ca="1" si="26"/>
        <v>0</v>
      </c>
      <c r="DQ39">
        <f t="shared" ca="1" si="26"/>
        <v>0</v>
      </c>
      <c r="DR39">
        <f t="shared" ca="1" si="26"/>
        <v>0</v>
      </c>
      <c r="DS39">
        <f t="shared" ca="1" si="26"/>
        <v>0</v>
      </c>
      <c r="DT39">
        <f t="shared" ca="1" si="26"/>
        <v>0</v>
      </c>
      <c r="DU39">
        <f t="shared" ca="1" si="22"/>
        <v>0</v>
      </c>
      <c r="DV39">
        <f t="shared" ca="1" si="22"/>
        <v>0</v>
      </c>
      <c r="DW39">
        <f t="shared" ca="1" si="22"/>
        <v>0</v>
      </c>
      <c r="DX39">
        <f t="shared" ca="1" si="22"/>
        <v>0</v>
      </c>
      <c r="DY39">
        <f t="shared" ca="1" si="22"/>
        <v>0</v>
      </c>
      <c r="DZ39">
        <f t="shared" ca="1" si="22"/>
        <v>0</v>
      </c>
      <c r="EA39">
        <f t="shared" ca="1" si="22"/>
        <v>0</v>
      </c>
      <c r="EB39">
        <f t="shared" ca="1" si="22"/>
        <v>0</v>
      </c>
      <c r="EC39">
        <f t="shared" ca="1" si="22"/>
        <v>0</v>
      </c>
    </row>
    <row r="40" spans="1:133" x14ac:dyDescent="0.25">
      <c r="A40" s="2"/>
      <c r="B40" s="54"/>
      <c r="C40" s="2"/>
      <c r="D40" s="2"/>
      <c r="E40" s="2"/>
      <c r="F40" s="15"/>
      <c r="G40" s="22">
        <f t="shared" si="18"/>
        <v>65</v>
      </c>
      <c r="H40" s="15"/>
      <c r="I40" s="22">
        <f t="shared" si="19"/>
        <v>65</v>
      </c>
      <c r="J40" s="12"/>
      <c r="K40" s="27"/>
      <c r="L40" s="2"/>
      <c r="M40" s="23">
        <f t="shared" si="4"/>
        <v>0</v>
      </c>
      <c r="N40" s="24">
        <f t="shared" si="20"/>
        <v>1</v>
      </c>
      <c r="O40" s="15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C40">
        <f t="shared" si="8"/>
        <v>65</v>
      </c>
      <c r="AD40">
        <f t="shared" ca="1" si="27"/>
        <v>0</v>
      </c>
      <c r="AE40">
        <f t="shared" ca="1" si="27"/>
        <v>0</v>
      </c>
      <c r="AF40">
        <f t="shared" ca="1" si="27"/>
        <v>0</v>
      </c>
      <c r="AG40">
        <f t="shared" ca="1" si="27"/>
        <v>0</v>
      </c>
      <c r="AH40">
        <f t="shared" ca="1" si="27"/>
        <v>0</v>
      </c>
      <c r="AI40">
        <f t="shared" ca="1" si="27"/>
        <v>0</v>
      </c>
      <c r="AJ40">
        <f t="shared" ca="1" si="27"/>
        <v>0</v>
      </c>
      <c r="AK40">
        <f t="shared" ca="1" si="27"/>
        <v>0</v>
      </c>
      <c r="AL40">
        <f t="shared" ca="1" si="27"/>
        <v>0</v>
      </c>
      <c r="AM40">
        <f t="shared" ca="1" si="27"/>
        <v>0</v>
      </c>
      <c r="AN40">
        <f t="shared" ca="1" si="27"/>
        <v>0</v>
      </c>
      <c r="AO40">
        <f t="shared" ca="1" si="27"/>
        <v>0</v>
      </c>
      <c r="AP40">
        <f t="shared" ca="1" si="27"/>
        <v>0</v>
      </c>
      <c r="AQ40">
        <f t="shared" ca="1" si="27"/>
        <v>0</v>
      </c>
      <c r="AR40">
        <f t="shared" ca="1" si="27"/>
        <v>0</v>
      </c>
      <c r="AS40">
        <f t="shared" ca="1" si="27"/>
        <v>0</v>
      </c>
      <c r="AT40">
        <f t="shared" ca="1" si="23"/>
        <v>0</v>
      </c>
      <c r="AU40">
        <f t="shared" ca="1" si="23"/>
        <v>0</v>
      </c>
      <c r="AV40">
        <f t="shared" ca="1" si="23"/>
        <v>0</v>
      </c>
      <c r="AW40">
        <f t="shared" ca="1" si="23"/>
        <v>0</v>
      </c>
      <c r="AX40">
        <f t="shared" ca="1" si="23"/>
        <v>0</v>
      </c>
      <c r="AY40">
        <f t="shared" ca="1" si="23"/>
        <v>0</v>
      </c>
      <c r="AZ40">
        <f t="shared" ca="1" si="23"/>
        <v>0</v>
      </c>
      <c r="BA40">
        <f t="shared" ca="1" si="23"/>
        <v>0</v>
      </c>
      <c r="BB40">
        <f t="shared" ca="1" si="23"/>
        <v>0</v>
      </c>
      <c r="BC40">
        <f t="shared" ca="1" si="23"/>
        <v>0</v>
      </c>
      <c r="BD40">
        <f t="shared" ca="1" si="24"/>
        <v>0</v>
      </c>
      <c r="BE40">
        <f t="shared" ca="1" si="24"/>
        <v>0</v>
      </c>
      <c r="BF40">
        <f t="shared" ca="1" si="24"/>
        <v>0</v>
      </c>
      <c r="BG40">
        <f t="shared" ca="1" si="24"/>
        <v>0</v>
      </c>
      <c r="BH40">
        <f t="shared" ca="1" si="24"/>
        <v>0</v>
      </c>
      <c r="BI40">
        <f t="shared" ca="1" si="24"/>
        <v>0</v>
      </c>
      <c r="BJ40">
        <f t="shared" ca="1" si="24"/>
        <v>0</v>
      </c>
      <c r="BK40">
        <f t="shared" ca="1" si="24"/>
        <v>0</v>
      </c>
      <c r="BL40">
        <f t="shared" ca="1" si="24"/>
        <v>0</v>
      </c>
      <c r="BM40">
        <f t="shared" ca="1" si="24"/>
        <v>0</v>
      </c>
      <c r="BN40">
        <f t="shared" ca="1" si="24"/>
        <v>0</v>
      </c>
      <c r="BO40">
        <f t="shared" ca="1" si="24"/>
        <v>0</v>
      </c>
      <c r="BP40">
        <f t="shared" ca="1" si="24"/>
        <v>0</v>
      </c>
      <c r="BQ40">
        <f t="shared" ca="1" si="24"/>
        <v>0</v>
      </c>
      <c r="BR40">
        <f t="shared" ca="1" si="24"/>
        <v>0</v>
      </c>
      <c r="BS40">
        <f t="shared" ca="1" si="24"/>
        <v>0</v>
      </c>
      <c r="BT40">
        <f t="shared" ca="1" si="21"/>
        <v>0</v>
      </c>
      <c r="BU40">
        <f t="shared" ca="1" si="21"/>
        <v>0</v>
      </c>
      <c r="BV40">
        <f t="shared" ca="1" si="21"/>
        <v>0</v>
      </c>
      <c r="BW40">
        <f t="shared" ca="1" si="21"/>
        <v>0</v>
      </c>
      <c r="BX40">
        <f t="shared" ca="1" si="21"/>
        <v>0</v>
      </c>
      <c r="BY40">
        <f t="shared" ca="1" si="21"/>
        <v>0</v>
      </c>
      <c r="BZ40">
        <f t="shared" ca="1" si="21"/>
        <v>0</v>
      </c>
      <c r="CA40">
        <f t="shared" ca="1" si="21"/>
        <v>0</v>
      </c>
      <c r="CB40">
        <f t="shared" ca="1" si="21"/>
        <v>0</v>
      </c>
      <c r="CD40" s="59"/>
      <c r="CE40">
        <f t="shared" ca="1" si="28"/>
        <v>0</v>
      </c>
      <c r="CF40">
        <f t="shared" ca="1" si="28"/>
        <v>0</v>
      </c>
      <c r="CG40">
        <f t="shared" ca="1" si="28"/>
        <v>0</v>
      </c>
      <c r="CH40">
        <f t="shared" ca="1" si="28"/>
        <v>0</v>
      </c>
      <c r="CI40">
        <f t="shared" ca="1" si="28"/>
        <v>0</v>
      </c>
      <c r="CJ40">
        <f t="shared" ca="1" si="28"/>
        <v>0</v>
      </c>
      <c r="CK40">
        <f t="shared" ca="1" si="28"/>
        <v>0</v>
      </c>
      <c r="CL40">
        <f t="shared" ca="1" si="28"/>
        <v>0</v>
      </c>
      <c r="CM40">
        <f t="shared" ca="1" si="28"/>
        <v>0</v>
      </c>
      <c r="CN40">
        <f t="shared" ca="1" si="28"/>
        <v>0</v>
      </c>
      <c r="CO40">
        <f t="shared" ca="1" si="28"/>
        <v>0</v>
      </c>
      <c r="CP40">
        <f t="shared" ca="1" si="28"/>
        <v>0</v>
      </c>
      <c r="CQ40">
        <f t="shared" ca="1" si="28"/>
        <v>0</v>
      </c>
      <c r="CR40">
        <f t="shared" ca="1" si="28"/>
        <v>0</v>
      </c>
      <c r="CS40">
        <f t="shared" ca="1" si="28"/>
        <v>0</v>
      </c>
      <c r="CT40">
        <f t="shared" ca="1" si="28"/>
        <v>0</v>
      </c>
      <c r="CU40">
        <f t="shared" ca="1" si="25"/>
        <v>0</v>
      </c>
      <c r="CV40">
        <f t="shared" ca="1" si="25"/>
        <v>0</v>
      </c>
      <c r="CW40">
        <f t="shared" ca="1" si="25"/>
        <v>0</v>
      </c>
      <c r="CX40">
        <f t="shared" ca="1" si="25"/>
        <v>0</v>
      </c>
      <c r="CY40">
        <f t="shared" ca="1" si="25"/>
        <v>0</v>
      </c>
      <c r="CZ40">
        <f t="shared" ca="1" si="25"/>
        <v>0</v>
      </c>
      <c r="DA40">
        <f t="shared" ca="1" si="25"/>
        <v>0</v>
      </c>
      <c r="DB40">
        <f t="shared" ca="1" si="25"/>
        <v>0</v>
      </c>
      <c r="DC40">
        <f t="shared" ca="1" si="25"/>
        <v>0</v>
      </c>
      <c r="DD40">
        <f t="shared" ca="1" si="25"/>
        <v>0</v>
      </c>
      <c r="DE40">
        <f t="shared" ca="1" si="26"/>
        <v>0</v>
      </c>
      <c r="DF40">
        <f t="shared" ca="1" si="26"/>
        <v>0</v>
      </c>
      <c r="DG40">
        <f t="shared" ca="1" si="26"/>
        <v>0</v>
      </c>
      <c r="DH40">
        <f t="shared" ca="1" si="26"/>
        <v>0</v>
      </c>
      <c r="DI40">
        <f t="shared" ca="1" si="26"/>
        <v>0</v>
      </c>
      <c r="DJ40">
        <f t="shared" ca="1" si="26"/>
        <v>0</v>
      </c>
      <c r="DK40">
        <f t="shared" ca="1" si="26"/>
        <v>0</v>
      </c>
      <c r="DL40">
        <f t="shared" ca="1" si="26"/>
        <v>0</v>
      </c>
      <c r="DM40">
        <f t="shared" ca="1" si="26"/>
        <v>0</v>
      </c>
      <c r="DN40">
        <f t="shared" ca="1" si="26"/>
        <v>0</v>
      </c>
      <c r="DO40">
        <f t="shared" ca="1" si="26"/>
        <v>0</v>
      </c>
      <c r="DP40">
        <f t="shared" ca="1" si="26"/>
        <v>0</v>
      </c>
      <c r="DQ40">
        <f t="shared" ca="1" si="26"/>
        <v>0</v>
      </c>
      <c r="DR40">
        <f t="shared" ca="1" si="26"/>
        <v>0</v>
      </c>
      <c r="DS40">
        <f t="shared" ca="1" si="26"/>
        <v>0</v>
      </c>
      <c r="DT40">
        <f t="shared" ca="1" si="26"/>
        <v>0</v>
      </c>
      <c r="DU40">
        <f t="shared" ca="1" si="22"/>
        <v>0</v>
      </c>
      <c r="DV40">
        <f t="shared" ca="1" si="22"/>
        <v>0</v>
      </c>
      <c r="DW40">
        <f t="shared" ca="1" si="22"/>
        <v>0</v>
      </c>
      <c r="DX40">
        <f t="shared" ca="1" si="22"/>
        <v>0</v>
      </c>
      <c r="DY40">
        <f t="shared" ca="1" si="22"/>
        <v>0</v>
      </c>
      <c r="DZ40">
        <f t="shared" ca="1" si="22"/>
        <v>0</v>
      </c>
      <c r="EA40">
        <f t="shared" ca="1" si="22"/>
        <v>0</v>
      </c>
      <c r="EB40">
        <f t="shared" ca="1" si="22"/>
        <v>0</v>
      </c>
      <c r="EC40">
        <f t="shared" ca="1" si="22"/>
        <v>0</v>
      </c>
    </row>
    <row r="41" spans="1:133" x14ac:dyDescent="0.25">
      <c r="A41" s="2"/>
      <c r="B41" s="54"/>
      <c r="C41" s="2"/>
      <c r="D41" s="2"/>
      <c r="E41" s="2"/>
      <c r="F41" s="15"/>
      <c r="G41" s="22">
        <f t="shared" si="18"/>
        <v>65</v>
      </c>
      <c r="H41" s="15"/>
      <c r="I41" s="22">
        <f t="shared" si="19"/>
        <v>65</v>
      </c>
      <c r="J41" s="12"/>
      <c r="K41" s="27"/>
      <c r="L41" s="2"/>
      <c r="M41" s="23">
        <f t="shared" si="4"/>
        <v>0</v>
      </c>
      <c r="N41" s="24">
        <f t="shared" si="20"/>
        <v>1</v>
      </c>
      <c r="O41" s="15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C41">
        <f t="shared" si="8"/>
        <v>65</v>
      </c>
      <c r="AD41">
        <f t="shared" ca="1" si="27"/>
        <v>0</v>
      </c>
      <c r="AE41">
        <f t="shared" ca="1" si="27"/>
        <v>0</v>
      </c>
      <c r="AF41">
        <f t="shared" ca="1" si="27"/>
        <v>0</v>
      </c>
      <c r="AG41">
        <f t="shared" ca="1" si="27"/>
        <v>0</v>
      </c>
      <c r="AH41">
        <f t="shared" ca="1" si="27"/>
        <v>0</v>
      </c>
      <c r="AI41">
        <f t="shared" ca="1" si="27"/>
        <v>0</v>
      </c>
      <c r="AJ41">
        <f t="shared" ca="1" si="27"/>
        <v>0</v>
      </c>
      <c r="AK41">
        <f t="shared" ca="1" si="27"/>
        <v>0</v>
      </c>
      <c r="AL41">
        <f t="shared" ca="1" si="27"/>
        <v>0</v>
      </c>
      <c r="AM41">
        <f t="shared" ca="1" si="27"/>
        <v>0</v>
      </c>
      <c r="AN41">
        <f t="shared" ca="1" si="27"/>
        <v>0</v>
      </c>
      <c r="AO41">
        <f t="shared" ca="1" si="27"/>
        <v>0</v>
      </c>
      <c r="AP41">
        <f t="shared" ca="1" si="27"/>
        <v>0</v>
      </c>
      <c r="AQ41">
        <f t="shared" ca="1" si="27"/>
        <v>0</v>
      </c>
      <c r="AR41">
        <f t="shared" ca="1" si="27"/>
        <v>0</v>
      </c>
      <c r="AS41">
        <f t="shared" ca="1" si="27"/>
        <v>0</v>
      </c>
      <c r="AT41">
        <f t="shared" ca="1" si="23"/>
        <v>0</v>
      </c>
      <c r="AU41">
        <f t="shared" ca="1" si="23"/>
        <v>0</v>
      </c>
      <c r="AV41">
        <f t="shared" ca="1" si="23"/>
        <v>0</v>
      </c>
      <c r="AW41">
        <f t="shared" ca="1" si="23"/>
        <v>0</v>
      </c>
      <c r="AX41">
        <f t="shared" ca="1" si="23"/>
        <v>0</v>
      </c>
      <c r="AY41">
        <f t="shared" ca="1" si="23"/>
        <v>0</v>
      </c>
      <c r="AZ41">
        <f t="shared" ca="1" si="23"/>
        <v>0</v>
      </c>
      <c r="BA41">
        <f t="shared" ca="1" si="23"/>
        <v>0</v>
      </c>
      <c r="BB41">
        <f t="shared" ca="1" si="23"/>
        <v>0</v>
      </c>
      <c r="BC41">
        <f t="shared" ca="1" si="23"/>
        <v>0</v>
      </c>
      <c r="BD41">
        <f t="shared" ca="1" si="24"/>
        <v>0</v>
      </c>
      <c r="BE41">
        <f t="shared" ca="1" si="24"/>
        <v>0</v>
      </c>
      <c r="BF41">
        <f t="shared" ca="1" si="24"/>
        <v>0</v>
      </c>
      <c r="BG41">
        <f t="shared" ca="1" si="24"/>
        <v>0</v>
      </c>
      <c r="BH41">
        <f t="shared" ca="1" si="24"/>
        <v>0</v>
      </c>
      <c r="BI41">
        <f t="shared" ca="1" si="24"/>
        <v>0</v>
      </c>
      <c r="BJ41">
        <f t="shared" ca="1" si="24"/>
        <v>0</v>
      </c>
      <c r="BK41">
        <f t="shared" ca="1" si="24"/>
        <v>0</v>
      </c>
      <c r="BL41">
        <f t="shared" ca="1" si="24"/>
        <v>0</v>
      </c>
      <c r="BM41">
        <f t="shared" ca="1" si="24"/>
        <v>0</v>
      </c>
      <c r="BN41">
        <f t="shared" ca="1" si="24"/>
        <v>0</v>
      </c>
      <c r="BO41">
        <f t="shared" ca="1" si="24"/>
        <v>0</v>
      </c>
      <c r="BP41">
        <f t="shared" ca="1" si="24"/>
        <v>0</v>
      </c>
      <c r="BQ41">
        <f t="shared" ca="1" si="24"/>
        <v>0</v>
      </c>
      <c r="BR41">
        <f t="shared" ca="1" si="24"/>
        <v>0</v>
      </c>
      <c r="BS41">
        <f t="shared" ca="1" si="24"/>
        <v>0</v>
      </c>
      <c r="BT41">
        <f t="shared" ca="1" si="21"/>
        <v>0</v>
      </c>
      <c r="BU41">
        <f t="shared" ca="1" si="21"/>
        <v>0</v>
      </c>
      <c r="BV41">
        <f t="shared" ca="1" si="21"/>
        <v>0</v>
      </c>
      <c r="BW41">
        <f t="shared" ca="1" si="21"/>
        <v>0</v>
      </c>
      <c r="BX41">
        <f t="shared" ca="1" si="21"/>
        <v>0</v>
      </c>
      <c r="BY41">
        <f t="shared" ca="1" si="21"/>
        <v>0</v>
      </c>
      <c r="BZ41">
        <f t="shared" ca="1" si="21"/>
        <v>0</v>
      </c>
      <c r="CA41">
        <f t="shared" ca="1" si="21"/>
        <v>0</v>
      </c>
      <c r="CB41">
        <f t="shared" ca="1" si="21"/>
        <v>0</v>
      </c>
      <c r="CD41" s="59"/>
      <c r="CE41">
        <f t="shared" ca="1" si="28"/>
        <v>0</v>
      </c>
      <c r="CF41">
        <f t="shared" ca="1" si="28"/>
        <v>0</v>
      </c>
      <c r="CG41">
        <f t="shared" ca="1" si="28"/>
        <v>0</v>
      </c>
      <c r="CH41">
        <f t="shared" ca="1" si="28"/>
        <v>0</v>
      </c>
      <c r="CI41">
        <f t="shared" ca="1" si="28"/>
        <v>0</v>
      </c>
      <c r="CJ41">
        <f t="shared" ca="1" si="28"/>
        <v>0</v>
      </c>
      <c r="CK41">
        <f t="shared" ca="1" si="28"/>
        <v>0</v>
      </c>
      <c r="CL41">
        <f t="shared" ca="1" si="28"/>
        <v>0</v>
      </c>
      <c r="CM41">
        <f t="shared" ca="1" si="28"/>
        <v>0</v>
      </c>
      <c r="CN41">
        <f t="shared" ca="1" si="28"/>
        <v>0</v>
      </c>
      <c r="CO41">
        <f t="shared" ca="1" si="28"/>
        <v>0</v>
      </c>
      <c r="CP41">
        <f t="shared" ca="1" si="28"/>
        <v>0</v>
      </c>
      <c r="CQ41">
        <f t="shared" ca="1" si="28"/>
        <v>0</v>
      </c>
      <c r="CR41">
        <f t="shared" ca="1" si="28"/>
        <v>0</v>
      </c>
      <c r="CS41">
        <f t="shared" ca="1" si="28"/>
        <v>0</v>
      </c>
      <c r="CT41">
        <f t="shared" ca="1" si="28"/>
        <v>0</v>
      </c>
      <c r="CU41">
        <f t="shared" ca="1" si="25"/>
        <v>0</v>
      </c>
      <c r="CV41">
        <f t="shared" ca="1" si="25"/>
        <v>0</v>
      </c>
      <c r="CW41">
        <f t="shared" ca="1" si="25"/>
        <v>0</v>
      </c>
      <c r="CX41">
        <f t="shared" ca="1" si="25"/>
        <v>0</v>
      </c>
      <c r="CY41">
        <f t="shared" ca="1" si="25"/>
        <v>0</v>
      </c>
      <c r="CZ41">
        <f t="shared" ca="1" si="25"/>
        <v>0</v>
      </c>
      <c r="DA41">
        <f t="shared" ca="1" si="25"/>
        <v>0</v>
      </c>
      <c r="DB41">
        <f t="shared" ca="1" si="25"/>
        <v>0</v>
      </c>
      <c r="DC41">
        <f t="shared" ca="1" si="25"/>
        <v>0</v>
      </c>
      <c r="DD41">
        <f t="shared" ca="1" si="25"/>
        <v>0</v>
      </c>
      <c r="DE41">
        <f t="shared" ca="1" si="26"/>
        <v>0</v>
      </c>
      <c r="DF41">
        <f t="shared" ca="1" si="26"/>
        <v>0</v>
      </c>
      <c r="DG41">
        <f t="shared" ca="1" si="26"/>
        <v>0</v>
      </c>
      <c r="DH41">
        <f t="shared" ca="1" si="26"/>
        <v>0</v>
      </c>
      <c r="DI41">
        <f t="shared" ca="1" si="26"/>
        <v>0</v>
      </c>
      <c r="DJ41">
        <f t="shared" ca="1" si="26"/>
        <v>0</v>
      </c>
      <c r="DK41">
        <f t="shared" ca="1" si="26"/>
        <v>0</v>
      </c>
      <c r="DL41">
        <f t="shared" ca="1" si="26"/>
        <v>0</v>
      </c>
      <c r="DM41">
        <f t="shared" ca="1" si="26"/>
        <v>0</v>
      </c>
      <c r="DN41">
        <f t="shared" ca="1" si="26"/>
        <v>0</v>
      </c>
      <c r="DO41">
        <f t="shared" ca="1" si="26"/>
        <v>0</v>
      </c>
      <c r="DP41">
        <f t="shared" ca="1" si="26"/>
        <v>0</v>
      </c>
      <c r="DQ41">
        <f t="shared" ca="1" si="26"/>
        <v>0</v>
      </c>
      <c r="DR41">
        <f t="shared" ca="1" si="26"/>
        <v>0</v>
      </c>
      <c r="DS41">
        <f t="shared" ca="1" si="26"/>
        <v>0</v>
      </c>
      <c r="DT41">
        <f t="shared" ca="1" si="26"/>
        <v>0</v>
      </c>
      <c r="DU41">
        <f t="shared" ca="1" si="22"/>
        <v>0</v>
      </c>
      <c r="DV41">
        <f t="shared" ca="1" si="22"/>
        <v>0</v>
      </c>
      <c r="DW41">
        <f t="shared" ca="1" si="22"/>
        <v>0</v>
      </c>
      <c r="DX41">
        <f t="shared" ca="1" si="22"/>
        <v>0</v>
      </c>
      <c r="DY41">
        <f t="shared" ca="1" si="22"/>
        <v>0</v>
      </c>
      <c r="DZ41">
        <f t="shared" ca="1" si="22"/>
        <v>0</v>
      </c>
      <c r="EA41">
        <f t="shared" ca="1" si="22"/>
        <v>0</v>
      </c>
      <c r="EB41">
        <f t="shared" ca="1" si="22"/>
        <v>0</v>
      </c>
      <c r="EC41">
        <f t="shared" ca="1" si="22"/>
        <v>0</v>
      </c>
    </row>
    <row r="42" spans="1:133" x14ac:dyDescent="0.25">
      <c r="A42" s="2"/>
      <c r="B42" s="54"/>
      <c r="C42" s="2"/>
      <c r="D42" s="2"/>
      <c r="E42" s="2"/>
      <c r="F42" s="15"/>
      <c r="G42" s="22">
        <f t="shared" si="18"/>
        <v>65</v>
      </c>
      <c r="H42" s="15"/>
      <c r="I42" s="22">
        <f t="shared" si="19"/>
        <v>65</v>
      </c>
      <c r="J42" s="12"/>
      <c r="K42" s="27"/>
      <c r="L42" s="2"/>
      <c r="M42" s="23">
        <f t="shared" si="4"/>
        <v>0</v>
      </c>
      <c r="N42" s="24">
        <f t="shared" si="20"/>
        <v>1</v>
      </c>
      <c r="O42" s="15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C42">
        <f t="shared" si="8"/>
        <v>65</v>
      </c>
      <c r="AD42">
        <f t="shared" ca="1" si="27"/>
        <v>0</v>
      </c>
      <c r="AE42">
        <f t="shared" ca="1" si="27"/>
        <v>0</v>
      </c>
      <c r="AF42">
        <f t="shared" ca="1" si="27"/>
        <v>0</v>
      </c>
      <c r="AG42">
        <f t="shared" ca="1" si="27"/>
        <v>0</v>
      </c>
      <c r="AH42">
        <f t="shared" ca="1" si="27"/>
        <v>0</v>
      </c>
      <c r="AI42">
        <f t="shared" ca="1" si="27"/>
        <v>0</v>
      </c>
      <c r="AJ42">
        <f t="shared" ca="1" si="27"/>
        <v>0</v>
      </c>
      <c r="AK42">
        <f t="shared" ca="1" si="27"/>
        <v>0</v>
      </c>
      <c r="AL42">
        <f t="shared" ca="1" si="27"/>
        <v>0</v>
      </c>
      <c r="AM42">
        <f t="shared" ca="1" si="27"/>
        <v>0</v>
      </c>
      <c r="AN42">
        <f t="shared" ca="1" si="27"/>
        <v>0</v>
      </c>
      <c r="AO42">
        <f t="shared" ca="1" si="27"/>
        <v>0</v>
      </c>
      <c r="AP42">
        <f t="shared" ca="1" si="27"/>
        <v>0</v>
      </c>
      <c r="AQ42">
        <f t="shared" ca="1" si="27"/>
        <v>0</v>
      </c>
      <c r="AR42">
        <f t="shared" ca="1" si="27"/>
        <v>0</v>
      </c>
      <c r="AS42">
        <f t="shared" ca="1" si="27"/>
        <v>0</v>
      </c>
      <c r="AT42">
        <f t="shared" ca="1" si="23"/>
        <v>0</v>
      </c>
      <c r="AU42">
        <f t="shared" ca="1" si="23"/>
        <v>0</v>
      </c>
      <c r="AV42">
        <f t="shared" ca="1" si="23"/>
        <v>0</v>
      </c>
      <c r="AW42">
        <f t="shared" ca="1" si="23"/>
        <v>0</v>
      </c>
      <c r="AX42">
        <f t="shared" ca="1" si="23"/>
        <v>0</v>
      </c>
      <c r="AY42">
        <f t="shared" ca="1" si="23"/>
        <v>0</v>
      </c>
      <c r="AZ42">
        <f t="shared" ca="1" si="23"/>
        <v>0</v>
      </c>
      <c r="BA42">
        <f t="shared" ca="1" si="23"/>
        <v>0</v>
      </c>
      <c r="BB42">
        <f t="shared" ca="1" si="23"/>
        <v>0</v>
      </c>
      <c r="BC42">
        <f t="shared" ca="1" si="23"/>
        <v>0</v>
      </c>
      <c r="BD42">
        <f t="shared" ca="1" si="24"/>
        <v>0</v>
      </c>
      <c r="BE42">
        <f t="shared" ca="1" si="24"/>
        <v>0</v>
      </c>
      <c r="BF42">
        <f t="shared" ca="1" si="24"/>
        <v>0</v>
      </c>
      <c r="BG42">
        <f t="shared" ca="1" si="24"/>
        <v>0</v>
      </c>
      <c r="BH42">
        <f t="shared" ca="1" si="24"/>
        <v>0</v>
      </c>
      <c r="BI42">
        <f t="shared" ca="1" si="24"/>
        <v>0</v>
      </c>
      <c r="BJ42">
        <f t="shared" ca="1" si="24"/>
        <v>0</v>
      </c>
      <c r="BK42">
        <f t="shared" ca="1" si="24"/>
        <v>0</v>
      </c>
      <c r="BL42">
        <f t="shared" ca="1" si="24"/>
        <v>0</v>
      </c>
      <c r="BM42">
        <f t="shared" ca="1" si="24"/>
        <v>0</v>
      </c>
      <c r="BN42">
        <f t="shared" ca="1" si="24"/>
        <v>0</v>
      </c>
      <c r="BO42">
        <f t="shared" ca="1" si="24"/>
        <v>0</v>
      </c>
      <c r="BP42">
        <f t="shared" ca="1" si="24"/>
        <v>0</v>
      </c>
      <c r="BQ42">
        <f t="shared" ca="1" si="24"/>
        <v>0</v>
      </c>
      <c r="BR42">
        <f t="shared" ca="1" si="24"/>
        <v>0</v>
      </c>
      <c r="BS42">
        <f t="shared" ca="1" si="24"/>
        <v>0</v>
      </c>
      <c r="BT42">
        <f t="shared" ca="1" si="21"/>
        <v>0</v>
      </c>
      <c r="BU42">
        <f t="shared" ca="1" si="21"/>
        <v>0</v>
      </c>
      <c r="BV42">
        <f t="shared" ca="1" si="21"/>
        <v>0</v>
      </c>
      <c r="BW42">
        <f t="shared" ca="1" si="21"/>
        <v>0</v>
      </c>
      <c r="BX42">
        <f t="shared" ca="1" si="21"/>
        <v>0</v>
      </c>
      <c r="BY42">
        <f t="shared" ca="1" si="21"/>
        <v>0</v>
      </c>
      <c r="BZ42">
        <f t="shared" ca="1" si="21"/>
        <v>0</v>
      </c>
      <c r="CA42">
        <f t="shared" ca="1" si="21"/>
        <v>0</v>
      </c>
      <c r="CB42">
        <f t="shared" ca="1" si="21"/>
        <v>0</v>
      </c>
      <c r="CD42" s="59"/>
      <c r="CE42">
        <f t="shared" ca="1" si="28"/>
        <v>0</v>
      </c>
      <c r="CF42">
        <f t="shared" ca="1" si="28"/>
        <v>0</v>
      </c>
      <c r="CG42">
        <f t="shared" ca="1" si="28"/>
        <v>0</v>
      </c>
      <c r="CH42">
        <f t="shared" ca="1" si="28"/>
        <v>0</v>
      </c>
      <c r="CI42">
        <f t="shared" ca="1" si="28"/>
        <v>0</v>
      </c>
      <c r="CJ42">
        <f t="shared" ca="1" si="28"/>
        <v>0</v>
      </c>
      <c r="CK42">
        <f t="shared" ca="1" si="28"/>
        <v>0</v>
      </c>
      <c r="CL42">
        <f t="shared" ca="1" si="28"/>
        <v>0</v>
      </c>
      <c r="CM42">
        <f t="shared" ca="1" si="28"/>
        <v>0</v>
      </c>
      <c r="CN42">
        <f t="shared" ca="1" si="28"/>
        <v>0</v>
      </c>
      <c r="CO42">
        <f t="shared" ca="1" si="28"/>
        <v>0</v>
      </c>
      <c r="CP42">
        <f t="shared" ca="1" si="28"/>
        <v>0</v>
      </c>
      <c r="CQ42">
        <f t="shared" ca="1" si="28"/>
        <v>0</v>
      </c>
      <c r="CR42">
        <f t="shared" ca="1" si="28"/>
        <v>0</v>
      </c>
      <c r="CS42">
        <f t="shared" ca="1" si="28"/>
        <v>0</v>
      </c>
      <c r="CT42">
        <f t="shared" ca="1" si="28"/>
        <v>0</v>
      </c>
      <c r="CU42">
        <f t="shared" ca="1" si="25"/>
        <v>0</v>
      </c>
      <c r="CV42">
        <f t="shared" ca="1" si="25"/>
        <v>0</v>
      </c>
      <c r="CW42">
        <f t="shared" ca="1" si="25"/>
        <v>0</v>
      </c>
      <c r="CX42">
        <f t="shared" ca="1" si="25"/>
        <v>0</v>
      </c>
      <c r="CY42">
        <f t="shared" ca="1" si="25"/>
        <v>0</v>
      </c>
      <c r="CZ42">
        <f t="shared" ca="1" si="25"/>
        <v>0</v>
      </c>
      <c r="DA42">
        <f t="shared" ca="1" si="25"/>
        <v>0</v>
      </c>
      <c r="DB42">
        <f t="shared" ca="1" si="25"/>
        <v>0</v>
      </c>
      <c r="DC42">
        <f t="shared" ca="1" si="25"/>
        <v>0</v>
      </c>
      <c r="DD42">
        <f t="shared" ca="1" si="25"/>
        <v>0</v>
      </c>
      <c r="DE42">
        <f t="shared" ca="1" si="26"/>
        <v>0</v>
      </c>
      <c r="DF42">
        <f t="shared" ca="1" si="26"/>
        <v>0</v>
      </c>
      <c r="DG42">
        <f t="shared" ca="1" si="26"/>
        <v>0</v>
      </c>
      <c r="DH42">
        <f t="shared" ca="1" si="26"/>
        <v>0</v>
      </c>
      <c r="DI42">
        <f t="shared" ca="1" si="26"/>
        <v>0</v>
      </c>
      <c r="DJ42">
        <f t="shared" ca="1" si="26"/>
        <v>0</v>
      </c>
      <c r="DK42">
        <f t="shared" ca="1" si="26"/>
        <v>0</v>
      </c>
      <c r="DL42">
        <f t="shared" ca="1" si="26"/>
        <v>0</v>
      </c>
      <c r="DM42">
        <f t="shared" ca="1" si="26"/>
        <v>0</v>
      </c>
      <c r="DN42">
        <f t="shared" ca="1" si="26"/>
        <v>0</v>
      </c>
      <c r="DO42">
        <f t="shared" ca="1" si="26"/>
        <v>0</v>
      </c>
      <c r="DP42">
        <f t="shared" ca="1" si="26"/>
        <v>0</v>
      </c>
      <c r="DQ42">
        <f t="shared" ca="1" si="26"/>
        <v>0</v>
      </c>
      <c r="DR42">
        <f t="shared" ca="1" si="26"/>
        <v>0</v>
      </c>
      <c r="DS42">
        <f t="shared" ca="1" si="26"/>
        <v>0</v>
      </c>
      <c r="DT42">
        <f t="shared" ca="1" si="26"/>
        <v>0</v>
      </c>
      <c r="DU42">
        <f t="shared" ca="1" si="22"/>
        <v>0</v>
      </c>
      <c r="DV42">
        <f t="shared" ca="1" si="22"/>
        <v>0</v>
      </c>
      <c r="DW42">
        <f t="shared" ca="1" si="22"/>
        <v>0</v>
      </c>
      <c r="DX42">
        <f t="shared" ca="1" si="22"/>
        <v>0</v>
      </c>
      <c r="DY42">
        <f t="shared" ca="1" si="22"/>
        <v>0</v>
      </c>
      <c r="DZ42">
        <f t="shared" ca="1" si="22"/>
        <v>0</v>
      </c>
      <c r="EA42">
        <f t="shared" ca="1" si="22"/>
        <v>0</v>
      </c>
      <c r="EB42">
        <f t="shared" ca="1" si="22"/>
        <v>0</v>
      </c>
      <c r="EC42">
        <f t="shared" ca="1" si="22"/>
        <v>0</v>
      </c>
    </row>
    <row r="43" spans="1:133" ht="15.75" thickBot="1" x14ac:dyDescent="0.3">
      <c r="A43" s="2"/>
      <c r="B43" s="54"/>
      <c r="C43" s="2"/>
      <c r="D43" s="2"/>
      <c r="E43" s="2"/>
      <c r="F43" s="15"/>
      <c r="G43" s="22">
        <f t="shared" si="18"/>
        <v>65</v>
      </c>
      <c r="H43" s="15"/>
      <c r="I43" s="22">
        <f t="shared" si="19"/>
        <v>65</v>
      </c>
      <c r="J43" s="12"/>
      <c r="K43" s="27"/>
      <c r="L43" s="2"/>
      <c r="M43" s="23">
        <f t="shared" si="4"/>
        <v>0</v>
      </c>
      <c r="N43" s="24">
        <f t="shared" si="20"/>
        <v>1</v>
      </c>
      <c r="O43" s="15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C43">
        <f t="shared" si="8"/>
        <v>65</v>
      </c>
      <c r="AD43">
        <f t="shared" ca="1" si="27"/>
        <v>0</v>
      </c>
      <c r="AE43">
        <f t="shared" ca="1" si="27"/>
        <v>0</v>
      </c>
      <c r="AF43">
        <f t="shared" ca="1" si="27"/>
        <v>0</v>
      </c>
      <c r="AG43">
        <f t="shared" ca="1" si="27"/>
        <v>0</v>
      </c>
      <c r="AH43">
        <f t="shared" ca="1" si="27"/>
        <v>0</v>
      </c>
      <c r="AI43">
        <f t="shared" ca="1" si="27"/>
        <v>0</v>
      </c>
      <c r="AJ43">
        <f t="shared" ca="1" si="27"/>
        <v>0</v>
      </c>
      <c r="AK43">
        <f t="shared" ca="1" si="27"/>
        <v>0</v>
      </c>
      <c r="AL43">
        <f t="shared" ca="1" si="27"/>
        <v>0</v>
      </c>
      <c r="AM43">
        <f t="shared" ca="1" si="27"/>
        <v>0</v>
      </c>
      <c r="AN43">
        <f t="shared" ca="1" si="27"/>
        <v>0</v>
      </c>
      <c r="AO43">
        <f t="shared" ca="1" si="27"/>
        <v>0</v>
      </c>
      <c r="AP43">
        <f t="shared" ca="1" si="27"/>
        <v>0</v>
      </c>
      <c r="AQ43">
        <f t="shared" ca="1" si="27"/>
        <v>0</v>
      </c>
      <c r="AR43">
        <f t="shared" ca="1" si="27"/>
        <v>0</v>
      </c>
      <c r="AS43">
        <f t="shared" ca="1" si="27"/>
        <v>0</v>
      </c>
      <c r="AT43">
        <f t="shared" ca="1" si="23"/>
        <v>0</v>
      </c>
      <c r="AU43">
        <f t="shared" ca="1" si="23"/>
        <v>0</v>
      </c>
      <c r="AV43">
        <f t="shared" ca="1" si="23"/>
        <v>0</v>
      </c>
      <c r="AW43">
        <f t="shared" ca="1" si="23"/>
        <v>0</v>
      </c>
      <c r="AX43">
        <f t="shared" ca="1" si="23"/>
        <v>0</v>
      </c>
      <c r="AY43">
        <f t="shared" ca="1" si="23"/>
        <v>0</v>
      </c>
      <c r="AZ43">
        <f t="shared" ca="1" si="23"/>
        <v>0</v>
      </c>
      <c r="BA43">
        <f t="shared" ca="1" si="23"/>
        <v>0</v>
      </c>
      <c r="BB43">
        <f t="shared" ca="1" si="23"/>
        <v>0</v>
      </c>
      <c r="BC43">
        <f t="shared" ca="1" si="23"/>
        <v>0</v>
      </c>
      <c r="BD43">
        <f t="shared" ca="1" si="24"/>
        <v>0</v>
      </c>
      <c r="BE43">
        <f t="shared" ca="1" si="24"/>
        <v>0</v>
      </c>
      <c r="BF43">
        <f t="shared" ca="1" si="24"/>
        <v>0</v>
      </c>
      <c r="BG43">
        <f t="shared" ca="1" si="24"/>
        <v>0</v>
      </c>
      <c r="BH43">
        <f t="shared" ca="1" si="24"/>
        <v>0</v>
      </c>
      <c r="BI43">
        <f t="shared" ca="1" si="24"/>
        <v>0</v>
      </c>
      <c r="BJ43">
        <f t="shared" ca="1" si="24"/>
        <v>0</v>
      </c>
      <c r="BK43">
        <f t="shared" ca="1" si="24"/>
        <v>0</v>
      </c>
      <c r="BL43">
        <f t="shared" ca="1" si="24"/>
        <v>0</v>
      </c>
      <c r="BM43">
        <f t="shared" ca="1" si="24"/>
        <v>0</v>
      </c>
      <c r="BN43">
        <f t="shared" ca="1" si="24"/>
        <v>0</v>
      </c>
      <c r="BO43">
        <f t="shared" ca="1" si="24"/>
        <v>0</v>
      </c>
      <c r="BP43">
        <f t="shared" ca="1" si="24"/>
        <v>0</v>
      </c>
      <c r="BQ43">
        <f t="shared" ca="1" si="24"/>
        <v>0</v>
      </c>
      <c r="BR43">
        <f t="shared" ca="1" si="24"/>
        <v>0</v>
      </c>
      <c r="BS43">
        <f t="shared" ca="1" si="24"/>
        <v>0</v>
      </c>
      <c r="BT43">
        <f t="shared" ca="1" si="21"/>
        <v>0</v>
      </c>
      <c r="BU43">
        <f t="shared" ca="1" si="21"/>
        <v>0</v>
      </c>
      <c r="BV43">
        <f t="shared" ca="1" si="21"/>
        <v>0</v>
      </c>
      <c r="BW43">
        <f t="shared" ca="1" si="21"/>
        <v>0</v>
      </c>
      <c r="BX43">
        <f t="shared" ca="1" si="21"/>
        <v>0</v>
      </c>
      <c r="BY43">
        <f t="shared" ca="1" si="21"/>
        <v>0</v>
      </c>
      <c r="BZ43">
        <f t="shared" ca="1" si="21"/>
        <v>0</v>
      </c>
      <c r="CA43">
        <f t="shared" ca="1" si="21"/>
        <v>0</v>
      </c>
      <c r="CB43">
        <f t="shared" ca="1" si="21"/>
        <v>0</v>
      </c>
      <c r="CD43" s="60"/>
      <c r="CE43">
        <f t="shared" ca="1" si="28"/>
        <v>0</v>
      </c>
      <c r="CF43">
        <f t="shared" ca="1" si="28"/>
        <v>0</v>
      </c>
      <c r="CG43">
        <f t="shared" ca="1" si="28"/>
        <v>0</v>
      </c>
      <c r="CH43">
        <f t="shared" ca="1" si="28"/>
        <v>0</v>
      </c>
      <c r="CI43">
        <f t="shared" ca="1" si="28"/>
        <v>0</v>
      </c>
      <c r="CJ43">
        <f t="shared" ca="1" si="28"/>
        <v>0</v>
      </c>
      <c r="CK43">
        <f t="shared" ca="1" si="28"/>
        <v>0</v>
      </c>
      <c r="CL43">
        <f t="shared" ca="1" si="28"/>
        <v>0</v>
      </c>
      <c r="CM43">
        <f t="shared" ca="1" si="28"/>
        <v>0</v>
      </c>
      <c r="CN43">
        <f t="shared" ca="1" si="28"/>
        <v>0</v>
      </c>
      <c r="CO43">
        <f t="shared" ca="1" si="28"/>
        <v>0</v>
      </c>
      <c r="CP43">
        <f t="shared" ca="1" si="28"/>
        <v>0</v>
      </c>
      <c r="CQ43">
        <f t="shared" ca="1" si="28"/>
        <v>0</v>
      </c>
      <c r="CR43">
        <f t="shared" ca="1" si="28"/>
        <v>0</v>
      </c>
      <c r="CS43">
        <f t="shared" ca="1" si="28"/>
        <v>0</v>
      </c>
      <c r="CT43">
        <f t="shared" ca="1" si="28"/>
        <v>0</v>
      </c>
      <c r="CU43">
        <f t="shared" ca="1" si="25"/>
        <v>0</v>
      </c>
      <c r="CV43">
        <f t="shared" ca="1" si="25"/>
        <v>0</v>
      </c>
      <c r="CW43">
        <f t="shared" ca="1" si="25"/>
        <v>0</v>
      </c>
      <c r="CX43">
        <f t="shared" ca="1" si="25"/>
        <v>0</v>
      </c>
      <c r="CY43">
        <f t="shared" ca="1" si="25"/>
        <v>0</v>
      </c>
      <c r="CZ43">
        <f t="shared" ca="1" si="25"/>
        <v>0</v>
      </c>
      <c r="DA43">
        <f t="shared" ca="1" si="25"/>
        <v>0</v>
      </c>
      <c r="DB43">
        <f t="shared" ca="1" si="25"/>
        <v>0</v>
      </c>
      <c r="DC43">
        <f t="shared" ca="1" si="25"/>
        <v>0</v>
      </c>
      <c r="DD43">
        <f t="shared" ca="1" si="25"/>
        <v>0</v>
      </c>
      <c r="DE43">
        <f t="shared" ca="1" si="26"/>
        <v>0</v>
      </c>
      <c r="DF43">
        <f t="shared" ca="1" si="26"/>
        <v>0</v>
      </c>
      <c r="DG43">
        <f t="shared" ca="1" si="26"/>
        <v>0</v>
      </c>
      <c r="DH43">
        <f t="shared" ca="1" si="26"/>
        <v>0</v>
      </c>
      <c r="DI43">
        <f t="shared" ca="1" si="26"/>
        <v>0</v>
      </c>
      <c r="DJ43">
        <f t="shared" ca="1" si="26"/>
        <v>0</v>
      </c>
      <c r="DK43">
        <f t="shared" ca="1" si="26"/>
        <v>0</v>
      </c>
      <c r="DL43">
        <f t="shared" ca="1" si="26"/>
        <v>0</v>
      </c>
      <c r="DM43">
        <f t="shared" ca="1" si="26"/>
        <v>0</v>
      </c>
      <c r="DN43">
        <f t="shared" ca="1" si="26"/>
        <v>0</v>
      </c>
      <c r="DO43">
        <f t="shared" ca="1" si="26"/>
        <v>0</v>
      </c>
      <c r="DP43">
        <f t="shared" ca="1" si="26"/>
        <v>0</v>
      </c>
      <c r="DQ43">
        <f t="shared" ca="1" si="26"/>
        <v>0</v>
      </c>
      <c r="DR43">
        <f t="shared" ca="1" si="26"/>
        <v>0</v>
      </c>
      <c r="DS43">
        <f t="shared" ca="1" si="26"/>
        <v>0</v>
      </c>
      <c r="DT43">
        <f t="shared" ca="1" si="26"/>
        <v>0</v>
      </c>
      <c r="DU43">
        <f t="shared" ca="1" si="22"/>
        <v>0</v>
      </c>
      <c r="DV43">
        <f t="shared" ca="1" si="22"/>
        <v>0</v>
      </c>
      <c r="DW43">
        <f t="shared" ca="1" si="22"/>
        <v>0</v>
      </c>
      <c r="DX43">
        <f t="shared" ca="1" si="22"/>
        <v>0</v>
      </c>
      <c r="DY43">
        <f t="shared" ca="1" si="22"/>
        <v>0</v>
      </c>
      <c r="DZ43">
        <f t="shared" ca="1" si="22"/>
        <v>0</v>
      </c>
      <c r="EA43">
        <f t="shared" ca="1" si="22"/>
        <v>0</v>
      </c>
      <c r="EB43">
        <f t="shared" ca="1" si="22"/>
        <v>0</v>
      </c>
      <c r="EC43">
        <f t="shared" ca="1" si="22"/>
        <v>0</v>
      </c>
    </row>
    <row r="44" spans="1:133" ht="15.75" thickBot="1" x14ac:dyDescent="0.3">
      <c r="A44" s="16"/>
      <c r="B44" s="16"/>
      <c r="C44" s="16"/>
      <c r="D44" s="16"/>
      <c r="E44" s="16"/>
      <c r="F44" s="16"/>
      <c r="G44" s="16"/>
      <c r="H44" s="16"/>
      <c r="I44" s="16"/>
      <c r="J44" s="17"/>
      <c r="K44" s="28"/>
      <c r="L44" s="16"/>
      <c r="M44" s="16"/>
      <c r="N44" s="16"/>
      <c r="O44" s="16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spans="1:133" ht="15.75" thickBot="1" x14ac:dyDescent="0.3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29"/>
      <c r="L45" s="19"/>
      <c r="M45" s="20">
        <f>SUM(M8:M44)</f>
        <v>5544.8449999999993</v>
      </c>
      <c r="N45" s="19"/>
      <c r="O45" s="19"/>
      <c r="P45" s="21">
        <f>SUM(P8:P44)</f>
        <v>2362000</v>
      </c>
      <c r="Q45" s="21">
        <f t="shared" ref="Q45:Z45" si="29">SUM(Q8:Q44)</f>
        <v>2185000</v>
      </c>
      <c r="R45" s="21">
        <f t="shared" si="29"/>
        <v>4212000</v>
      </c>
      <c r="S45" s="21">
        <f t="shared" si="29"/>
        <v>4375000</v>
      </c>
      <c r="T45" s="21">
        <f t="shared" si="29"/>
        <v>1250000</v>
      </c>
      <c r="U45" s="21">
        <f t="shared" si="29"/>
        <v>17500</v>
      </c>
      <c r="V45" s="21">
        <f t="shared" si="29"/>
        <v>1185000</v>
      </c>
      <c r="W45" s="21">
        <f t="shared" si="29"/>
        <v>8000</v>
      </c>
      <c r="X45" s="21">
        <f t="shared" si="29"/>
        <v>62000</v>
      </c>
      <c r="Y45" s="21">
        <f t="shared" si="29"/>
        <v>6435</v>
      </c>
      <c r="Z45" s="21">
        <f t="shared" si="29"/>
        <v>12373.3</v>
      </c>
      <c r="AD45" s="21">
        <f t="shared" ref="AD45:CB45" ca="1" si="30">SUM(AD8:AD44)</f>
        <v>4031.0074999999997</v>
      </c>
      <c r="AE45" s="21">
        <f t="shared" ca="1" si="30"/>
        <v>3734.3824999999997</v>
      </c>
      <c r="AF45" s="21">
        <f t="shared" ca="1" si="30"/>
        <v>3734.3824999999997</v>
      </c>
      <c r="AG45" s="21">
        <f t="shared" ca="1" si="30"/>
        <v>3734.3824999999997</v>
      </c>
      <c r="AH45" s="21">
        <f t="shared" ca="1" si="30"/>
        <v>2346.8941666666665</v>
      </c>
      <c r="AI45" s="21">
        <f t="shared" ca="1" si="30"/>
        <v>2074.9941666666668</v>
      </c>
      <c r="AJ45" s="21">
        <f t="shared" ca="1" si="30"/>
        <v>1806.2441666666666</v>
      </c>
      <c r="AK45" s="21">
        <f t="shared" ca="1" si="30"/>
        <v>1806.2441666666666</v>
      </c>
      <c r="AL45" s="21">
        <f t="shared" ca="1" si="30"/>
        <v>1806.2441666666666</v>
      </c>
      <c r="AM45" s="21">
        <f t="shared" ca="1" si="30"/>
        <v>1806.2441666666666</v>
      </c>
      <c r="AN45" s="21">
        <f t="shared" ca="1" si="30"/>
        <v>1516.2233333333334</v>
      </c>
      <c r="AO45" s="21">
        <f t="shared" ca="1" si="30"/>
        <v>1112.8900000000001</v>
      </c>
      <c r="AP45" s="21">
        <f t="shared" ca="1" si="30"/>
        <v>1112.8900000000001</v>
      </c>
      <c r="AQ45" s="21">
        <f t="shared" ca="1" si="30"/>
        <v>1112.8900000000001</v>
      </c>
      <c r="AR45" s="21">
        <f t="shared" ca="1" si="30"/>
        <v>1112.8900000000001</v>
      </c>
      <c r="AS45" s="21">
        <f t="shared" ca="1" si="30"/>
        <v>1112.8900000000001</v>
      </c>
      <c r="AT45" s="21">
        <f t="shared" ca="1" si="30"/>
        <v>1112.8900000000001</v>
      </c>
      <c r="AU45" s="21">
        <f t="shared" ca="1" si="30"/>
        <v>1112.8900000000001</v>
      </c>
      <c r="AV45" s="21">
        <f t="shared" ca="1" si="30"/>
        <v>1112.8900000000001</v>
      </c>
      <c r="AW45" s="21">
        <f t="shared" ca="1" si="30"/>
        <v>1112.8900000000001</v>
      </c>
      <c r="AX45" s="21">
        <f t="shared" ca="1" si="30"/>
        <v>1112.8900000000001</v>
      </c>
      <c r="AY45" s="21">
        <f t="shared" ca="1" si="30"/>
        <v>1112.8900000000001</v>
      </c>
      <c r="AZ45" s="21">
        <f t="shared" ca="1" si="30"/>
        <v>722.75250000000005</v>
      </c>
      <c r="BA45" s="21">
        <f t="shared" ca="1" si="30"/>
        <v>722.75250000000005</v>
      </c>
      <c r="BB45" s="21">
        <f t="shared" ca="1" si="30"/>
        <v>722.75250000000005</v>
      </c>
      <c r="BC45" s="21">
        <f t="shared" ca="1" si="30"/>
        <v>722.75250000000005</v>
      </c>
      <c r="BD45" s="21">
        <f t="shared" ca="1" si="30"/>
        <v>722.75250000000005</v>
      </c>
      <c r="BE45" s="21">
        <f t="shared" ca="1" si="30"/>
        <v>722.75250000000005</v>
      </c>
      <c r="BF45" s="21">
        <f t="shared" ca="1" si="30"/>
        <v>722.75250000000005</v>
      </c>
      <c r="BG45" s="21">
        <f t="shared" ca="1" si="30"/>
        <v>722.75250000000005</v>
      </c>
      <c r="BH45" s="21">
        <f t="shared" ca="1" si="30"/>
        <v>722.75250000000005</v>
      </c>
      <c r="BI45" s="21">
        <f t="shared" ca="1" si="30"/>
        <v>722.75250000000005</v>
      </c>
      <c r="BJ45" s="21">
        <f t="shared" ca="1" si="30"/>
        <v>592.91666666666674</v>
      </c>
      <c r="BK45" s="21">
        <f t="shared" ca="1" si="30"/>
        <v>592.91666666666674</v>
      </c>
      <c r="BL45" s="21">
        <f t="shared" ca="1" si="30"/>
        <v>592.91666666666674</v>
      </c>
      <c r="BM45" s="21">
        <f t="shared" ca="1" si="30"/>
        <v>592.91666666666674</v>
      </c>
      <c r="BN45" s="21">
        <f t="shared" ca="1" si="30"/>
        <v>592.91666666666674</v>
      </c>
      <c r="BO45" s="21">
        <f t="shared" ca="1" si="30"/>
        <v>592.91666666666674</v>
      </c>
      <c r="BP45" s="21">
        <f t="shared" ca="1" si="30"/>
        <v>592.91666666666674</v>
      </c>
      <c r="BQ45" s="21">
        <f t="shared" ca="1" si="30"/>
        <v>592.91666666666674</v>
      </c>
      <c r="BR45" s="21">
        <f t="shared" ca="1" si="30"/>
        <v>592.91666666666674</v>
      </c>
      <c r="BS45" s="21">
        <f t="shared" ca="1" si="30"/>
        <v>592.91666666666674</v>
      </c>
      <c r="BT45" s="21">
        <f t="shared" ca="1" si="30"/>
        <v>592.91666666666674</v>
      </c>
      <c r="BU45" s="21">
        <f t="shared" ca="1" si="30"/>
        <v>592.91666666666674</v>
      </c>
      <c r="BV45" s="21">
        <f t="shared" ca="1" si="30"/>
        <v>268.91666666666669</v>
      </c>
      <c r="BW45" s="21">
        <f t="shared" ca="1" si="30"/>
        <v>68.916666666666671</v>
      </c>
      <c r="BX45" s="21">
        <f t="shared" ca="1" si="30"/>
        <v>68.916666666666671</v>
      </c>
      <c r="BY45" s="21">
        <f t="shared" ca="1" si="30"/>
        <v>0</v>
      </c>
      <c r="BZ45" s="21">
        <f t="shared" ca="1" si="30"/>
        <v>0</v>
      </c>
      <c r="CA45" s="21">
        <f t="shared" ca="1" si="30"/>
        <v>0</v>
      </c>
      <c r="CB45" s="21">
        <f t="shared" ca="1" si="30"/>
        <v>0</v>
      </c>
      <c r="CD45" s="58" t="s">
        <v>19</v>
      </c>
      <c r="CE45">
        <f ca="1">IF($AC8&gt;CE$7,$Q8,0)</f>
        <v>50000</v>
      </c>
      <c r="CF45">
        <f t="shared" ref="CF45:EC45" ca="1" si="31">IF($AC8&gt;CF$7,$Q8,0)</f>
        <v>50000</v>
      </c>
      <c r="CG45">
        <f t="shared" ca="1" si="31"/>
        <v>50000</v>
      </c>
      <c r="CH45">
        <f t="shared" ca="1" si="31"/>
        <v>50000</v>
      </c>
      <c r="CI45">
        <f t="shared" ca="1" si="31"/>
        <v>50000</v>
      </c>
      <c r="CJ45">
        <f t="shared" ca="1" si="31"/>
        <v>50000</v>
      </c>
      <c r="CK45">
        <f t="shared" ca="1" si="31"/>
        <v>50000</v>
      </c>
      <c r="CL45">
        <f t="shared" ca="1" si="31"/>
        <v>50000</v>
      </c>
      <c r="CM45">
        <f t="shared" ca="1" si="31"/>
        <v>50000</v>
      </c>
      <c r="CN45">
        <f t="shared" ca="1" si="31"/>
        <v>50000</v>
      </c>
      <c r="CO45">
        <f t="shared" ca="1" si="31"/>
        <v>50000</v>
      </c>
      <c r="CP45">
        <f t="shared" ca="1" si="31"/>
        <v>50000</v>
      </c>
      <c r="CQ45">
        <f t="shared" ca="1" si="31"/>
        <v>50000</v>
      </c>
      <c r="CR45">
        <f t="shared" ca="1" si="31"/>
        <v>50000</v>
      </c>
      <c r="CS45">
        <f t="shared" ca="1" si="31"/>
        <v>50000</v>
      </c>
      <c r="CT45">
        <f t="shared" ca="1" si="31"/>
        <v>50000</v>
      </c>
      <c r="CU45">
        <f t="shared" ca="1" si="31"/>
        <v>50000</v>
      </c>
      <c r="CV45">
        <f t="shared" ca="1" si="31"/>
        <v>50000</v>
      </c>
      <c r="CW45">
        <f t="shared" ca="1" si="31"/>
        <v>50000</v>
      </c>
      <c r="CX45">
        <f t="shared" ca="1" si="31"/>
        <v>50000</v>
      </c>
      <c r="CY45">
        <f t="shared" ca="1" si="31"/>
        <v>50000</v>
      </c>
      <c r="CZ45">
        <f t="shared" ca="1" si="31"/>
        <v>50000</v>
      </c>
      <c r="DA45">
        <f t="shared" ca="1" si="31"/>
        <v>50000</v>
      </c>
      <c r="DB45">
        <f t="shared" ca="1" si="31"/>
        <v>50000</v>
      </c>
      <c r="DC45">
        <f t="shared" ca="1" si="31"/>
        <v>50000</v>
      </c>
      <c r="DD45">
        <f t="shared" ca="1" si="31"/>
        <v>50000</v>
      </c>
      <c r="DE45">
        <f t="shared" ca="1" si="31"/>
        <v>50000</v>
      </c>
      <c r="DF45">
        <f t="shared" ca="1" si="31"/>
        <v>50000</v>
      </c>
      <c r="DG45">
        <f t="shared" ca="1" si="31"/>
        <v>50000</v>
      </c>
      <c r="DH45">
        <f t="shared" ca="1" si="31"/>
        <v>50000</v>
      </c>
      <c r="DI45">
        <f t="shared" ca="1" si="31"/>
        <v>50000</v>
      </c>
      <c r="DJ45">
        <f t="shared" ca="1" si="31"/>
        <v>50000</v>
      </c>
      <c r="DK45">
        <f t="shared" ca="1" si="31"/>
        <v>0</v>
      </c>
      <c r="DL45">
        <f t="shared" ca="1" si="31"/>
        <v>0</v>
      </c>
      <c r="DM45">
        <f t="shared" ca="1" si="31"/>
        <v>0</v>
      </c>
      <c r="DN45">
        <f t="shared" ca="1" si="31"/>
        <v>0</v>
      </c>
      <c r="DO45">
        <f t="shared" ca="1" si="31"/>
        <v>0</v>
      </c>
      <c r="DP45">
        <f t="shared" ca="1" si="31"/>
        <v>0</v>
      </c>
      <c r="DQ45">
        <f t="shared" ca="1" si="31"/>
        <v>0</v>
      </c>
      <c r="DR45">
        <f t="shared" ca="1" si="31"/>
        <v>0</v>
      </c>
      <c r="DS45">
        <f t="shared" ca="1" si="31"/>
        <v>0</v>
      </c>
      <c r="DT45">
        <f t="shared" ca="1" si="31"/>
        <v>0</v>
      </c>
      <c r="DU45">
        <f t="shared" ca="1" si="31"/>
        <v>0</v>
      </c>
      <c r="DV45">
        <f t="shared" ca="1" si="31"/>
        <v>0</v>
      </c>
      <c r="DW45">
        <f t="shared" ca="1" si="31"/>
        <v>0</v>
      </c>
      <c r="DX45">
        <f t="shared" ca="1" si="31"/>
        <v>0</v>
      </c>
      <c r="DY45">
        <f t="shared" ca="1" si="31"/>
        <v>0</v>
      </c>
      <c r="DZ45">
        <f t="shared" ca="1" si="31"/>
        <v>0</v>
      </c>
      <c r="EA45">
        <f t="shared" ca="1" si="31"/>
        <v>0</v>
      </c>
      <c r="EB45">
        <f t="shared" ca="1" si="31"/>
        <v>0</v>
      </c>
      <c r="EC45">
        <f t="shared" ca="1" si="31"/>
        <v>0</v>
      </c>
    </row>
    <row r="46" spans="1:133" ht="15.75" thickTop="1" x14ac:dyDescent="0.25">
      <c r="AD46" s="14">
        <f ca="1">AD45*12</f>
        <v>48372.09</v>
      </c>
      <c r="AE46" s="14">
        <f t="shared" ref="AE46:CB46" ca="1" si="32">AE45*12</f>
        <v>44812.59</v>
      </c>
      <c r="AF46" s="14">
        <f t="shared" ca="1" si="32"/>
        <v>44812.59</v>
      </c>
      <c r="AG46" s="14">
        <f t="shared" ca="1" si="32"/>
        <v>44812.59</v>
      </c>
      <c r="AH46" s="14">
        <f t="shared" ca="1" si="32"/>
        <v>28162.729999999996</v>
      </c>
      <c r="AI46" s="14">
        <f t="shared" ca="1" si="32"/>
        <v>24899.93</v>
      </c>
      <c r="AJ46" s="14">
        <f t="shared" ca="1" si="32"/>
        <v>21674.93</v>
      </c>
      <c r="AK46" s="14">
        <f t="shared" ca="1" si="32"/>
        <v>21674.93</v>
      </c>
      <c r="AL46" s="14">
        <f t="shared" ca="1" si="32"/>
        <v>21674.93</v>
      </c>
      <c r="AM46" s="14">
        <f t="shared" ca="1" si="32"/>
        <v>21674.93</v>
      </c>
      <c r="AN46" s="14">
        <f t="shared" ca="1" si="32"/>
        <v>18194.68</v>
      </c>
      <c r="AO46" s="14">
        <f t="shared" ca="1" si="32"/>
        <v>13354.68</v>
      </c>
      <c r="AP46" s="14">
        <f t="shared" ca="1" si="32"/>
        <v>13354.68</v>
      </c>
      <c r="AQ46" s="14">
        <f t="shared" ca="1" si="32"/>
        <v>13354.68</v>
      </c>
      <c r="AR46" s="14">
        <f t="shared" ca="1" si="32"/>
        <v>13354.68</v>
      </c>
      <c r="AS46" s="14">
        <f t="shared" ca="1" si="32"/>
        <v>13354.68</v>
      </c>
      <c r="AT46" s="14">
        <f t="shared" ca="1" si="32"/>
        <v>13354.68</v>
      </c>
      <c r="AU46" s="14">
        <f t="shared" ca="1" si="32"/>
        <v>13354.68</v>
      </c>
      <c r="AV46" s="14">
        <f t="shared" ca="1" si="32"/>
        <v>13354.68</v>
      </c>
      <c r="AW46" s="14">
        <f t="shared" ca="1" si="32"/>
        <v>13354.68</v>
      </c>
      <c r="AX46" s="14">
        <f t="shared" ca="1" si="32"/>
        <v>13354.68</v>
      </c>
      <c r="AY46" s="14">
        <f t="shared" ca="1" si="32"/>
        <v>13354.68</v>
      </c>
      <c r="AZ46" s="14">
        <f t="shared" ca="1" si="32"/>
        <v>8673.0300000000007</v>
      </c>
      <c r="BA46" s="14">
        <f t="shared" ca="1" si="32"/>
        <v>8673.0300000000007</v>
      </c>
      <c r="BB46" s="14">
        <f t="shared" ca="1" si="32"/>
        <v>8673.0300000000007</v>
      </c>
      <c r="BC46" s="14">
        <f t="shared" ca="1" si="32"/>
        <v>8673.0300000000007</v>
      </c>
      <c r="BD46" s="14">
        <f t="shared" ca="1" si="32"/>
        <v>8673.0300000000007</v>
      </c>
      <c r="BE46" s="14">
        <f t="shared" ca="1" si="32"/>
        <v>8673.0300000000007</v>
      </c>
      <c r="BF46" s="14">
        <f t="shared" ca="1" si="32"/>
        <v>8673.0300000000007</v>
      </c>
      <c r="BG46" s="14">
        <f t="shared" ca="1" si="32"/>
        <v>8673.0300000000007</v>
      </c>
      <c r="BH46" s="14">
        <f t="shared" ca="1" si="32"/>
        <v>8673.0300000000007</v>
      </c>
      <c r="BI46" s="14">
        <f t="shared" ca="1" si="32"/>
        <v>8673.0300000000007</v>
      </c>
      <c r="BJ46" s="14">
        <f t="shared" ca="1" si="32"/>
        <v>7115.0000000000009</v>
      </c>
      <c r="BK46" s="14">
        <f t="shared" ca="1" si="32"/>
        <v>7115.0000000000009</v>
      </c>
      <c r="BL46" s="14">
        <f t="shared" ca="1" si="32"/>
        <v>7115.0000000000009</v>
      </c>
      <c r="BM46" s="14">
        <f t="shared" ca="1" si="32"/>
        <v>7115.0000000000009</v>
      </c>
      <c r="BN46" s="14">
        <f t="shared" ca="1" si="32"/>
        <v>7115.0000000000009</v>
      </c>
      <c r="BO46" s="14">
        <f t="shared" ca="1" si="32"/>
        <v>7115.0000000000009</v>
      </c>
      <c r="BP46" s="14">
        <f t="shared" ca="1" si="32"/>
        <v>7115.0000000000009</v>
      </c>
      <c r="BQ46" s="14">
        <f t="shared" ca="1" si="32"/>
        <v>7115.0000000000009</v>
      </c>
      <c r="BR46" s="14">
        <f t="shared" ca="1" si="32"/>
        <v>7115.0000000000009</v>
      </c>
      <c r="BS46" s="14">
        <f t="shared" ca="1" si="32"/>
        <v>7115.0000000000009</v>
      </c>
      <c r="BT46" s="14">
        <f t="shared" ca="1" si="32"/>
        <v>7115.0000000000009</v>
      </c>
      <c r="BU46" s="14">
        <f t="shared" ca="1" si="32"/>
        <v>7115.0000000000009</v>
      </c>
      <c r="BV46" s="14">
        <f t="shared" ca="1" si="32"/>
        <v>3227</v>
      </c>
      <c r="BW46" s="14">
        <f t="shared" ca="1" si="32"/>
        <v>827</v>
      </c>
      <c r="BX46" s="14">
        <f t="shared" ca="1" si="32"/>
        <v>827</v>
      </c>
      <c r="BY46" s="14">
        <f t="shared" ca="1" si="32"/>
        <v>0</v>
      </c>
      <c r="BZ46" s="14">
        <f t="shared" ca="1" si="32"/>
        <v>0</v>
      </c>
      <c r="CA46" s="14">
        <f t="shared" ca="1" si="32"/>
        <v>0</v>
      </c>
      <c r="CB46" s="14">
        <f t="shared" ca="1" si="32"/>
        <v>0</v>
      </c>
      <c r="CD46" s="59"/>
      <c r="CE46">
        <f t="shared" ref="CE46:EC50" ca="1" si="33">IF($AC9&gt;CE$7,$Q9,0)</f>
        <v>50000</v>
      </c>
      <c r="CF46">
        <f t="shared" ca="1" si="33"/>
        <v>50000</v>
      </c>
      <c r="CG46">
        <f t="shared" ca="1" si="33"/>
        <v>50000</v>
      </c>
      <c r="CH46">
        <f t="shared" ca="1" si="33"/>
        <v>50000</v>
      </c>
      <c r="CI46">
        <f t="shared" ca="1" si="33"/>
        <v>50000</v>
      </c>
      <c r="CJ46">
        <f t="shared" ca="1" si="33"/>
        <v>50000</v>
      </c>
      <c r="CK46">
        <f t="shared" ca="1" si="33"/>
        <v>50000</v>
      </c>
      <c r="CL46">
        <f t="shared" ca="1" si="33"/>
        <v>50000</v>
      </c>
      <c r="CM46">
        <f t="shared" ca="1" si="33"/>
        <v>50000</v>
      </c>
      <c r="CN46">
        <f t="shared" ca="1" si="33"/>
        <v>50000</v>
      </c>
      <c r="CO46">
        <f t="shared" ca="1" si="33"/>
        <v>50000</v>
      </c>
      <c r="CP46">
        <f t="shared" ca="1" si="33"/>
        <v>50000</v>
      </c>
      <c r="CQ46">
        <f t="shared" ca="1" si="33"/>
        <v>50000</v>
      </c>
      <c r="CR46">
        <f t="shared" ca="1" si="33"/>
        <v>50000</v>
      </c>
      <c r="CS46">
        <f t="shared" ca="1" si="33"/>
        <v>50000</v>
      </c>
      <c r="CT46">
        <f t="shared" ca="1" si="33"/>
        <v>50000</v>
      </c>
      <c r="CU46">
        <f t="shared" ca="1" si="33"/>
        <v>50000</v>
      </c>
      <c r="CV46">
        <f t="shared" ca="1" si="33"/>
        <v>50000</v>
      </c>
      <c r="CW46">
        <f t="shared" ca="1" si="33"/>
        <v>50000</v>
      </c>
      <c r="CX46">
        <f t="shared" ca="1" si="33"/>
        <v>50000</v>
      </c>
      <c r="CY46">
        <f t="shared" ca="1" si="33"/>
        <v>50000</v>
      </c>
      <c r="CZ46">
        <f t="shared" ca="1" si="33"/>
        <v>50000</v>
      </c>
      <c r="DA46">
        <f t="shared" ca="1" si="33"/>
        <v>50000</v>
      </c>
      <c r="DB46">
        <f t="shared" ca="1" si="33"/>
        <v>50000</v>
      </c>
      <c r="DC46">
        <f t="shared" ca="1" si="33"/>
        <v>50000</v>
      </c>
      <c r="DD46">
        <f t="shared" ca="1" si="33"/>
        <v>50000</v>
      </c>
      <c r="DE46">
        <f t="shared" ca="1" si="33"/>
        <v>50000</v>
      </c>
      <c r="DF46">
        <f t="shared" ca="1" si="33"/>
        <v>50000</v>
      </c>
      <c r="DG46">
        <f t="shared" ca="1" si="33"/>
        <v>50000</v>
      </c>
      <c r="DH46">
        <f t="shared" ca="1" si="33"/>
        <v>50000</v>
      </c>
      <c r="DI46">
        <f t="shared" ca="1" si="33"/>
        <v>50000</v>
      </c>
      <c r="DJ46">
        <f t="shared" ca="1" si="33"/>
        <v>50000</v>
      </c>
      <c r="DK46">
        <f t="shared" ca="1" si="33"/>
        <v>50000</v>
      </c>
      <c r="DL46">
        <f t="shared" ca="1" si="33"/>
        <v>50000</v>
      </c>
      <c r="DM46">
        <f t="shared" ca="1" si="33"/>
        <v>50000</v>
      </c>
      <c r="DN46">
        <f t="shared" ca="1" si="33"/>
        <v>50000</v>
      </c>
      <c r="DO46">
        <f t="shared" ca="1" si="33"/>
        <v>50000</v>
      </c>
      <c r="DP46">
        <f t="shared" ca="1" si="33"/>
        <v>50000</v>
      </c>
      <c r="DQ46">
        <f t="shared" ca="1" si="33"/>
        <v>50000</v>
      </c>
      <c r="DR46">
        <f t="shared" ca="1" si="33"/>
        <v>50000</v>
      </c>
      <c r="DS46">
        <f t="shared" ca="1" si="33"/>
        <v>50000</v>
      </c>
      <c r="DT46">
        <f t="shared" ca="1" si="33"/>
        <v>50000</v>
      </c>
      <c r="DU46">
        <f t="shared" ca="1" si="33"/>
        <v>50000</v>
      </c>
      <c r="DV46">
        <f t="shared" ca="1" si="33"/>
        <v>50000</v>
      </c>
      <c r="DW46">
        <f t="shared" ca="1" si="33"/>
        <v>50000</v>
      </c>
      <c r="DX46">
        <f t="shared" ca="1" si="33"/>
        <v>50000</v>
      </c>
      <c r="DY46">
        <f t="shared" ca="1" si="33"/>
        <v>50000</v>
      </c>
      <c r="DZ46">
        <f t="shared" ca="1" si="33"/>
        <v>0</v>
      </c>
      <c r="EA46">
        <f t="shared" ca="1" si="33"/>
        <v>0</v>
      </c>
      <c r="EB46">
        <f t="shared" ca="1" si="33"/>
        <v>0</v>
      </c>
      <c r="EC46">
        <f t="shared" ca="1" si="33"/>
        <v>0</v>
      </c>
    </row>
    <row r="47" spans="1:133" x14ac:dyDescent="0.25">
      <c r="CD47" s="59"/>
      <c r="CE47">
        <f t="shared" ca="1" si="33"/>
        <v>310000</v>
      </c>
      <c r="CF47">
        <f t="shared" ca="1" si="33"/>
        <v>310000</v>
      </c>
      <c r="CG47">
        <f t="shared" ca="1" si="33"/>
        <v>310000</v>
      </c>
      <c r="CH47">
        <f t="shared" ca="1" si="33"/>
        <v>310000</v>
      </c>
      <c r="CI47">
        <f t="shared" ca="1" si="33"/>
        <v>310000</v>
      </c>
      <c r="CJ47">
        <f t="shared" ca="1" si="33"/>
        <v>310000</v>
      </c>
      <c r="CK47">
        <f t="shared" ca="1" si="33"/>
        <v>310000</v>
      </c>
      <c r="CL47">
        <f t="shared" ca="1" si="33"/>
        <v>310000</v>
      </c>
      <c r="CM47">
        <f t="shared" ca="1" si="33"/>
        <v>310000</v>
      </c>
      <c r="CN47">
        <f t="shared" ca="1" si="33"/>
        <v>310000</v>
      </c>
      <c r="CO47">
        <f t="shared" ca="1" si="33"/>
        <v>310000</v>
      </c>
      <c r="CP47">
        <f t="shared" ca="1" si="33"/>
        <v>310000</v>
      </c>
      <c r="CQ47">
        <f t="shared" ca="1" si="33"/>
        <v>310000</v>
      </c>
      <c r="CR47">
        <f t="shared" ca="1" si="33"/>
        <v>310000</v>
      </c>
      <c r="CS47">
        <f t="shared" ca="1" si="33"/>
        <v>310000</v>
      </c>
      <c r="CT47">
        <f t="shared" ca="1" si="33"/>
        <v>310000</v>
      </c>
      <c r="CU47">
        <f t="shared" ca="1" si="33"/>
        <v>310000</v>
      </c>
      <c r="CV47">
        <f t="shared" ca="1" si="33"/>
        <v>310000</v>
      </c>
      <c r="CW47">
        <f t="shared" ca="1" si="33"/>
        <v>310000</v>
      </c>
      <c r="CX47">
        <f t="shared" ca="1" si="33"/>
        <v>310000</v>
      </c>
      <c r="CY47">
        <f t="shared" ca="1" si="33"/>
        <v>310000</v>
      </c>
      <c r="CZ47">
        <f t="shared" ca="1" si="33"/>
        <v>310000</v>
      </c>
      <c r="DA47">
        <f t="shared" ca="1" si="33"/>
        <v>310000</v>
      </c>
      <c r="DB47">
        <f t="shared" ca="1" si="33"/>
        <v>310000</v>
      </c>
      <c r="DC47">
        <f t="shared" ca="1" si="33"/>
        <v>310000</v>
      </c>
      <c r="DD47">
        <f t="shared" ca="1" si="33"/>
        <v>310000</v>
      </c>
      <c r="DE47">
        <f t="shared" ca="1" si="33"/>
        <v>310000</v>
      </c>
      <c r="DF47">
        <f t="shared" ca="1" si="33"/>
        <v>310000</v>
      </c>
      <c r="DG47">
        <f t="shared" ca="1" si="33"/>
        <v>310000</v>
      </c>
      <c r="DH47">
        <f t="shared" ca="1" si="33"/>
        <v>310000</v>
      </c>
      <c r="DI47">
        <f t="shared" ca="1" si="33"/>
        <v>310000</v>
      </c>
      <c r="DJ47">
        <f t="shared" ca="1" si="33"/>
        <v>310000</v>
      </c>
      <c r="DK47">
        <f t="shared" ca="1" si="33"/>
        <v>310000</v>
      </c>
      <c r="DL47">
        <f t="shared" ca="1" si="33"/>
        <v>310000</v>
      </c>
      <c r="DM47">
        <f t="shared" ca="1" si="33"/>
        <v>310000</v>
      </c>
      <c r="DN47">
        <f t="shared" ca="1" si="33"/>
        <v>310000</v>
      </c>
      <c r="DO47">
        <f t="shared" ca="1" si="33"/>
        <v>310000</v>
      </c>
      <c r="DP47">
        <f t="shared" ca="1" si="33"/>
        <v>310000</v>
      </c>
      <c r="DQ47">
        <f t="shared" ca="1" si="33"/>
        <v>310000</v>
      </c>
      <c r="DR47">
        <f t="shared" ca="1" si="33"/>
        <v>310000</v>
      </c>
      <c r="DS47">
        <f t="shared" ca="1" si="33"/>
        <v>310000</v>
      </c>
      <c r="DT47">
        <f t="shared" ca="1" si="33"/>
        <v>310000</v>
      </c>
      <c r="DU47">
        <f t="shared" ca="1" si="33"/>
        <v>310000</v>
      </c>
      <c r="DV47">
        <f t="shared" ca="1" si="33"/>
        <v>310000</v>
      </c>
      <c r="DW47">
        <f t="shared" ca="1" si="33"/>
        <v>310000</v>
      </c>
      <c r="DX47">
        <f t="shared" ca="1" si="33"/>
        <v>0</v>
      </c>
      <c r="DY47">
        <f t="shared" ca="1" si="33"/>
        <v>0</v>
      </c>
      <c r="DZ47">
        <f t="shared" ca="1" si="33"/>
        <v>0</v>
      </c>
      <c r="EA47">
        <f t="shared" ca="1" si="33"/>
        <v>0</v>
      </c>
      <c r="EB47">
        <f t="shared" ca="1" si="33"/>
        <v>0</v>
      </c>
      <c r="EC47">
        <f t="shared" ca="1" si="33"/>
        <v>0</v>
      </c>
    </row>
    <row r="48" spans="1:133" x14ac:dyDescent="0.25">
      <c r="CD48" s="59"/>
      <c r="CE48">
        <f t="shared" ca="1" si="33"/>
        <v>0</v>
      </c>
      <c r="CF48">
        <f t="shared" ca="1" si="33"/>
        <v>0</v>
      </c>
      <c r="CG48">
        <f t="shared" ca="1" si="33"/>
        <v>0</v>
      </c>
      <c r="CH48">
        <f t="shared" ca="1" si="33"/>
        <v>0</v>
      </c>
      <c r="CI48">
        <f t="shared" ca="1" si="33"/>
        <v>0</v>
      </c>
      <c r="CJ48">
        <f t="shared" ca="1" si="33"/>
        <v>0</v>
      </c>
      <c r="CK48">
        <f t="shared" ca="1" si="33"/>
        <v>0</v>
      </c>
      <c r="CL48">
        <f t="shared" ca="1" si="33"/>
        <v>0</v>
      </c>
      <c r="CM48">
        <f t="shared" ca="1" si="33"/>
        <v>0</v>
      </c>
      <c r="CN48">
        <f t="shared" ca="1" si="33"/>
        <v>0</v>
      </c>
      <c r="CO48">
        <f t="shared" ca="1" si="33"/>
        <v>0</v>
      </c>
      <c r="CP48">
        <f t="shared" ca="1" si="33"/>
        <v>0</v>
      </c>
      <c r="CQ48">
        <f t="shared" ca="1" si="33"/>
        <v>0</v>
      </c>
      <c r="CR48">
        <f t="shared" ca="1" si="33"/>
        <v>0</v>
      </c>
      <c r="CS48">
        <f t="shared" ca="1" si="33"/>
        <v>0</v>
      </c>
      <c r="CT48">
        <f t="shared" ca="1" si="33"/>
        <v>0</v>
      </c>
      <c r="CU48">
        <f t="shared" ca="1" si="33"/>
        <v>0</v>
      </c>
      <c r="CV48">
        <f t="shared" ca="1" si="33"/>
        <v>0</v>
      </c>
      <c r="CW48">
        <f t="shared" ca="1" si="33"/>
        <v>0</v>
      </c>
      <c r="CX48">
        <f t="shared" ca="1" si="33"/>
        <v>0</v>
      </c>
      <c r="CY48">
        <f t="shared" ca="1" si="33"/>
        <v>0</v>
      </c>
      <c r="CZ48">
        <f t="shared" ca="1" si="33"/>
        <v>0</v>
      </c>
      <c r="DA48">
        <f t="shared" ca="1" si="33"/>
        <v>0</v>
      </c>
      <c r="DB48">
        <f t="shared" ca="1" si="33"/>
        <v>0</v>
      </c>
      <c r="DC48">
        <f t="shared" ca="1" si="33"/>
        <v>0</v>
      </c>
      <c r="DD48">
        <f t="shared" ca="1" si="33"/>
        <v>0</v>
      </c>
      <c r="DE48">
        <f t="shared" ca="1" si="33"/>
        <v>0</v>
      </c>
      <c r="DF48">
        <f t="shared" ca="1" si="33"/>
        <v>0</v>
      </c>
      <c r="DG48">
        <f t="shared" ca="1" si="33"/>
        <v>0</v>
      </c>
      <c r="DH48">
        <f t="shared" ca="1" si="33"/>
        <v>0</v>
      </c>
      <c r="DI48">
        <f t="shared" ca="1" si="33"/>
        <v>0</v>
      </c>
      <c r="DJ48">
        <f t="shared" ca="1" si="33"/>
        <v>0</v>
      </c>
      <c r="DK48">
        <f t="shared" ca="1" si="33"/>
        <v>0</v>
      </c>
      <c r="DL48">
        <f t="shared" ca="1" si="33"/>
        <v>0</v>
      </c>
      <c r="DM48">
        <f t="shared" ca="1" si="33"/>
        <v>0</v>
      </c>
      <c r="DN48">
        <f t="shared" ca="1" si="33"/>
        <v>0</v>
      </c>
      <c r="DO48">
        <f t="shared" ca="1" si="33"/>
        <v>0</v>
      </c>
      <c r="DP48">
        <f t="shared" ca="1" si="33"/>
        <v>0</v>
      </c>
      <c r="DQ48">
        <f t="shared" ca="1" si="33"/>
        <v>0</v>
      </c>
      <c r="DR48">
        <f t="shared" ca="1" si="33"/>
        <v>0</v>
      </c>
      <c r="DS48">
        <f t="shared" ca="1" si="33"/>
        <v>0</v>
      </c>
      <c r="DT48">
        <f t="shared" ca="1" si="33"/>
        <v>0</v>
      </c>
      <c r="DU48">
        <f t="shared" ca="1" si="33"/>
        <v>0</v>
      </c>
      <c r="DV48">
        <f t="shared" ca="1" si="33"/>
        <v>0</v>
      </c>
      <c r="DW48">
        <f t="shared" ca="1" si="33"/>
        <v>0</v>
      </c>
      <c r="DX48">
        <f t="shared" ca="1" si="33"/>
        <v>0</v>
      </c>
      <c r="DY48">
        <f t="shared" ca="1" si="33"/>
        <v>0</v>
      </c>
      <c r="DZ48">
        <f t="shared" ca="1" si="33"/>
        <v>0</v>
      </c>
      <c r="EA48">
        <f t="shared" ca="1" si="33"/>
        <v>0</v>
      </c>
      <c r="EB48">
        <f t="shared" ca="1" si="33"/>
        <v>0</v>
      </c>
      <c r="EC48">
        <f t="shared" ca="1" si="33"/>
        <v>0</v>
      </c>
    </row>
    <row r="49" spans="82:133" x14ac:dyDescent="0.25">
      <c r="CD49" s="59"/>
      <c r="CE49">
        <f t="shared" ca="1" si="33"/>
        <v>10000</v>
      </c>
      <c r="CF49">
        <f t="shared" ca="1" si="33"/>
        <v>10000</v>
      </c>
      <c r="CG49">
        <f t="shared" ca="1" si="33"/>
        <v>10000</v>
      </c>
      <c r="CH49">
        <f t="shared" ca="1" si="33"/>
        <v>10000</v>
      </c>
      <c r="CI49">
        <f t="shared" ca="1" si="33"/>
        <v>10000</v>
      </c>
      <c r="CJ49">
        <f t="shared" ca="1" si="33"/>
        <v>10000</v>
      </c>
      <c r="CK49">
        <f t="shared" ca="1" si="33"/>
        <v>0</v>
      </c>
      <c r="CL49">
        <f t="shared" ca="1" si="33"/>
        <v>0</v>
      </c>
      <c r="CM49">
        <f t="shared" ca="1" si="33"/>
        <v>0</v>
      </c>
      <c r="CN49">
        <f t="shared" ca="1" si="33"/>
        <v>0</v>
      </c>
      <c r="CO49">
        <f t="shared" ca="1" si="33"/>
        <v>0</v>
      </c>
      <c r="CP49">
        <f t="shared" ca="1" si="33"/>
        <v>0</v>
      </c>
      <c r="CQ49">
        <f t="shared" ca="1" si="33"/>
        <v>0</v>
      </c>
      <c r="CR49">
        <f t="shared" ca="1" si="33"/>
        <v>0</v>
      </c>
      <c r="CS49">
        <f t="shared" ca="1" si="33"/>
        <v>0</v>
      </c>
      <c r="CT49">
        <f t="shared" ca="1" si="33"/>
        <v>0</v>
      </c>
      <c r="CU49">
        <f t="shared" ca="1" si="33"/>
        <v>0</v>
      </c>
      <c r="CV49">
        <f t="shared" ca="1" si="33"/>
        <v>0</v>
      </c>
      <c r="CW49">
        <f t="shared" ca="1" si="33"/>
        <v>0</v>
      </c>
      <c r="CX49">
        <f t="shared" ca="1" si="33"/>
        <v>0</v>
      </c>
      <c r="CY49">
        <f t="shared" ca="1" si="33"/>
        <v>0</v>
      </c>
      <c r="CZ49">
        <f t="shared" ca="1" si="33"/>
        <v>0</v>
      </c>
      <c r="DA49">
        <f t="shared" ca="1" si="33"/>
        <v>0</v>
      </c>
      <c r="DB49">
        <f t="shared" ca="1" si="33"/>
        <v>0</v>
      </c>
      <c r="DC49">
        <f t="shared" ca="1" si="33"/>
        <v>0</v>
      </c>
      <c r="DD49">
        <f t="shared" ca="1" si="33"/>
        <v>0</v>
      </c>
      <c r="DE49">
        <f t="shared" ca="1" si="33"/>
        <v>0</v>
      </c>
      <c r="DF49">
        <f t="shared" ca="1" si="33"/>
        <v>0</v>
      </c>
      <c r="DG49">
        <f t="shared" ca="1" si="33"/>
        <v>0</v>
      </c>
      <c r="DH49">
        <f t="shared" ca="1" si="33"/>
        <v>0</v>
      </c>
      <c r="DI49">
        <f t="shared" ca="1" si="33"/>
        <v>0</v>
      </c>
      <c r="DJ49">
        <f t="shared" ca="1" si="33"/>
        <v>0</v>
      </c>
      <c r="DK49">
        <f t="shared" ca="1" si="33"/>
        <v>0</v>
      </c>
      <c r="DL49">
        <f t="shared" ca="1" si="33"/>
        <v>0</v>
      </c>
      <c r="DM49">
        <f t="shared" ca="1" si="33"/>
        <v>0</v>
      </c>
      <c r="DN49">
        <f t="shared" ca="1" si="33"/>
        <v>0</v>
      </c>
      <c r="DO49">
        <f t="shared" ca="1" si="33"/>
        <v>0</v>
      </c>
      <c r="DP49">
        <f t="shared" ca="1" si="33"/>
        <v>0</v>
      </c>
      <c r="DQ49">
        <f t="shared" ca="1" si="33"/>
        <v>0</v>
      </c>
      <c r="DR49">
        <f t="shared" ca="1" si="33"/>
        <v>0</v>
      </c>
      <c r="DS49">
        <f t="shared" ca="1" si="33"/>
        <v>0</v>
      </c>
      <c r="DT49">
        <f t="shared" ca="1" si="33"/>
        <v>0</v>
      </c>
      <c r="DU49">
        <f t="shared" ca="1" si="33"/>
        <v>0</v>
      </c>
      <c r="DV49">
        <f t="shared" ca="1" si="33"/>
        <v>0</v>
      </c>
      <c r="DW49">
        <f t="shared" ca="1" si="33"/>
        <v>0</v>
      </c>
      <c r="DX49">
        <f t="shared" ca="1" si="33"/>
        <v>0</v>
      </c>
      <c r="DY49">
        <f t="shared" ca="1" si="33"/>
        <v>0</v>
      </c>
      <c r="DZ49">
        <f t="shared" ca="1" si="33"/>
        <v>0</v>
      </c>
      <c r="EA49">
        <f t="shared" ca="1" si="33"/>
        <v>0</v>
      </c>
      <c r="EB49">
        <f t="shared" ca="1" si="33"/>
        <v>0</v>
      </c>
      <c r="EC49">
        <f t="shared" ca="1" si="33"/>
        <v>0</v>
      </c>
    </row>
    <row r="50" spans="82:133" x14ac:dyDescent="0.25">
      <c r="CD50" s="59"/>
      <c r="CE50">
        <f t="shared" ca="1" si="33"/>
        <v>60000</v>
      </c>
      <c r="CF50">
        <f t="shared" ca="1" si="33"/>
        <v>60000</v>
      </c>
      <c r="CG50">
        <f t="shared" ca="1" si="33"/>
        <v>60000</v>
      </c>
      <c r="CH50">
        <f t="shared" ca="1" si="33"/>
        <v>60000</v>
      </c>
      <c r="CI50">
        <f t="shared" ca="1" si="33"/>
        <v>60000</v>
      </c>
      <c r="CJ50">
        <f t="shared" ca="1" si="33"/>
        <v>0</v>
      </c>
      <c r="CK50">
        <f t="shared" ca="1" si="33"/>
        <v>0</v>
      </c>
      <c r="CL50">
        <f t="shared" ca="1" si="33"/>
        <v>0</v>
      </c>
      <c r="CM50">
        <f t="shared" ca="1" si="33"/>
        <v>0</v>
      </c>
      <c r="CN50">
        <f t="shared" ca="1" si="33"/>
        <v>0</v>
      </c>
      <c r="CO50">
        <f t="shared" ca="1" si="33"/>
        <v>0</v>
      </c>
      <c r="CP50">
        <f t="shared" ca="1" si="33"/>
        <v>0</v>
      </c>
      <c r="CQ50">
        <f t="shared" ca="1" si="33"/>
        <v>0</v>
      </c>
      <c r="CR50">
        <f t="shared" ca="1" si="33"/>
        <v>0</v>
      </c>
      <c r="CS50">
        <f t="shared" ca="1" si="33"/>
        <v>0</v>
      </c>
      <c r="CT50">
        <f t="shared" ca="1" si="33"/>
        <v>0</v>
      </c>
      <c r="CU50">
        <f t="shared" ca="1" si="33"/>
        <v>0</v>
      </c>
      <c r="CV50">
        <f t="shared" ca="1" si="33"/>
        <v>0</v>
      </c>
      <c r="CW50">
        <f t="shared" ca="1" si="33"/>
        <v>0</v>
      </c>
      <c r="CX50">
        <f t="shared" ca="1" si="33"/>
        <v>0</v>
      </c>
      <c r="CY50">
        <f t="shared" ca="1" si="33"/>
        <v>0</v>
      </c>
      <c r="CZ50">
        <f t="shared" ca="1" si="33"/>
        <v>0</v>
      </c>
      <c r="DA50">
        <f t="shared" ca="1" si="33"/>
        <v>0</v>
      </c>
      <c r="DB50">
        <f t="shared" ca="1" si="33"/>
        <v>0</v>
      </c>
      <c r="DC50">
        <f t="shared" ca="1" si="33"/>
        <v>0</v>
      </c>
      <c r="DD50">
        <f t="shared" ca="1" si="33"/>
        <v>0</v>
      </c>
      <c r="DE50">
        <f t="shared" ca="1" si="33"/>
        <v>0</v>
      </c>
      <c r="DF50">
        <f t="shared" ca="1" si="33"/>
        <v>0</v>
      </c>
      <c r="DG50">
        <f t="shared" ca="1" si="33"/>
        <v>0</v>
      </c>
      <c r="DH50">
        <f t="shared" ca="1" si="33"/>
        <v>0</v>
      </c>
      <c r="DI50">
        <f t="shared" ca="1" si="33"/>
        <v>0</v>
      </c>
      <c r="DJ50">
        <f t="shared" ca="1" si="33"/>
        <v>0</v>
      </c>
      <c r="DK50">
        <f t="shared" ca="1" si="33"/>
        <v>0</v>
      </c>
      <c r="DL50">
        <f t="shared" ca="1" si="33"/>
        <v>0</v>
      </c>
      <c r="DM50">
        <f t="shared" ca="1" si="33"/>
        <v>0</v>
      </c>
      <c r="DN50">
        <f t="shared" ca="1" si="33"/>
        <v>0</v>
      </c>
      <c r="DO50">
        <f t="shared" ca="1" si="33"/>
        <v>0</v>
      </c>
      <c r="DP50">
        <f t="shared" ca="1" si="33"/>
        <v>0</v>
      </c>
      <c r="DQ50">
        <f t="shared" ca="1" si="33"/>
        <v>0</v>
      </c>
      <c r="DR50">
        <f t="shared" ca="1" si="33"/>
        <v>0</v>
      </c>
      <c r="DS50">
        <f t="shared" ca="1" si="33"/>
        <v>0</v>
      </c>
      <c r="DT50">
        <f t="shared" ca="1" si="33"/>
        <v>0</v>
      </c>
      <c r="DU50">
        <f t="shared" ca="1" si="33"/>
        <v>0</v>
      </c>
      <c r="DV50">
        <f t="shared" ca="1" si="33"/>
        <v>0</v>
      </c>
      <c r="DW50">
        <f t="shared" ca="1" si="33"/>
        <v>0</v>
      </c>
      <c r="DX50">
        <f t="shared" ca="1" si="33"/>
        <v>0</v>
      </c>
      <c r="DY50">
        <f t="shared" ca="1" si="33"/>
        <v>0</v>
      </c>
      <c r="DZ50">
        <f t="shared" ca="1" si="33"/>
        <v>0</v>
      </c>
      <c r="EA50">
        <f t="shared" ca="1" si="33"/>
        <v>0</v>
      </c>
      <c r="EB50">
        <f t="shared" ca="1" si="33"/>
        <v>0</v>
      </c>
      <c r="EC50">
        <f t="shared" ca="1" si="33"/>
        <v>0</v>
      </c>
    </row>
    <row r="51" spans="82:133" x14ac:dyDescent="0.25">
      <c r="CD51" s="59"/>
      <c r="CE51">
        <f t="shared" ref="CE51:EC55" ca="1" si="34">IF($AC14&gt;CE$7,$Q14,0)</f>
        <v>535000</v>
      </c>
      <c r="CF51">
        <f t="shared" ca="1" si="34"/>
        <v>535000</v>
      </c>
      <c r="CG51">
        <f t="shared" ca="1" si="34"/>
        <v>535000</v>
      </c>
      <c r="CH51">
        <f t="shared" ca="1" si="34"/>
        <v>535000</v>
      </c>
      <c r="CI51">
        <f t="shared" ca="1" si="34"/>
        <v>535000</v>
      </c>
      <c r="CJ51">
        <f t="shared" ca="1" si="34"/>
        <v>535000</v>
      </c>
      <c r="CK51">
        <f t="shared" ca="1" si="34"/>
        <v>535000</v>
      </c>
      <c r="CL51">
        <f t="shared" ca="1" si="34"/>
        <v>535000</v>
      </c>
      <c r="CM51">
        <f t="shared" ca="1" si="34"/>
        <v>535000</v>
      </c>
      <c r="CN51">
        <f t="shared" ca="1" si="34"/>
        <v>535000</v>
      </c>
      <c r="CO51">
        <f t="shared" ca="1" si="34"/>
        <v>0</v>
      </c>
      <c r="CP51">
        <f t="shared" ca="1" si="34"/>
        <v>0</v>
      </c>
      <c r="CQ51">
        <f t="shared" ca="1" si="34"/>
        <v>0</v>
      </c>
      <c r="CR51">
        <f t="shared" ca="1" si="34"/>
        <v>0</v>
      </c>
      <c r="CS51">
        <f t="shared" ca="1" si="34"/>
        <v>0</v>
      </c>
      <c r="CT51">
        <f t="shared" ca="1" si="34"/>
        <v>0</v>
      </c>
      <c r="CU51">
        <f t="shared" ca="1" si="34"/>
        <v>0</v>
      </c>
      <c r="CV51">
        <f t="shared" ca="1" si="34"/>
        <v>0</v>
      </c>
      <c r="CW51">
        <f t="shared" ca="1" si="34"/>
        <v>0</v>
      </c>
      <c r="CX51">
        <f t="shared" ca="1" si="34"/>
        <v>0</v>
      </c>
      <c r="CY51">
        <f t="shared" ca="1" si="34"/>
        <v>0</v>
      </c>
      <c r="CZ51">
        <f t="shared" ca="1" si="34"/>
        <v>0</v>
      </c>
      <c r="DA51">
        <f t="shared" ca="1" si="34"/>
        <v>0</v>
      </c>
      <c r="DB51">
        <f t="shared" ca="1" si="34"/>
        <v>0</v>
      </c>
      <c r="DC51">
        <f t="shared" ca="1" si="34"/>
        <v>0</v>
      </c>
      <c r="DD51">
        <f t="shared" ca="1" si="34"/>
        <v>0</v>
      </c>
      <c r="DE51">
        <f t="shared" ca="1" si="34"/>
        <v>0</v>
      </c>
      <c r="DF51">
        <f t="shared" ca="1" si="34"/>
        <v>0</v>
      </c>
      <c r="DG51">
        <f t="shared" ca="1" si="34"/>
        <v>0</v>
      </c>
      <c r="DH51">
        <f t="shared" ca="1" si="34"/>
        <v>0</v>
      </c>
      <c r="DI51">
        <f t="shared" ca="1" si="34"/>
        <v>0</v>
      </c>
      <c r="DJ51">
        <f t="shared" ca="1" si="34"/>
        <v>0</v>
      </c>
      <c r="DK51">
        <f t="shared" ca="1" si="34"/>
        <v>0</v>
      </c>
      <c r="DL51">
        <f t="shared" ca="1" si="34"/>
        <v>0</v>
      </c>
      <c r="DM51">
        <f t="shared" ca="1" si="34"/>
        <v>0</v>
      </c>
      <c r="DN51">
        <f t="shared" ca="1" si="34"/>
        <v>0</v>
      </c>
      <c r="DO51">
        <f t="shared" ca="1" si="34"/>
        <v>0</v>
      </c>
      <c r="DP51">
        <f t="shared" ca="1" si="34"/>
        <v>0</v>
      </c>
      <c r="DQ51">
        <f t="shared" ca="1" si="34"/>
        <v>0</v>
      </c>
      <c r="DR51">
        <f t="shared" ca="1" si="34"/>
        <v>0</v>
      </c>
      <c r="DS51">
        <f t="shared" ca="1" si="34"/>
        <v>0</v>
      </c>
      <c r="DT51">
        <f t="shared" ca="1" si="34"/>
        <v>0</v>
      </c>
      <c r="DU51">
        <f t="shared" ca="1" si="34"/>
        <v>0</v>
      </c>
      <c r="DV51">
        <f t="shared" ca="1" si="34"/>
        <v>0</v>
      </c>
      <c r="DW51">
        <f t="shared" ca="1" si="34"/>
        <v>0</v>
      </c>
      <c r="DX51">
        <f t="shared" ca="1" si="34"/>
        <v>0</v>
      </c>
      <c r="DY51">
        <f t="shared" ca="1" si="34"/>
        <v>0</v>
      </c>
      <c r="DZ51">
        <f t="shared" ca="1" si="34"/>
        <v>0</v>
      </c>
      <c r="EA51">
        <f t="shared" ca="1" si="34"/>
        <v>0</v>
      </c>
      <c r="EB51">
        <f t="shared" ca="1" si="34"/>
        <v>0</v>
      </c>
      <c r="EC51">
        <f t="shared" ca="1" si="34"/>
        <v>0</v>
      </c>
    </row>
    <row r="52" spans="82:133" x14ac:dyDescent="0.25">
      <c r="CD52" s="59"/>
      <c r="CE52">
        <f t="shared" ca="1" si="34"/>
        <v>100000</v>
      </c>
      <c r="CF52">
        <f t="shared" ca="1" si="34"/>
        <v>100000</v>
      </c>
      <c r="CG52">
        <f t="shared" ca="1" si="34"/>
        <v>100000</v>
      </c>
      <c r="CH52">
        <f t="shared" ca="1" si="34"/>
        <v>100000</v>
      </c>
      <c r="CI52">
        <f t="shared" ca="1" si="34"/>
        <v>0</v>
      </c>
      <c r="CJ52">
        <f t="shared" ca="1" si="34"/>
        <v>0</v>
      </c>
      <c r="CK52">
        <f t="shared" ca="1" si="34"/>
        <v>0</v>
      </c>
      <c r="CL52">
        <f t="shared" ca="1" si="34"/>
        <v>0</v>
      </c>
      <c r="CM52">
        <f t="shared" ca="1" si="34"/>
        <v>0</v>
      </c>
      <c r="CN52">
        <f t="shared" ca="1" si="34"/>
        <v>0</v>
      </c>
      <c r="CO52">
        <f t="shared" ca="1" si="34"/>
        <v>0</v>
      </c>
      <c r="CP52">
        <f t="shared" ca="1" si="34"/>
        <v>0</v>
      </c>
      <c r="CQ52">
        <f t="shared" ca="1" si="34"/>
        <v>0</v>
      </c>
      <c r="CR52">
        <f t="shared" ca="1" si="34"/>
        <v>0</v>
      </c>
      <c r="CS52">
        <f t="shared" ca="1" si="34"/>
        <v>0</v>
      </c>
      <c r="CT52">
        <f t="shared" ca="1" si="34"/>
        <v>0</v>
      </c>
      <c r="CU52">
        <f t="shared" ca="1" si="34"/>
        <v>0</v>
      </c>
      <c r="CV52">
        <f t="shared" ca="1" si="34"/>
        <v>0</v>
      </c>
      <c r="CW52">
        <f t="shared" ca="1" si="34"/>
        <v>0</v>
      </c>
      <c r="CX52">
        <f t="shared" ca="1" si="34"/>
        <v>0</v>
      </c>
      <c r="CY52">
        <f t="shared" ca="1" si="34"/>
        <v>0</v>
      </c>
      <c r="CZ52">
        <f t="shared" ca="1" si="34"/>
        <v>0</v>
      </c>
      <c r="DA52">
        <f t="shared" ca="1" si="34"/>
        <v>0</v>
      </c>
      <c r="DB52">
        <f t="shared" ca="1" si="34"/>
        <v>0</v>
      </c>
      <c r="DC52">
        <f t="shared" ca="1" si="34"/>
        <v>0</v>
      </c>
      <c r="DD52">
        <f t="shared" ca="1" si="34"/>
        <v>0</v>
      </c>
      <c r="DE52">
        <f t="shared" ca="1" si="34"/>
        <v>0</v>
      </c>
      <c r="DF52">
        <f t="shared" ca="1" si="34"/>
        <v>0</v>
      </c>
      <c r="DG52">
        <f t="shared" ca="1" si="34"/>
        <v>0</v>
      </c>
      <c r="DH52">
        <f t="shared" ca="1" si="34"/>
        <v>0</v>
      </c>
      <c r="DI52">
        <f t="shared" ca="1" si="34"/>
        <v>0</v>
      </c>
      <c r="DJ52">
        <f t="shared" ca="1" si="34"/>
        <v>0</v>
      </c>
      <c r="DK52">
        <f t="shared" ca="1" si="34"/>
        <v>0</v>
      </c>
      <c r="DL52">
        <f t="shared" ca="1" si="34"/>
        <v>0</v>
      </c>
      <c r="DM52">
        <f t="shared" ca="1" si="34"/>
        <v>0</v>
      </c>
      <c r="DN52">
        <f t="shared" ca="1" si="34"/>
        <v>0</v>
      </c>
      <c r="DO52">
        <f t="shared" ca="1" si="34"/>
        <v>0</v>
      </c>
      <c r="DP52">
        <f t="shared" ca="1" si="34"/>
        <v>0</v>
      </c>
      <c r="DQ52">
        <f t="shared" ca="1" si="34"/>
        <v>0</v>
      </c>
      <c r="DR52">
        <f t="shared" ca="1" si="34"/>
        <v>0</v>
      </c>
      <c r="DS52">
        <f t="shared" ca="1" si="34"/>
        <v>0</v>
      </c>
      <c r="DT52">
        <f t="shared" ca="1" si="34"/>
        <v>0</v>
      </c>
      <c r="DU52">
        <f t="shared" ca="1" si="34"/>
        <v>0</v>
      </c>
      <c r="DV52">
        <f t="shared" ca="1" si="34"/>
        <v>0</v>
      </c>
      <c r="DW52">
        <f t="shared" ca="1" si="34"/>
        <v>0</v>
      </c>
      <c r="DX52">
        <f t="shared" ca="1" si="34"/>
        <v>0</v>
      </c>
      <c r="DY52">
        <f t="shared" ca="1" si="34"/>
        <v>0</v>
      </c>
      <c r="DZ52">
        <f t="shared" ca="1" si="34"/>
        <v>0</v>
      </c>
      <c r="EA52">
        <f t="shared" ca="1" si="34"/>
        <v>0</v>
      </c>
      <c r="EB52">
        <f t="shared" ca="1" si="34"/>
        <v>0</v>
      </c>
      <c r="EC52">
        <f t="shared" ca="1" si="34"/>
        <v>0</v>
      </c>
    </row>
    <row r="53" spans="82:133" x14ac:dyDescent="0.25">
      <c r="CD53" s="59"/>
      <c r="CE53">
        <f t="shared" ca="1" si="34"/>
        <v>200000</v>
      </c>
      <c r="CF53">
        <f t="shared" ca="1" si="34"/>
        <v>200000</v>
      </c>
      <c r="CG53">
        <f t="shared" ca="1" si="34"/>
        <v>200000</v>
      </c>
      <c r="CH53">
        <f t="shared" ca="1" si="34"/>
        <v>200000</v>
      </c>
      <c r="CI53">
        <f t="shared" ca="1" si="34"/>
        <v>0</v>
      </c>
      <c r="CJ53">
        <f t="shared" ca="1" si="34"/>
        <v>0</v>
      </c>
      <c r="CK53">
        <f t="shared" ca="1" si="34"/>
        <v>0</v>
      </c>
      <c r="CL53">
        <f t="shared" ca="1" si="34"/>
        <v>0</v>
      </c>
      <c r="CM53">
        <f t="shared" ca="1" si="34"/>
        <v>0</v>
      </c>
      <c r="CN53">
        <f t="shared" ca="1" si="34"/>
        <v>0</v>
      </c>
      <c r="CO53">
        <f t="shared" ca="1" si="34"/>
        <v>0</v>
      </c>
      <c r="CP53">
        <f t="shared" ca="1" si="34"/>
        <v>0</v>
      </c>
      <c r="CQ53">
        <f t="shared" ca="1" si="34"/>
        <v>0</v>
      </c>
      <c r="CR53">
        <f t="shared" ca="1" si="34"/>
        <v>0</v>
      </c>
      <c r="CS53">
        <f t="shared" ca="1" si="34"/>
        <v>0</v>
      </c>
      <c r="CT53">
        <f t="shared" ca="1" si="34"/>
        <v>0</v>
      </c>
      <c r="CU53">
        <f t="shared" ca="1" si="34"/>
        <v>0</v>
      </c>
      <c r="CV53">
        <f t="shared" ca="1" si="34"/>
        <v>0</v>
      </c>
      <c r="CW53">
        <f t="shared" ca="1" si="34"/>
        <v>0</v>
      </c>
      <c r="CX53">
        <f t="shared" ca="1" si="34"/>
        <v>0</v>
      </c>
      <c r="CY53">
        <f t="shared" ca="1" si="34"/>
        <v>0</v>
      </c>
      <c r="CZ53">
        <f t="shared" ca="1" si="34"/>
        <v>0</v>
      </c>
      <c r="DA53">
        <f t="shared" ca="1" si="34"/>
        <v>0</v>
      </c>
      <c r="DB53">
        <f t="shared" ca="1" si="34"/>
        <v>0</v>
      </c>
      <c r="DC53">
        <f t="shared" ca="1" si="34"/>
        <v>0</v>
      </c>
      <c r="DD53">
        <f t="shared" ca="1" si="34"/>
        <v>0</v>
      </c>
      <c r="DE53">
        <f t="shared" ca="1" si="34"/>
        <v>0</v>
      </c>
      <c r="DF53">
        <f t="shared" ca="1" si="34"/>
        <v>0</v>
      </c>
      <c r="DG53">
        <f t="shared" ca="1" si="34"/>
        <v>0</v>
      </c>
      <c r="DH53">
        <f t="shared" ca="1" si="34"/>
        <v>0</v>
      </c>
      <c r="DI53">
        <f t="shared" ca="1" si="34"/>
        <v>0</v>
      </c>
      <c r="DJ53">
        <f t="shared" ca="1" si="34"/>
        <v>0</v>
      </c>
      <c r="DK53">
        <f t="shared" ca="1" si="34"/>
        <v>0</v>
      </c>
      <c r="DL53">
        <f t="shared" ca="1" si="34"/>
        <v>0</v>
      </c>
      <c r="DM53">
        <f t="shared" ca="1" si="34"/>
        <v>0</v>
      </c>
      <c r="DN53">
        <f t="shared" ca="1" si="34"/>
        <v>0</v>
      </c>
      <c r="DO53">
        <f t="shared" ca="1" si="34"/>
        <v>0</v>
      </c>
      <c r="DP53">
        <f t="shared" ca="1" si="34"/>
        <v>0</v>
      </c>
      <c r="DQ53">
        <f t="shared" ca="1" si="34"/>
        <v>0</v>
      </c>
      <c r="DR53">
        <f t="shared" ca="1" si="34"/>
        <v>0</v>
      </c>
      <c r="DS53">
        <f t="shared" ca="1" si="34"/>
        <v>0</v>
      </c>
      <c r="DT53">
        <f t="shared" ca="1" si="34"/>
        <v>0</v>
      </c>
      <c r="DU53">
        <f t="shared" ca="1" si="34"/>
        <v>0</v>
      </c>
      <c r="DV53">
        <f t="shared" ca="1" si="34"/>
        <v>0</v>
      </c>
      <c r="DW53">
        <f t="shared" ca="1" si="34"/>
        <v>0</v>
      </c>
      <c r="DX53">
        <f t="shared" ca="1" si="34"/>
        <v>0</v>
      </c>
      <c r="DY53">
        <f t="shared" ca="1" si="34"/>
        <v>0</v>
      </c>
      <c r="DZ53">
        <f t="shared" ca="1" si="34"/>
        <v>0</v>
      </c>
      <c r="EA53">
        <f t="shared" ca="1" si="34"/>
        <v>0</v>
      </c>
      <c r="EB53">
        <f t="shared" ca="1" si="34"/>
        <v>0</v>
      </c>
      <c r="EC53">
        <f t="shared" ca="1" si="34"/>
        <v>0</v>
      </c>
    </row>
    <row r="54" spans="82:133" x14ac:dyDescent="0.25">
      <c r="CD54" s="59"/>
      <c r="CE54">
        <f t="shared" ca="1" si="34"/>
        <v>0</v>
      </c>
      <c r="CF54">
        <f t="shared" ca="1" si="34"/>
        <v>0</v>
      </c>
      <c r="CG54">
        <f t="shared" ca="1" si="34"/>
        <v>0</v>
      </c>
      <c r="CH54">
        <f t="shared" ca="1" si="34"/>
        <v>0</v>
      </c>
      <c r="CI54">
        <f t="shared" ca="1" si="34"/>
        <v>0</v>
      </c>
      <c r="CJ54">
        <f t="shared" ca="1" si="34"/>
        <v>0</v>
      </c>
      <c r="CK54">
        <f t="shared" ca="1" si="34"/>
        <v>0</v>
      </c>
      <c r="CL54">
        <f t="shared" ca="1" si="34"/>
        <v>0</v>
      </c>
      <c r="CM54">
        <f t="shared" ca="1" si="34"/>
        <v>0</v>
      </c>
      <c r="CN54">
        <f t="shared" ca="1" si="34"/>
        <v>0</v>
      </c>
      <c r="CO54">
        <f t="shared" ca="1" si="34"/>
        <v>0</v>
      </c>
      <c r="CP54">
        <f t="shared" ca="1" si="34"/>
        <v>0</v>
      </c>
      <c r="CQ54">
        <f t="shared" ca="1" si="34"/>
        <v>0</v>
      </c>
      <c r="CR54">
        <f t="shared" ca="1" si="34"/>
        <v>0</v>
      </c>
      <c r="CS54">
        <f t="shared" ca="1" si="34"/>
        <v>0</v>
      </c>
      <c r="CT54">
        <f t="shared" ca="1" si="34"/>
        <v>0</v>
      </c>
      <c r="CU54">
        <f t="shared" ca="1" si="34"/>
        <v>0</v>
      </c>
      <c r="CV54">
        <f t="shared" ca="1" si="34"/>
        <v>0</v>
      </c>
      <c r="CW54">
        <f t="shared" ca="1" si="34"/>
        <v>0</v>
      </c>
      <c r="CX54">
        <f t="shared" ca="1" si="34"/>
        <v>0</v>
      </c>
      <c r="CY54">
        <f t="shared" ca="1" si="34"/>
        <v>0</v>
      </c>
      <c r="CZ54">
        <f t="shared" ca="1" si="34"/>
        <v>0</v>
      </c>
      <c r="DA54">
        <f t="shared" ca="1" si="34"/>
        <v>0</v>
      </c>
      <c r="DB54">
        <f t="shared" ca="1" si="34"/>
        <v>0</v>
      </c>
      <c r="DC54">
        <f t="shared" ca="1" si="34"/>
        <v>0</v>
      </c>
      <c r="DD54">
        <f t="shared" ca="1" si="34"/>
        <v>0</v>
      </c>
      <c r="DE54">
        <f t="shared" ca="1" si="34"/>
        <v>0</v>
      </c>
      <c r="DF54">
        <f t="shared" ca="1" si="34"/>
        <v>0</v>
      </c>
      <c r="DG54">
        <f t="shared" ca="1" si="34"/>
        <v>0</v>
      </c>
      <c r="DH54">
        <f t="shared" ca="1" si="34"/>
        <v>0</v>
      </c>
      <c r="DI54">
        <f t="shared" ca="1" si="34"/>
        <v>0</v>
      </c>
      <c r="DJ54">
        <f t="shared" ca="1" si="34"/>
        <v>0</v>
      </c>
      <c r="DK54">
        <f t="shared" ca="1" si="34"/>
        <v>0</v>
      </c>
      <c r="DL54">
        <f t="shared" ca="1" si="34"/>
        <v>0</v>
      </c>
      <c r="DM54">
        <f t="shared" ca="1" si="34"/>
        <v>0</v>
      </c>
      <c r="DN54">
        <f t="shared" ca="1" si="34"/>
        <v>0</v>
      </c>
      <c r="DO54">
        <f t="shared" ca="1" si="34"/>
        <v>0</v>
      </c>
      <c r="DP54">
        <f t="shared" ca="1" si="34"/>
        <v>0</v>
      </c>
      <c r="DQ54">
        <f t="shared" ca="1" si="34"/>
        <v>0</v>
      </c>
      <c r="DR54">
        <f t="shared" ca="1" si="34"/>
        <v>0</v>
      </c>
      <c r="DS54">
        <f t="shared" ca="1" si="34"/>
        <v>0</v>
      </c>
      <c r="DT54">
        <f t="shared" ca="1" si="34"/>
        <v>0</v>
      </c>
      <c r="DU54">
        <f t="shared" ca="1" si="34"/>
        <v>0</v>
      </c>
      <c r="DV54">
        <f t="shared" ca="1" si="34"/>
        <v>0</v>
      </c>
      <c r="DW54">
        <f t="shared" ca="1" si="34"/>
        <v>0</v>
      </c>
      <c r="DX54">
        <f t="shared" ca="1" si="34"/>
        <v>0</v>
      </c>
      <c r="DY54">
        <f t="shared" ca="1" si="34"/>
        <v>0</v>
      </c>
      <c r="DZ54">
        <f t="shared" ca="1" si="34"/>
        <v>0</v>
      </c>
      <c r="EA54">
        <f t="shared" ca="1" si="34"/>
        <v>0</v>
      </c>
      <c r="EB54">
        <f t="shared" ca="1" si="34"/>
        <v>0</v>
      </c>
      <c r="EC54">
        <f t="shared" ca="1" si="34"/>
        <v>0</v>
      </c>
    </row>
    <row r="55" spans="82:133" x14ac:dyDescent="0.25">
      <c r="CD55" s="59"/>
      <c r="CE55">
        <f t="shared" ca="1" si="34"/>
        <v>0</v>
      </c>
      <c r="CF55">
        <f t="shared" ca="1" si="34"/>
        <v>0</v>
      </c>
      <c r="CG55">
        <f t="shared" ca="1" si="34"/>
        <v>0</v>
      </c>
      <c r="CH55">
        <f t="shared" ca="1" si="34"/>
        <v>0</v>
      </c>
      <c r="CI55">
        <f t="shared" ca="1" si="34"/>
        <v>0</v>
      </c>
      <c r="CJ55">
        <f t="shared" ca="1" si="34"/>
        <v>0</v>
      </c>
      <c r="CK55">
        <f t="shared" ca="1" si="34"/>
        <v>0</v>
      </c>
      <c r="CL55">
        <f t="shared" ca="1" si="34"/>
        <v>0</v>
      </c>
      <c r="CM55">
        <f t="shared" ca="1" si="34"/>
        <v>0</v>
      </c>
      <c r="CN55">
        <f t="shared" ca="1" si="34"/>
        <v>0</v>
      </c>
      <c r="CO55">
        <f t="shared" ca="1" si="34"/>
        <v>0</v>
      </c>
      <c r="CP55">
        <f t="shared" ca="1" si="34"/>
        <v>0</v>
      </c>
      <c r="CQ55">
        <f t="shared" ca="1" si="34"/>
        <v>0</v>
      </c>
      <c r="CR55">
        <f t="shared" ca="1" si="34"/>
        <v>0</v>
      </c>
      <c r="CS55">
        <f t="shared" ca="1" si="34"/>
        <v>0</v>
      </c>
      <c r="CT55">
        <f t="shared" ca="1" si="34"/>
        <v>0</v>
      </c>
      <c r="CU55">
        <f t="shared" ca="1" si="34"/>
        <v>0</v>
      </c>
      <c r="CV55">
        <f t="shared" ca="1" si="34"/>
        <v>0</v>
      </c>
      <c r="CW55">
        <f t="shared" ca="1" si="34"/>
        <v>0</v>
      </c>
      <c r="CX55">
        <f t="shared" ca="1" si="34"/>
        <v>0</v>
      </c>
      <c r="CY55">
        <f t="shared" ca="1" si="34"/>
        <v>0</v>
      </c>
      <c r="CZ55">
        <f t="shared" ca="1" si="34"/>
        <v>0</v>
      </c>
      <c r="DA55">
        <f t="shared" ca="1" si="34"/>
        <v>0</v>
      </c>
      <c r="DB55">
        <f t="shared" ca="1" si="34"/>
        <v>0</v>
      </c>
      <c r="DC55">
        <f t="shared" ca="1" si="34"/>
        <v>0</v>
      </c>
      <c r="DD55">
        <f t="shared" ca="1" si="34"/>
        <v>0</v>
      </c>
      <c r="DE55">
        <f t="shared" ca="1" si="34"/>
        <v>0</v>
      </c>
      <c r="DF55">
        <f t="shared" ca="1" si="34"/>
        <v>0</v>
      </c>
      <c r="DG55">
        <f t="shared" ca="1" si="34"/>
        <v>0</v>
      </c>
      <c r="DH55">
        <f t="shared" ca="1" si="34"/>
        <v>0</v>
      </c>
      <c r="DI55">
        <f t="shared" ca="1" si="34"/>
        <v>0</v>
      </c>
      <c r="DJ55">
        <f t="shared" ca="1" si="34"/>
        <v>0</v>
      </c>
      <c r="DK55">
        <f t="shared" ca="1" si="34"/>
        <v>0</v>
      </c>
      <c r="DL55">
        <f t="shared" ca="1" si="34"/>
        <v>0</v>
      </c>
      <c r="DM55">
        <f t="shared" ca="1" si="34"/>
        <v>0</v>
      </c>
      <c r="DN55">
        <f t="shared" ca="1" si="34"/>
        <v>0</v>
      </c>
      <c r="DO55">
        <f t="shared" ca="1" si="34"/>
        <v>0</v>
      </c>
      <c r="DP55">
        <f t="shared" ca="1" si="34"/>
        <v>0</v>
      </c>
      <c r="DQ55">
        <f t="shared" ca="1" si="34"/>
        <v>0</v>
      </c>
      <c r="DR55">
        <f t="shared" ca="1" si="34"/>
        <v>0</v>
      </c>
      <c r="DS55">
        <f t="shared" ca="1" si="34"/>
        <v>0</v>
      </c>
      <c r="DT55">
        <f t="shared" ca="1" si="34"/>
        <v>0</v>
      </c>
      <c r="DU55">
        <f t="shared" ca="1" si="34"/>
        <v>0</v>
      </c>
      <c r="DV55">
        <f t="shared" ca="1" si="34"/>
        <v>0</v>
      </c>
      <c r="DW55">
        <f t="shared" ca="1" si="34"/>
        <v>0</v>
      </c>
      <c r="DX55">
        <f t="shared" ca="1" si="34"/>
        <v>0</v>
      </c>
      <c r="DY55">
        <f t="shared" ca="1" si="34"/>
        <v>0</v>
      </c>
      <c r="DZ55">
        <f t="shared" ca="1" si="34"/>
        <v>0</v>
      </c>
      <c r="EA55">
        <f t="shared" ca="1" si="34"/>
        <v>0</v>
      </c>
      <c r="EB55">
        <f t="shared" ca="1" si="34"/>
        <v>0</v>
      </c>
      <c r="EC55">
        <f t="shared" ca="1" si="34"/>
        <v>0</v>
      </c>
    </row>
    <row r="56" spans="82:133" x14ac:dyDescent="0.25">
      <c r="CD56" s="59"/>
      <c r="CE56">
        <f t="shared" ref="CE56:EC60" ca="1" si="35">IF($AC19&gt;CE$7,$Q19,0)</f>
        <v>800000</v>
      </c>
      <c r="CF56">
        <f t="shared" ca="1" si="35"/>
        <v>800000</v>
      </c>
      <c r="CG56">
        <f t="shared" ca="1" si="35"/>
        <v>800000</v>
      </c>
      <c r="CH56">
        <f t="shared" ca="1" si="35"/>
        <v>800000</v>
      </c>
      <c r="CI56">
        <f t="shared" ca="1" si="35"/>
        <v>800000</v>
      </c>
      <c r="CJ56">
        <f t="shared" ca="1" si="35"/>
        <v>800000</v>
      </c>
      <c r="CK56">
        <f t="shared" ca="1" si="35"/>
        <v>800000</v>
      </c>
      <c r="CL56">
        <f t="shared" ca="1" si="35"/>
        <v>800000</v>
      </c>
      <c r="CM56">
        <f t="shared" ca="1" si="35"/>
        <v>800000</v>
      </c>
      <c r="CN56">
        <f t="shared" ca="1" si="35"/>
        <v>800000</v>
      </c>
      <c r="CO56">
        <f t="shared" ca="1" si="35"/>
        <v>0</v>
      </c>
      <c r="CP56">
        <f t="shared" ca="1" si="35"/>
        <v>0</v>
      </c>
      <c r="CQ56">
        <f t="shared" ca="1" si="35"/>
        <v>0</v>
      </c>
      <c r="CR56">
        <f t="shared" ca="1" si="35"/>
        <v>0</v>
      </c>
      <c r="CS56">
        <f t="shared" ca="1" si="35"/>
        <v>0</v>
      </c>
      <c r="CT56">
        <f t="shared" ca="1" si="35"/>
        <v>0</v>
      </c>
      <c r="CU56">
        <f t="shared" ca="1" si="35"/>
        <v>0</v>
      </c>
      <c r="CV56">
        <f t="shared" ca="1" si="35"/>
        <v>0</v>
      </c>
      <c r="CW56">
        <f t="shared" ca="1" si="35"/>
        <v>0</v>
      </c>
      <c r="CX56">
        <f t="shared" ca="1" si="35"/>
        <v>0</v>
      </c>
      <c r="CY56">
        <f t="shared" ca="1" si="35"/>
        <v>0</v>
      </c>
      <c r="CZ56">
        <f t="shared" ca="1" si="35"/>
        <v>0</v>
      </c>
      <c r="DA56">
        <f t="shared" ca="1" si="35"/>
        <v>0</v>
      </c>
      <c r="DB56">
        <f t="shared" ca="1" si="35"/>
        <v>0</v>
      </c>
      <c r="DC56">
        <f t="shared" ca="1" si="35"/>
        <v>0</v>
      </c>
      <c r="DD56">
        <f t="shared" ca="1" si="35"/>
        <v>0</v>
      </c>
      <c r="DE56">
        <f t="shared" ca="1" si="35"/>
        <v>0</v>
      </c>
      <c r="DF56">
        <f t="shared" ca="1" si="35"/>
        <v>0</v>
      </c>
      <c r="DG56">
        <f t="shared" ca="1" si="35"/>
        <v>0</v>
      </c>
      <c r="DH56">
        <f t="shared" ca="1" si="35"/>
        <v>0</v>
      </c>
      <c r="DI56">
        <f t="shared" ca="1" si="35"/>
        <v>0</v>
      </c>
      <c r="DJ56">
        <f t="shared" ca="1" si="35"/>
        <v>0</v>
      </c>
      <c r="DK56">
        <f t="shared" ca="1" si="35"/>
        <v>0</v>
      </c>
      <c r="DL56">
        <f t="shared" ca="1" si="35"/>
        <v>0</v>
      </c>
      <c r="DM56">
        <f t="shared" ca="1" si="35"/>
        <v>0</v>
      </c>
      <c r="DN56">
        <f t="shared" ca="1" si="35"/>
        <v>0</v>
      </c>
      <c r="DO56">
        <f t="shared" ca="1" si="35"/>
        <v>0</v>
      </c>
      <c r="DP56">
        <f t="shared" ca="1" si="35"/>
        <v>0</v>
      </c>
      <c r="DQ56">
        <f t="shared" ca="1" si="35"/>
        <v>0</v>
      </c>
      <c r="DR56">
        <f t="shared" ca="1" si="35"/>
        <v>0</v>
      </c>
      <c r="DS56">
        <f t="shared" ca="1" si="35"/>
        <v>0</v>
      </c>
      <c r="DT56">
        <f t="shared" ca="1" si="35"/>
        <v>0</v>
      </c>
      <c r="DU56">
        <f t="shared" ca="1" si="35"/>
        <v>0</v>
      </c>
      <c r="DV56">
        <f t="shared" ca="1" si="35"/>
        <v>0</v>
      </c>
      <c r="DW56">
        <f t="shared" ca="1" si="35"/>
        <v>0</v>
      </c>
      <c r="DX56">
        <f t="shared" ca="1" si="35"/>
        <v>0</v>
      </c>
      <c r="DY56">
        <f t="shared" ca="1" si="35"/>
        <v>0</v>
      </c>
      <c r="DZ56">
        <f t="shared" ca="1" si="35"/>
        <v>0</v>
      </c>
      <c r="EA56">
        <f t="shared" ca="1" si="35"/>
        <v>0</v>
      </c>
      <c r="EB56">
        <f t="shared" ca="1" si="35"/>
        <v>0</v>
      </c>
      <c r="EC56">
        <f t="shared" ca="1" si="35"/>
        <v>0</v>
      </c>
    </row>
    <row r="57" spans="82:133" x14ac:dyDescent="0.25">
      <c r="CD57" s="59"/>
      <c r="CE57">
        <f t="shared" ca="1" si="35"/>
        <v>70000</v>
      </c>
      <c r="CF57">
        <f t="shared" ca="1" si="35"/>
        <v>0</v>
      </c>
      <c r="CG57">
        <f t="shared" ca="1" si="35"/>
        <v>0</v>
      </c>
      <c r="CH57">
        <f t="shared" ca="1" si="35"/>
        <v>0</v>
      </c>
      <c r="CI57">
        <f t="shared" ca="1" si="35"/>
        <v>0</v>
      </c>
      <c r="CJ57">
        <f t="shared" ca="1" si="35"/>
        <v>0</v>
      </c>
      <c r="CK57">
        <f t="shared" ca="1" si="35"/>
        <v>0</v>
      </c>
      <c r="CL57">
        <f t="shared" ca="1" si="35"/>
        <v>0</v>
      </c>
      <c r="CM57">
        <f t="shared" ca="1" si="35"/>
        <v>0</v>
      </c>
      <c r="CN57">
        <f t="shared" ca="1" si="35"/>
        <v>0</v>
      </c>
      <c r="CO57">
        <f t="shared" ca="1" si="35"/>
        <v>0</v>
      </c>
      <c r="CP57">
        <f t="shared" ca="1" si="35"/>
        <v>0</v>
      </c>
      <c r="CQ57">
        <f t="shared" ca="1" si="35"/>
        <v>0</v>
      </c>
      <c r="CR57">
        <f t="shared" ca="1" si="35"/>
        <v>0</v>
      </c>
      <c r="CS57">
        <f t="shared" ca="1" si="35"/>
        <v>0</v>
      </c>
      <c r="CT57">
        <f t="shared" ca="1" si="35"/>
        <v>0</v>
      </c>
      <c r="CU57">
        <f t="shared" ca="1" si="35"/>
        <v>0</v>
      </c>
      <c r="CV57">
        <f t="shared" ca="1" si="35"/>
        <v>0</v>
      </c>
      <c r="CW57">
        <f t="shared" ca="1" si="35"/>
        <v>0</v>
      </c>
      <c r="CX57">
        <f t="shared" ca="1" si="35"/>
        <v>0</v>
      </c>
      <c r="CY57">
        <f t="shared" ca="1" si="35"/>
        <v>0</v>
      </c>
      <c r="CZ57">
        <f t="shared" ca="1" si="35"/>
        <v>0</v>
      </c>
      <c r="DA57">
        <f t="shared" ca="1" si="35"/>
        <v>0</v>
      </c>
      <c r="DB57">
        <f t="shared" ca="1" si="35"/>
        <v>0</v>
      </c>
      <c r="DC57">
        <f t="shared" ca="1" si="35"/>
        <v>0</v>
      </c>
      <c r="DD57">
        <f t="shared" ca="1" si="35"/>
        <v>0</v>
      </c>
      <c r="DE57">
        <f t="shared" ca="1" si="35"/>
        <v>0</v>
      </c>
      <c r="DF57">
        <f t="shared" ca="1" si="35"/>
        <v>0</v>
      </c>
      <c r="DG57">
        <f t="shared" ca="1" si="35"/>
        <v>0</v>
      </c>
      <c r="DH57">
        <f t="shared" ca="1" si="35"/>
        <v>0</v>
      </c>
      <c r="DI57">
        <f t="shared" ca="1" si="35"/>
        <v>0</v>
      </c>
      <c r="DJ57">
        <f t="shared" ca="1" si="35"/>
        <v>0</v>
      </c>
      <c r="DK57">
        <f t="shared" ca="1" si="35"/>
        <v>0</v>
      </c>
      <c r="DL57">
        <f t="shared" ca="1" si="35"/>
        <v>0</v>
      </c>
      <c r="DM57">
        <f t="shared" ca="1" si="35"/>
        <v>0</v>
      </c>
      <c r="DN57">
        <f t="shared" ca="1" si="35"/>
        <v>0</v>
      </c>
      <c r="DO57">
        <f t="shared" ca="1" si="35"/>
        <v>0</v>
      </c>
      <c r="DP57">
        <f t="shared" ca="1" si="35"/>
        <v>0</v>
      </c>
      <c r="DQ57">
        <f t="shared" ca="1" si="35"/>
        <v>0</v>
      </c>
      <c r="DR57">
        <f t="shared" ca="1" si="35"/>
        <v>0</v>
      </c>
      <c r="DS57">
        <f t="shared" ca="1" si="35"/>
        <v>0</v>
      </c>
      <c r="DT57">
        <f t="shared" ca="1" si="35"/>
        <v>0</v>
      </c>
      <c r="DU57">
        <f t="shared" ca="1" si="35"/>
        <v>0</v>
      </c>
      <c r="DV57">
        <f t="shared" ca="1" si="35"/>
        <v>0</v>
      </c>
      <c r="DW57">
        <f t="shared" ca="1" si="35"/>
        <v>0</v>
      </c>
      <c r="DX57">
        <f t="shared" ca="1" si="35"/>
        <v>0</v>
      </c>
      <c r="DY57">
        <f t="shared" ca="1" si="35"/>
        <v>0</v>
      </c>
      <c r="DZ57">
        <f t="shared" ca="1" si="35"/>
        <v>0</v>
      </c>
      <c r="EA57">
        <f t="shared" ca="1" si="35"/>
        <v>0</v>
      </c>
      <c r="EB57">
        <f t="shared" ca="1" si="35"/>
        <v>0</v>
      </c>
      <c r="EC57">
        <f t="shared" ca="1" si="35"/>
        <v>0</v>
      </c>
    </row>
    <row r="58" spans="82:133" x14ac:dyDescent="0.25">
      <c r="CD58" s="59"/>
      <c r="CE58">
        <f t="shared" ca="1" si="35"/>
        <v>0</v>
      </c>
      <c r="CF58">
        <f t="shared" ca="1" si="35"/>
        <v>0</v>
      </c>
      <c r="CG58">
        <f t="shared" ca="1" si="35"/>
        <v>0</v>
      </c>
      <c r="CH58">
        <f t="shared" ca="1" si="35"/>
        <v>0</v>
      </c>
      <c r="CI58">
        <f t="shared" ca="1" si="35"/>
        <v>0</v>
      </c>
      <c r="CJ58">
        <f t="shared" ca="1" si="35"/>
        <v>0</v>
      </c>
      <c r="CK58">
        <f t="shared" ca="1" si="35"/>
        <v>0</v>
      </c>
      <c r="CL58">
        <f t="shared" ca="1" si="35"/>
        <v>0</v>
      </c>
      <c r="CM58">
        <f t="shared" ca="1" si="35"/>
        <v>0</v>
      </c>
      <c r="CN58">
        <f t="shared" ca="1" si="35"/>
        <v>0</v>
      </c>
      <c r="CO58">
        <f t="shared" ca="1" si="35"/>
        <v>0</v>
      </c>
      <c r="CP58">
        <f t="shared" ca="1" si="35"/>
        <v>0</v>
      </c>
      <c r="CQ58">
        <f t="shared" ca="1" si="35"/>
        <v>0</v>
      </c>
      <c r="CR58">
        <f t="shared" ca="1" si="35"/>
        <v>0</v>
      </c>
      <c r="CS58">
        <f t="shared" ca="1" si="35"/>
        <v>0</v>
      </c>
      <c r="CT58">
        <f t="shared" ca="1" si="35"/>
        <v>0</v>
      </c>
      <c r="CU58">
        <f t="shared" ca="1" si="35"/>
        <v>0</v>
      </c>
      <c r="CV58">
        <f t="shared" ca="1" si="35"/>
        <v>0</v>
      </c>
      <c r="CW58">
        <f t="shared" ca="1" si="35"/>
        <v>0</v>
      </c>
      <c r="CX58">
        <f t="shared" ca="1" si="35"/>
        <v>0</v>
      </c>
      <c r="CY58">
        <f t="shared" ca="1" si="35"/>
        <v>0</v>
      </c>
      <c r="CZ58">
        <f t="shared" ca="1" si="35"/>
        <v>0</v>
      </c>
      <c r="DA58">
        <f t="shared" ca="1" si="35"/>
        <v>0</v>
      </c>
      <c r="DB58">
        <f t="shared" ca="1" si="35"/>
        <v>0</v>
      </c>
      <c r="DC58">
        <f t="shared" ca="1" si="35"/>
        <v>0</v>
      </c>
      <c r="DD58">
        <f t="shared" ca="1" si="35"/>
        <v>0</v>
      </c>
      <c r="DE58">
        <f t="shared" ca="1" si="35"/>
        <v>0</v>
      </c>
      <c r="DF58">
        <f t="shared" ca="1" si="35"/>
        <v>0</v>
      </c>
      <c r="DG58">
        <f t="shared" ca="1" si="35"/>
        <v>0</v>
      </c>
      <c r="DH58">
        <f t="shared" ca="1" si="35"/>
        <v>0</v>
      </c>
      <c r="DI58">
        <f t="shared" ca="1" si="35"/>
        <v>0</v>
      </c>
      <c r="DJ58">
        <f t="shared" ca="1" si="35"/>
        <v>0</v>
      </c>
      <c r="DK58">
        <f t="shared" ca="1" si="35"/>
        <v>0</v>
      </c>
      <c r="DL58">
        <f t="shared" ca="1" si="35"/>
        <v>0</v>
      </c>
      <c r="DM58">
        <f t="shared" ca="1" si="35"/>
        <v>0</v>
      </c>
      <c r="DN58">
        <f t="shared" ca="1" si="35"/>
        <v>0</v>
      </c>
      <c r="DO58">
        <f t="shared" ca="1" si="35"/>
        <v>0</v>
      </c>
      <c r="DP58">
        <f t="shared" ca="1" si="35"/>
        <v>0</v>
      </c>
      <c r="DQ58">
        <f t="shared" ca="1" si="35"/>
        <v>0</v>
      </c>
      <c r="DR58">
        <f t="shared" ca="1" si="35"/>
        <v>0</v>
      </c>
      <c r="DS58">
        <f t="shared" ca="1" si="35"/>
        <v>0</v>
      </c>
      <c r="DT58">
        <f t="shared" ca="1" si="35"/>
        <v>0</v>
      </c>
      <c r="DU58">
        <f t="shared" ca="1" si="35"/>
        <v>0</v>
      </c>
      <c r="DV58">
        <f t="shared" ca="1" si="35"/>
        <v>0</v>
      </c>
      <c r="DW58">
        <f t="shared" ca="1" si="35"/>
        <v>0</v>
      </c>
      <c r="DX58">
        <f t="shared" ca="1" si="35"/>
        <v>0</v>
      </c>
      <c r="DY58">
        <f t="shared" ca="1" si="35"/>
        <v>0</v>
      </c>
      <c r="DZ58">
        <f t="shared" ca="1" si="35"/>
        <v>0</v>
      </c>
      <c r="EA58">
        <f t="shared" ca="1" si="35"/>
        <v>0</v>
      </c>
      <c r="EB58">
        <f t="shared" ca="1" si="35"/>
        <v>0</v>
      </c>
      <c r="EC58">
        <f t="shared" ca="1" si="35"/>
        <v>0</v>
      </c>
    </row>
    <row r="59" spans="82:133" x14ac:dyDescent="0.25">
      <c r="CD59" s="59"/>
      <c r="CE59">
        <f t="shared" ca="1" si="35"/>
        <v>0</v>
      </c>
      <c r="CF59">
        <f t="shared" ca="1" si="35"/>
        <v>0</v>
      </c>
      <c r="CG59">
        <f t="shared" ca="1" si="35"/>
        <v>0</v>
      </c>
      <c r="CH59">
        <f t="shared" ca="1" si="35"/>
        <v>0</v>
      </c>
      <c r="CI59">
        <f t="shared" ca="1" si="35"/>
        <v>0</v>
      </c>
      <c r="CJ59">
        <f t="shared" ca="1" si="35"/>
        <v>0</v>
      </c>
      <c r="CK59">
        <f t="shared" ca="1" si="35"/>
        <v>0</v>
      </c>
      <c r="CL59">
        <f t="shared" ca="1" si="35"/>
        <v>0</v>
      </c>
      <c r="CM59">
        <f t="shared" ca="1" si="35"/>
        <v>0</v>
      </c>
      <c r="CN59">
        <f t="shared" ca="1" si="35"/>
        <v>0</v>
      </c>
      <c r="CO59">
        <f t="shared" ca="1" si="35"/>
        <v>0</v>
      </c>
      <c r="CP59">
        <f t="shared" ca="1" si="35"/>
        <v>0</v>
      </c>
      <c r="CQ59">
        <f t="shared" ca="1" si="35"/>
        <v>0</v>
      </c>
      <c r="CR59">
        <f t="shared" ca="1" si="35"/>
        <v>0</v>
      </c>
      <c r="CS59">
        <f t="shared" ca="1" si="35"/>
        <v>0</v>
      </c>
      <c r="CT59">
        <f t="shared" ca="1" si="35"/>
        <v>0</v>
      </c>
      <c r="CU59">
        <f t="shared" ca="1" si="35"/>
        <v>0</v>
      </c>
      <c r="CV59">
        <f t="shared" ca="1" si="35"/>
        <v>0</v>
      </c>
      <c r="CW59">
        <f t="shared" ca="1" si="35"/>
        <v>0</v>
      </c>
      <c r="CX59">
        <f t="shared" ca="1" si="35"/>
        <v>0</v>
      </c>
      <c r="CY59">
        <f t="shared" ca="1" si="35"/>
        <v>0</v>
      </c>
      <c r="CZ59">
        <f t="shared" ca="1" si="35"/>
        <v>0</v>
      </c>
      <c r="DA59">
        <f t="shared" ca="1" si="35"/>
        <v>0</v>
      </c>
      <c r="DB59">
        <f t="shared" ca="1" si="35"/>
        <v>0</v>
      </c>
      <c r="DC59">
        <f t="shared" ca="1" si="35"/>
        <v>0</v>
      </c>
      <c r="DD59">
        <f t="shared" ca="1" si="35"/>
        <v>0</v>
      </c>
      <c r="DE59">
        <f t="shared" ca="1" si="35"/>
        <v>0</v>
      </c>
      <c r="DF59">
        <f t="shared" ca="1" si="35"/>
        <v>0</v>
      </c>
      <c r="DG59">
        <f t="shared" ca="1" si="35"/>
        <v>0</v>
      </c>
      <c r="DH59">
        <f t="shared" ca="1" si="35"/>
        <v>0</v>
      </c>
      <c r="DI59">
        <f t="shared" ca="1" si="35"/>
        <v>0</v>
      </c>
      <c r="DJ59">
        <f t="shared" ca="1" si="35"/>
        <v>0</v>
      </c>
      <c r="DK59">
        <f t="shared" ca="1" si="35"/>
        <v>0</v>
      </c>
      <c r="DL59">
        <f t="shared" ca="1" si="35"/>
        <v>0</v>
      </c>
      <c r="DM59">
        <f t="shared" ca="1" si="35"/>
        <v>0</v>
      </c>
      <c r="DN59">
        <f t="shared" ca="1" si="35"/>
        <v>0</v>
      </c>
      <c r="DO59">
        <f t="shared" ca="1" si="35"/>
        <v>0</v>
      </c>
      <c r="DP59">
        <f t="shared" ca="1" si="35"/>
        <v>0</v>
      </c>
      <c r="DQ59">
        <f t="shared" ca="1" si="35"/>
        <v>0</v>
      </c>
      <c r="DR59">
        <f t="shared" ca="1" si="35"/>
        <v>0</v>
      </c>
      <c r="DS59">
        <f t="shared" ca="1" si="35"/>
        <v>0</v>
      </c>
      <c r="DT59">
        <f t="shared" ca="1" si="35"/>
        <v>0</v>
      </c>
      <c r="DU59">
        <f t="shared" ca="1" si="35"/>
        <v>0</v>
      </c>
      <c r="DV59">
        <f t="shared" ca="1" si="35"/>
        <v>0</v>
      </c>
      <c r="DW59">
        <f t="shared" ca="1" si="35"/>
        <v>0</v>
      </c>
      <c r="DX59">
        <f t="shared" ca="1" si="35"/>
        <v>0</v>
      </c>
      <c r="DY59">
        <f t="shared" ca="1" si="35"/>
        <v>0</v>
      </c>
      <c r="DZ59">
        <f t="shared" ca="1" si="35"/>
        <v>0</v>
      </c>
      <c r="EA59">
        <f t="shared" ca="1" si="35"/>
        <v>0</v>
      </c>
      <c r="EB59">
        <f t="shared" ca="1" si="35"/>
        <v>0</v>
      </c>
      <c r="EC59">
        <f t="shared" ca="1" si="35"/>
        <v>0</v>
      </c>
    </row>
    <row r="60" spans="82:133" x14ac:dyDescent="0.25">
      <c r="CD60" s="59"/>
      <c r="CE60">
        <f t="shared" ca="1" si="35"/>
        <v>0</v>
      </c>
      <c r="CF60">
        <f t="shared" ca="1" si="35"/>
        <v>0</v>
      </c>
      <c r="CG60">
        <f t="shared" ca="1" si="35"/>
        <v>0</v>
      </c>
      <c r="CH60">
        <f t="shared" ca="1" si="35"/>
        <v>0</v>
      </c>
      <c r="CI60">
        <f t="shared" ca="1" si="35"/>
        <v>0</v>
      </c>
      <c r="CJ60">
        <f t="shared" ca="1" si="35"/>
        <v>0</v>
      </c>
      <c r="CK60">
        <f t="shared" ca="1" si="35"/>
        <v>0</v>
      </c>
      <c r="CL60">
        <f t="shared" ca="1" si="35"/>
        <v>0</v>
      </c>
      <c r="CM60">
        <f t="shared" ca="1" si="35"/>
        <v>0</v>
      </c>
      <c r="CN60">
        <f t="shared" ca="1" si="35"/>
        <v>0</v>
      </c>
      <c r="CO60">
        <f t="shared" ca="1" si="35"/>
        <v>0</v>
      </c>
      <c r="CP60">
        <f t="shared" ca="1" si="35"/>
        <v>0</v>
      </c>
      <c r="CQ60">
        <f t="shared" ca="1" si="35"/>
        <v>0</v>
      </c>
      <c r="CR60">
        <f t="shared" ca="1" si="35"/>
        <v>0</v>
      </c>
      <c r="CS60">
        <f t="shared" ca="1" si="35"/>
        <v>0</v>
      </c>
      <c r="CT60">
        <f t="shared" ca="1" si="35"/>
        <v>0</v>
      </c>
      <c r="CU60">
        <f t="shared" ca="1" si="35"/>
        <v>0</v>
      </c>
      <c r="CV60">
        <f t="shared" ca="1" si="35"/>
        <v>0</v>
      </c>
      <c r="CW60">
        <f t="shared" ca="1" si="35"/>
        <v>0</v>
      </c>
      <c r="CX60">
        <f t="shared" ca="1" si="35"/>
        <v>0</v>
      </c>
      <c r="CY60">
        <f t="shared" ca="1" si="35"/>
        <v>0</v>
      </c>
      <c r="CZ60">
        <f t="shared" ca="1" si="35"/>
        <v>0</v>
      </c>
      <c r="DA60">
        <f t="shared" ca="1" si="35"/>
        <v>0</v>
      </c>
      <c r="DB60">
        <f t="shared" ca="1" si="35"/>
        <v>0</v>
      </c>
      <c r="DC60">
        <f t="shared" ca="1" si="35"/>
        <v>0</v>
      </c>
      <c r="DD60">
        <f t="shared" ca="1" si="35"/>
        <v>0</v>
      </c>
      <c r="DE60">
        <f t="shared" ca="1" si="35"/>
        <v>0</v>
      </c>
      <c r="DF60">
        <f t="shared" ca="1" si="35"/>
        <v>0</v>
      </c>
      <c r="DG60">
        <f t="shared" ca="1" si="35"/>
        <v>0</v>
      </c>
      <c r="DH60">
        <f t="shared" ca="1" si="35"/>
        <v>0</v>
      </c>
      <c r="DI60">
        <f t="shared" ca="1" si="35"/>
        <v>0</v>
      </c>
      <c r="DJ60">
        <f t="shared" ca="1" si="35"/>
        <v>0</v>
      </c>
      <c r="DK60">
        <f t="shared" ca="1" si="35"/>
        <v>0</v>
      </c>
      <c r="DL60">
        <f t="shared" ca="1" si="35"/>
        <v>0</v>
      </c>
      <c r="DM60">
        <f t="shared" ca="1" si="35"/>
        <v>0</v>
      </c>
      <c r="DN60">
        <f t="shared" ca="1" si="35"/>
        <v>0</v>
      </c>
      <c r="DO60">
        <f t="shared" ca="1" si="35"/>
        <v>0</v>
      </c>
      <c r="DP60">
        <f t="shared" ca="1" si="35"/>
        <v>0</v>
      </c>
      <c r="DQ60">
        <f t="shared" ca="1" si="35"/>
        <v>0</v>
      </c>
      <c r="DR60">
        <f t="shared" ca="1" si="35"/>
        <v>0</v>
      </c>
      <c r="DS60">
        <f t="shared" ca="1" si="35"/>
        <v>0</v>
      </c>
      <c r="DT60">
        <f t="shared" ca="1" si="35"/>
        <v>0</v>
      </c>
      <c r="DU60">
        <f t="shared" ca="1" si="35"/>
        <v>0</v>
      </c>
      <c r="DV60">
        <f t="shared" ca="1" si="35"/>
        <v>0</v>
      </c>
      <c r="DW60">
        <f t="shared" ca="1" si="35"/>
        <v>0</v>
      </c>
      <c r="DX60">
        <f t="shared" ca="1" si="35"/>
        <v>0</v>
      </c>
      <c r="DY60">
        <f t="shared" ca="1" si="35"/>
        <v>0</v>
      </c>
      <c r="DZ60">
        <f t="shared" ca="1" si="35"/>
        <v>0</v>
      </c>
      <c r="EA60">
        <f t="shared" ca="1" si="35"/>
        <v>0</v>
      </c>
      <c r="EB60">
        <f t="shared" ca="1" si="35"/>
        <v>0</v>
      </c>
      <c r="EC60">
        <f t="shared" ca="1" si="35"/>
        <v>0</v>
      </c>
    </row>
    <row r="61" spans="82:133" x14ac:dyDescent="0.25">
      <c r="CD61" s="59"/>
      <c r="CE61">
        <f t="shared" ref="CE61:EC65" ca="1" si="36">IF($AC24&gt;CE$7,$Q24,0)</f>
        <v>0</v>
      </c>
      <c r="CF61">
        <f t="shared" ca="1" si="36"/>
        <v>0</v>
      </c>
      <c r="CG61">
        <f t="shared" ca="1" si="36"/>
        <v>0</v>
      </c>
      <c r="CH61">
        <f t="shared" ca="1" si="36"/>
        <v>0</v>
      </c>
      <c r="CI61">
        <f t="shared" ca="1" si="36"/>
        <v>0</v>
      </c>
      <c r="CJ61">
        <f t="shared" ca="1" si="36"/>
        <v>0</v>
      </c>
      <c r="CK61">
        <f t="shared" ca="1" si="36"/>
        <v>0</v>
      </c>
      <c r="CL61">
        <f t="shared" ca="1" si="36"/>
        <v>0</v>
      </c>
      <c r="CM61">
        <f t="shared" ca="1" si="36"/>
        <v>0</v>
      </c>
      <c r="CN61">
        <f t="shared" ca="1" si="36"/>
        <v>0</v>
      </c>
      <c r="CO61">
        <f t="shared" ca="1" si="36"/>
        <v>0</v>
      </c>
      <c r="CP61">
        <f t="shared" ca="1" si="36"/>
        <v>0</v>
      </c>
      <c r="CQ61">
        <f t="shared" ca="1" si="36"/>
        <v>0</v>
      </c>
      <c r="CR61">
        <f t="shared" ca="1" si="36"/>
        <v>0</v>
      </c>
      <c r="CS61">
        <f t="shared" ca="1" si="36"/>
        <v>0</v>
      </c>
      <c r="CT61">
        <f t="shared" ca="1" si="36"/>
        <v>0</v>
      </c>
      <c r="CU61">
        <f t="shared" ca="1" si="36"/>
        <v>0</v>
      </c>
      <c r="CV61">
        <f t="shared" ca="1" si="36"/>
        <v>0</v>
      </c>
      <c r="CW61">
        <f t="shared" ca="1" si="36"/>
        <v>0</v>
      </c>
      <c r="CX61">
        <f t="shared" ca="1" si="36"/>
        <v>0</v>
      </c>
      <c r="CY61">
        <f t="shared" ca="1" si="36"/>
        <v>0</v>
      </c>
      <c r="CZ61">
        <f t="shared" ca="1" si="36"/>
        <v>0</v>
      </c>
      <c r="DA61">
        <f t="shared" ca="1" si="36"/>
        <v>0</v>
      </c>
      <c r="DB61">
        <f t="shared" ca="1" si="36"/>
        <v>0</v>
      </c>
      <c r="DC61">
        <f t="shared" ca="1" si="36"/>
        <v>0</v>
      </c>
      <c r="DD61">
        <f t="shared" ca="1" si="36"/>
        <v>0</v>
      </c>
      <c r="DE61">
        <f t="shared" ca="1" si="36"/>
        <v>0</v>
      </c>
      <c r="DF61">
        <f t="shared" ca="1" si="36"/>
        <v>0</v>
      </c>
      <c r="DG61">
        <f t="shared" ca="1" si="36"/>
        <v>0</v>
      </c>
      <c r="DH61">
        <f t="shared" ca="1" si="36"/>
        <v>0</v>
      </c>
      <c r="DI61">
        <f t="shared" ca="1" si="36"/>
        <v>0</v>
      </c>
      <c r="DJ61">
        <f t="shared" ca="1" si="36"/>
        <v>0</v>
      </c>
      <c r="DK61">
        <f t="shared" ca="1" si="36"/>
        <v>0</v>
      </c>
      <c r="DL61">
        <f t="shared" ca="1" si="36"/>
        <v>0</v>
      </c>
      <c r="DM61">
        <f t="shared" ca="1" si="36"/>
        <v>0</v>
      </c>
      <c r="DN61">
        <f t="shared" ca="1" si="36"/>
        <v>0</v>
      </c>
      <c r="DO61">
        <f t="shared" ca="1" si="36"/>
        <v>0</v>
      </c>
      <c r="DP61">
        <f t="shared" ca="1" si="36"/>
        <v>0</v>
      </c>
      <c r="DQ61">
        <f t="shared" ca="1" si="36"/>
        <v>0</v>
      </c>
      <c r="DR61">
        <f t="shared" ca="1" si="36"/>
        <v>0</v>
      </c>
      <c r="DS61">
        <f t="shared" ca="1" si="36"/>
        <v>0</v>
      </c>
      <c r="DT61">
        <f t="shared" ca="1" si="36"/>
        <v>0</v>
      </c>
      <c r="DU61">
        <f t="shared" ca="1" si="36"/>
        <v>0</v>
      </c>
      <c r="DV61">
        <f t="shared" ca="1" si="36"/>
        <v>0</v>
      </c>
      <c r="DW61">
        <f t="shared" ca="1" si="36"/>
        <v>0</v>
      </c>
      <c r="DX61">
        <f t="shared" ca="1" si="36"/>
        <v>0</v>
      </c>
      <c r="DY61">
        <f t="shared" ca="1" si="36"/>
        <v>0</v>
      </c>
      <c r="DZ61">
        <f t="shared" ca="1" si="36"/>
        <v>0</v>
      </c>
      <c r="EA61">
        <f t="shared" ca="1" si="36"/>
        <v>0</v>
      </c>
      <c r="EB61">
        <f t="shared" ca="1" si="36"/>
        <v>0</v>
      </c>
      <c r="EC61">
        <f t="shared" ca="1" si="36"/>
        <v>0</v>
      </c>
    </row>
    <row r="62" spans="82:133" x14ac:dyDescent="0.25">
      <c r="CD62" s="59"/>
      <c r="CE62">
        <f t="shared" ca="1" si="36"/>
        <v>0</v>
      </c>
      <c r="CF62">
        <f t="shared" ca="1" si="36"/>
        <v>0</v>
      </c>
      <c r="CG62">
        <f t="shared" ca="1" si="36"/>
        <v>0</v>
      </c>
      <c r="CH62">
        <f t="shared" ca="1" si="36"/>
        <v>0</v>
      </c>
      <c r="CI62">
        <f t="shared" ca="1" si="36"/>
        <v>0</v>
      </c>
      <c r="CJ62">
        <f t="shared" ca="1" si="36"/>
        <v>0</v>
      </c>
      <c r="CK62">
        <f t="shared" ca="1" si="36"/>
        <v>0</v>
      </c>
      <c r="CL62">
        <f t="shared" ca="1" si="36"/>
        <v>0</v>
      </c>
      <c r="CM62">
        <f t="shared" ca="1" si="36"/>
        <v>0</v>
      </c>
      <c r="CN62">
        <f t="shared" ca="1" si="36"/>
        <v>0</v>
      </c>
      <c r="CO62">
        <f t="shared" ca="1" si="36"/>
        <v>0</v>
      </c>
      <c r="CP62">
        <f t="shared" ca="1" si="36"/>
        <v>0</v>
      </c>
      <c r="CQ62">
        <f t="shared" ca="1" si="36"/>
        <v>0</v>
      </c>
      <c r="CR62">
        <f t="shared" ca="1" si="36"/>
        <v>0</v>
      </c>
      <c r="CS62">
        <f t="shared" ca="1" si="36"/>
        <v>0</v>
      </c>
      <c r="CT62">
        <f t="shared" ca="1" si="36"/>
        <v>0</v>
      </c>
      <c r="CU62">
        <f t="shared" ca="1" si="36"/>
        <v>0</v>
      </c>
      <c r="CV62">
        <f t="shared" ca="1" si="36"/>
        <v>0</v>
      </c>
      <c r="CW62">
        <f t="shared" ca="1" si="36"/>
        <v>0</v>
      </c>
      <c r="CX62">
        <f t="shared" ca="1" si="36"/>
        <v>0</v>
      </c>
      <c r="CY62">
        <f t="shared" ca="1" si="36"/>
        <v>0</v>
      </c>
      <c r="CZ62">
        <f t="shared" ca="1" si="36"/>
        <v>0</v>
      </c>
      <c r="DA62">
        <f t="shared" ca="1" si="36"/>
        <v>0</v>
      </c>
      <c r="DB62">
        <f t="shared" ca="1" si="36"/>
        <v>0</v>
      </c>
      <c r="DC62">
        <f t="shared" ca="1" si="36"/>
        <v>0</v>
      </c>
      <c r="DD62">
        <f t="shared" ca="1" si="36"/>
        <v>0</v>
      </c>
      <c r="DE62">
        <f t="shared" ca="1" si="36"/>
        <v>0</v>
      </c>
      <c r="DF62">
        <f t="shared" ca="1" si="36"/>
        <v>0</v>
      </c>
      <c r="DG62">
        <f t="shared" ca="1" si="36"/>
        <v>0</v>
      </c>
      <c r="DH62">
        <f t="shared" ca="1" si="36"/>
        <v>0</v>
      </c>
      <c r="DI62">
        <f t="shared" ca="1" si="36"/>
        <v>0</v>
      </c>
      <c r="DJ62">
        <f t="shared" ca="1" si="36"/>
        <v>0</v>
      </c>
      <c r="DK62">
        <f t="shared" ca="1" si="36"/>
        <v>0</v>
      </c>
      <c r="DL62">
        <f t="shared" ca="1" si="36"/>
        <v>0</v>
      </c>
      <c r="DM62">
        <f t="shared" ca="1" si="36"/>
        <v>0</v>
      </c>
      <c r="DN62">
        <f t="shared" ca="1" si="36"/>
        <v>0</v>
      </c>
      <c r="DO62">
        <f t="shared" ca="1" si="36"/>
        <v>0</v>
      </c>
      <c r="DP62">
        <f t="shared" ca="1" si="36"/>
        <v>0</v>
      </c>
      <c r="DQ62">
        <f t="shared" ca="1" si="36"/>
        <v>0</v>
      </c>
      <c r="DR62">
        <f t="shared" ca="1" si="36"/>
        <v>0</v>
      </c>
      <c r="DS62">
        <f t="shared" ca="1" si="36"/>
        <v>0</v>
      </c>
      <c r="DT62">
        <f t="shared" ca="1" si="36"/>
        <v>0</v>
      </c>
      <c r="DU62">
        <f t="shared" ca="1" si="36"/>
        <v>0</v>
      </c>
      <c r="DV62">
        <f t="shared" ca="1" si="36"/>
        <v>0</v>
      </c>
      <c r="DW62">
        <f t="shared" ca="1" si="36"/>
        <v>0</v>
      </c>
      <c r="DX62">
        <f t="shared" ca="1" si="36"/>
        <v>0</v>
      </c>
      <c r="DY62">
        <f t="shared" ca="1" si="36"/>
        <v>0</v>
      </c>
      <c r="DZ62">
        <f t="shared" ca="1" si="36"/>
        <v>0</v>
      </c>
      <c r="EA62">
        <f t="shared" ca="1" si="36"/>
        <v>0</v>
      </c>
      <c r="EB62">
        <f t="shared" ca="1" si="36"/>
        <v>0</v>
      </c>
      <c r="EC62">
        <f t="shared" ca="1" si="36"/>
        <v>0</v>
      </c>
    </row>
    <row r="63" spans="82:133" x14ac:dyDescent="0.25">
      <c r="CD63" s="59"/>
      <c r="CE63">
        <f t="shared" ca="1" si="36"/>
        <v>0</v>
      </c>
      <c r="CF63">
        <f t="shared" ca="1" si="36"/>
        <v>0</v>
      </c>
      <c r="CG63">
        <f t="shared" ca="1" si="36"/>
        <v>0</v>
      </c>
      <c r="CH63">
        <f t="shared" ca="1" si="36"/>
        <v>0</v>
      </c>
      <c r="CI63">
        <f t="shared" ca="1" si="36"/>
        <v>0</v>
      </c>
      <c r="CJ63">
        <f t="shared" ca="1" si="36"/>
        <v>0</v>
      </c>
      <c r="CK63">
        <f t="shared" ca="1" si="36"/>
        <v>0</v>
      </c>
      <c r="CL63">
        <f t="shared" ca="1" si="36"/>
        <v>0</v>
      </c>
      <c r="CM63">
        <f t="shared" ca="1" si="36"/>
        <v>0</v>
      </c>
      <c r="CN63">
        <f t="shared" ca="1" si="36"/>
        <v>0</v>
      </c>
      <c r="CO63">
        <f t="shared" ca="1" si="36"/>
        <v>0</v>
      </c>
      <c r="CP63">
        <f t="shared" ca="1" si="36"/>
        <v>0</v>
      </c>
      <c r="CQ63">
        <f t="shared" ca="1" si="36"/>
        <v>0</v>
      </c>
      <c r="CR63">
        <f t="shared" ca="1" si="36"/>
        <v>0</v>
      </c>
      <c r="CS63">
        <f t="shared" ca="1" si="36"/>
        <v>0</v>
      </c>
      <c r="CT63">
        <f t="shared" ca="1" si="36"/>
        <v>0</v>
      </c>
      <c r="CU63">
        <f t="shared" ca="1" si="36"/>
        <v>0</v>
      </c>
      <c r="CV63">
        <f t="shared" ca="1" si="36"/>
        <v>0</v>
      </c>
      <c r="CW63">
        <f t="shared" ca="1" si="36"/>
        <v>0</v>
      </c>
      <c r="CX63">
        <f t="shared" ca="1" si="36"/>
        <v>0</v>
      </c>
      <c r="CY63">
        <f t="shared" ca="1" si="36"/>
        <v>0</v>
      </c>
      <c r="CZ63">
        <f t="shared" ca="1" si="36"/>
        <v>0</v>
      </c>
      <c r="DA63">
        <f t="shared" ca="1" si="36"/>
        <v>0</v>
      </c>
      <c r="DB63">
        <f t="shared" ca="1" si="36"/>
        <v>0</v>
      </c>
      <c r="DC63">
        <f t="shared" ca="1" si="36"/>
        <v>0</v>
      </c>
      <c r="DD63">
        <f t="shared" ca="1" si="36"/>
        <v>0</v>
      </c>
      <c r="DE63">
        <f t="shared" ca="1" si="36"/>
        <v>0</v>
      </c>
      <c r="DF63">
        <f t="shared" ca="1" si="36"/>
        <v>0</v>
      </c>
      <c r="DG63">
        <f t="shared" ca="1" si="36"/>
        <v>0</v>
      </c>
      <c r="DH63">
        <f t="shared" ca="1" si="36"/>
        <v>0</v>
      </c>
      <c r="DI63">
        <f t="shared" ca="1" si="36"/>
        <v>0</v>
      </c>
      <c r="DJ63">
        <f t="shared" ca="1" si="36"/>
        <v>0</v>
      </c>
      <c r="DK63">
        <f t="shared" ca="1" si="36"/>
        <v>0</v>
      </c>
      <c r="DL63">
        <f t="shared" ca="1" si="36"/>
        <v>0</v>
      </c>
      <c r="DM63">
        <f t="shared" ca="1" si="36"/>
        <v>0</v>
      </c>
      <c r="DN63">
        <f t="shared" ca="1" si="36"/>
        <v>0</v>
      </c>
      <c r="DO63">
        <f t="shared" ca="1" si="36"/>
        <v>0</v>
      </c>
      <c r="DP63">
        <f t="shared" ca="1" si="36"/>
        <v>0</v>
      </c>
      <c r="DQ63">
        <f t="shared" ca="1" si="36"/>
        <v>0</v>
      </c>
      <c r="DR63">
        <f t="shared" ca="1" si="36"/>
        <v>0</v>
      </c>
      <c r="DS63">
        <f t="shared" ca="1" si="36"/>
        <v>0</v>
      </c>
      <c r="DT63">
        <f t="shared" ca="1" si="36"/>
        <v>0</v>
      </c>
      <c r="DU63">
        <f t="shared" ca="1" si="36"/>
        <v>0</v>
      </c>
      <c r="DV63">
        <f t="shared" ca="1" si="36"/>
        <v>0</v>
      </c>
      <c r="DW63">
        <f t="shared" ca="1" si="36"/>
        <v>0</v>
      </c>
      <c r="DX63">
        <f t="shared" ca="1" si="36"/>
        <v>0</v>
      </c>
      <c r="DY63">
        <f t="shared" ca="1" si="36"/>
        <v>0</v>
      </c>
      <c r="DZ63">
        <f t="shared" ca="1" si="36"/>
        <v>0</v>
      </c>
      <c r="EA63">
        <f t="shared" ca="1" si="36"/>
        <v>0</v>
      </c>
      <c r="EB63">
        <f t="shared" ca="1" si="36"/>
        <v>0</v>
      </c>
      <c r="EC63">
        <f t="shared" ca="1" si="36"/>
        <v>0</v>
      </c>
    </row>
    <row r="64" spans="82:133" x14ac:dyDescent="0.25">
      <c r="CD64" s="59"/>
      <c r="CE64">
        <f t="shared" ca="1" si="36"/>
        <v>0</v>
      </c>
      <c r="CF64">
        <f t="shared" ca="1" si="36"/>
        <v>0</v>
      </c>
      <c r="CG64">
        <f t="shared" ca="1" si="36"/>
        <v>0</v>
      </c>
      <c r="CH64">
        <f t="shared" ca="1" si="36"/>
        <v>0</v>
      </c>
      <c r="CI64">
        <f t="shared" ca="1" si="36"/>
        <v>0</v>
      </c>
      <c r="CJ64">
        <f t="shared" ca="1" si="36"/>
        <v>0</v>
      </c>
      <c r="CK64">
        <f t="shared" ca="1" si="36"/>
        <v>0</v>
      </c>
      <c r="CL64">
        <f t="shared" ca="1" si="36"/>
        <v>0</v>
      </c>
      <c r="CM64">
        <f t="shared" ca="1" si="36"/>
        <v>0</v>
      </c>
      <c r="CN64">
        <f t="shared" ca="1" si="36"/>
        <v>0</v>
      </c>
      <c r="CO64">
        <f t="shared" ca="1" si="36"/>
        <v>0</v>
      </c>
      <c r="CP64">
        <f t="shared" ca="1" si="36"/>
        <v>0</v>
      </c>
      <c r="CQ64">
        <f t="shared" ca="1" si="36"/>
        <v>0</v>
      </c>
      <c r="CR64">
        <f t="shared" ca="1" si="36"/>
        <v>0</v>
      </c>
      <c r="CS64">
        <f t="shared" ca="1" si="36"/>
        <v>0</v>
      </c>
      <c r="CT64">
        <f t="shared" ca="1" si="36"/>
        <v>0</v>
      </c>
      <c r="CU64">
        <f t="shared" ca="1" si="36"/>
        <v>0</v>
      </c>
      <c r="CV64">
        <f t="shared" ca="1" si="36"/>
        <v>0</v>
      </c>
      <c r="CW64">
        <f t="shared" ca="1" si="36"/>
        <v>0</v>
      </c>
      <c r="CX64">
        <f t="shared" ca="1" si="36"/>
        <v>0</v>
      </c>
      <c r="CY64">
        <f t="shared" ca="1" si="36"/>
        <v>0</v>
      </c>
      <c r="CZ64">
        <f t="shared" ca="1" si="36"/>
        <v>0</v>
      </c>
      <c r="DA64">
        <f t="shared" ca="1" si="36"/>
        <v>0</v>
      </c>
      <c r="DB64">
        <f t="shared" ca="1" si="36"/>
        <v>0</v>
      </c>
      <c r="DC64">
        <f t="shared" ca="1" si="36"/>
        <v>0</v>
      </c>
      <c r="DD64">
        <f t="shared" ca="1" si="36"/>
        <v>0</v>
      </c>
      <c r="DE64">
        <f t="shared" ca="1" si="36"/>
        <v>0</v>
      </c>
      <c r="DF64">
        <f t="shared" ca="1" si="36"/>
        <v>0</v>
      </c>
      <c r="DG64">
        <f t="shared" ca="1" si="36"/>
        <v>0</v>
      </c>
      <c r="DH64">
        <f t="shared" ca="1" si="36"/>
        <v>0</v>
      </c>
      <c r="DI64">
        <f t="shared" ca="1" si="36"/>
        <v>0</v>
      </c>
      <c r="DJ64">
        <f t="shared" ca="1" si="36"/>
        <v>0</v>
      </c>
      <c r="DK64">
        <f t="shared" ca="1" si="36"/>
        <v>0</v>
      </c>
      <c r="DL64">
        <f t="shared" ca="1" si="36"/>
        <v>0</v>
      </c>
      <c r="DM64">
        <f t="shared" ca="1" si="36"/>
        <v>0</v>
      </c>
      <c r="DN64">
        <f t="shared" ca="1" si="36"/>
        <v>0</v>
      </c>
      <c r="DO64">
        <f t="shared" ca="1" si="36"/>
        <v>0</v>
      </c>
      <c r="DP64">
        <f t="shared" ca="1" si="36"/>
        <v>0</v>
      </c>
      <c r="DQ64">
        <f t="shared" ca="1" si="36"/>
        <v>0</v>
      </c>
      <c r="DR64">
        <f t="shared" ca="1" si="36"/>
        <v>0</v>
      </c>
      <c r="DS64">
        <f t="shared" ca="1" si="36"/>
        <v>0</v>
      </c>
      <c r="DT64">
        <f t="shared" ca="1" si="36"/>
        <v>0</v>
      </c>
      <c r="DU64">
        <f t="shared" ca="1" si="36"/>
        <v>0</v>
      </c>
      <c r="DV64">
        <f t="shared" ca="1" si="36"/>
        <v>0</v>
      </c>
      <c r="DW64">
        <f t="shared" ca="1" si="36"/>
        <v>0</v>
      </c>
      <c r="DX64">
        <f t="shared" ca="1" si="36"/>
        <v>0</v>
      </c>
      <c r="DY64">
        <f t="shared" ca="1" si="36"/>
        <v>0</v>
      </c>
      <c r="DZ64">
        <f t="shared" ca="1" si="36"/>
        <v>0</v>
      </c>
      <c r="EA64">
        <f t="shared" ca="1" si="36"/>
        <v>0</v>
      </c>
      <c r="EB64">
        <f t="shared" ca="1" si="36"/>
        <v>0</v>
      </c>
      <c r="EC64">
        <f t="shared" ca="1" si="36"/>
        <v>0</v>
      </c>
    </row>
    <row r="65" spans="82:133" x14ac:dyDescent="0.25">
      <c r="CD65" s="59"/>
      <c r="CE65">
        <f t="shared" ca="1" si="36"/>
        <v>0</v>
      </c>
      <c r="CF65">
        <f t="shared" ca="1" si="36"/>
        <v>0</v>
      </c>
      <c r="CG65">
        <f t="shared" ca="1" si="36"/>
        <v>0</v>
      </c>
      <c r="CH65">
        <f t="shared" ca="1" si="36"/>
        <v>0</v>
      </c>
      <c r="CI65">
        <f t="shared" ca="1" si="36"/>
        <v>0</v>
      </c>
      <c r="CJ65">
        <f t="shared" ca="1" si="36"/>
        <v>0</v>
      </c>
      <c r="CK65">
        <f t="shared" ca="1" si="36"/>
        <v>0</v>
      </c>
      <c r="CL65">
        <f t="shared" ca="1" si="36"/>
        <v>0</v>
      </c>
      <c r="CM65">
        <f t="shared" ca="1" si="36"/>
        <v>0</v>
      </c>
      <c r="CN65">
        <f t="shared" ca="1" si="36"/>
        <v>0</v>
      </c>
      <c r="CO65">
        <f t="shared" ca="1" si="36"/>
        <v>0</v>
      </c>
      <c r="CP65">
        <f t="shared" ca="1" si="36"/>
        <v>0</v>
      </c>
      <c r="CQ65">
        <f t="shared" ca="1" si="36"/>
        <v>0</v>
      </c>
      <c r="CR65">
        <f t="shared" ca="1" si="36"/>
        <v>0</v>
      </c>
      <c r="CS65">
        <f t="shared" ca="1" si="36"/>
        <v>0</v>
      </c>
      <c r="CT65">
        <f t="shared" ca="1" si="36"/>
        <v>0</v>
      </c>
      <c r="CU65">
        <f t="shared" ca="1" si="36"/>
        <v>0</v>
      </c>
      <c r="CV65">
        <f t="shared" ca="1" si="36"/>
        <v>0</v>
      </c>
      <c r="CW65">
        <f t="shared" ca="1" si="36"/>
        <v>0</v>
      </c>
      <c r="CX65">
        <f t="shared" ca="1" si="36"/>
        <v>0</v>
      </c>
      <c r="CY65">
        <f t="shared" ca="1" si="36"/>
        <v>0</v>
      </c>
      <c r="CZ65">
        <f t="shared" ca="1" si="36"/>
        <v>0</v>
      </c>
      <c r="DA65">
        <f t="shared" ca="1" si="36"/>
        <v>0</v>
      </c>
      <c r="DB65">
        <f t="shared" ca="1" si="36"/>
        <v>0</v>
      </c>
      <c r="DC65">
        <f t="shared" ca="1" si="36"/>
        <v>0</v>
      </c>
      <c r="DD65">
        <f t="shared" ca="1" si="36"/>
        <v>0</v>
      </c>
      <c r="DE65">
        <f t="shared" ca="1" si="36"/>
        <v>0</v>
      </c>
      <c r="DF65">
        <f t="shared" ca="1" si="36"/>
        <v>0</v>
      </c>
      <c r="DG65">
        <f t="shared" ca="1" si="36"/>
        <v>0</v>
      </c>
      <c r="DH65">
        <f t="shared" ca="1" si="36"/>
        <v>0</v>
      </c>
      <c r="DI65">
        <f t="shared" ca="1" si="36"/>
        <v>0</v>
      </c>
      <c r="DJ65">
        <f t="shared" ca="1" si="36"/>
        <v>0</v>
      </c>
      <c r="DK65">
        <f t="shared" ca="1" si="36"/>
        <v>0</v>
      </c>
      <c r="DL65">
        <f t="shared" ca="1" si="36"/>
        <v>0</v>
      </c>
      <c r="DM65">
        <f t="shared" ca="1" si="36"/>
        <v>0</v>
      </c>
      <c r="DN65">
        <f t="shared" ca="1" si="36"/>
        <v>0</v>
      </c>
      <c r="DO65">
        <f t="shared" ca="1" si="36"/>
        <v>0</v>
      </c>
      <c r="DP65">
        <f t="shared" ca="1" si="36"/>
        <v>0</v>
      </c>
      <c r="DQ65">
        <f t="shared" ca="1" si="36"/>
        <v>0</v>
      </c>
      <c r="DR65">
        <f t="shared" ca="1" si="36"/>
        <v>0</v>
      </c>
      <c r="DS65">
        <f t="shared" ca="1" si="36"/>
        <v>0</v>
      </c>
      <c r="DT65">
        <f t="shared" ca="1" si="36"/>
        <v>0</v>
      </c>
      <c r="DU65">
        <f t="shared" ca="1" si="36"/>
        <v>0</v>
      </c>
      <c r="DV65">
        <f t="shared" ca="1" si="36"/>
        <v>0</v>
      </c>
      <c r="DW65">
        <f t="shared" ca="1" si="36"/>
        <v>0</v>
      </c>
      <c r="DX65">
        <f t="shared" ca="1" si="36"/>
        <v>0</v>
      </c>
      <c r="DY65">
        <f t="shared" ca="1" si="36"/>
        <v>0</v>
      </c>
      <c r="DZ65">
        <f t="shared" ca="1" si="36"/>
        <v>0</v>
      </c>
      <c r="EA65">
        <f t="shared" ca="1" si="36"/>
        <v>0</v>
      </c>
      <c r="EB65">
        <f t="shared" ca="1" si="36"/>
        <v>0</v>
      </c>
      <c r="EC65">
        <f t="shared" ca="1" si="36"/>
        <v>0</v>
      </c>
    </row>
    <row r="66" spans="82:133" x14ac:dyDescent="0.25">
      <c r="CD66" s="59"/>
      <c r="CE66">
        <f t="shared" ref="CE66:EC70" ca="1" si="37">IF($AC29&gt;CE$7,$Q29,0)</f>
        <v>0</v>
      </c>
      <c r="CF66">
        <f t="shared" ca="1" si="37"/>
        <v>0</v>
      </c>
      <c r="CG66">
        <f t="shared" ca="1" si="37"/>
        <v>0</v>
      </c>
      <c r="CH66">
        <f t="shared" ca="1" si="37"/>
        <v>0</v>
      </c>
      <c r="CI66">
        <f t="shared" ca="1" si="37"/>
        <v>0</v>
      </c>
      <c r="CJ66">
        <f t="shared" ca="1" si="37"/>
        <v>0</v>
      </c>
      <c r="CK66">
        <f t="shared" ca="1" si="37"/>
        <v>0</v>
      </c>
      <c r="CL66">
        <f t="shared" ca="1" si="37"/>
        <v>0</v>
      </c>
      <c r="CM66">
        <f t="shared" ca="1" si="37"/>
        <v>0</v>
      </c>
      <c r="CN66">
        <f t="shared" ca="1" si="37"/>
        <v>0</v>
      </c>
      <c r="CO66">
        <f t="shared" ca="1" si="37"/>
        <v>0</v>
      </c>
      <c r="CP66">
        <f t="shared" ca="1" si="37"/>
        <v>0</v>
      </c>
      <c r="CQ66">
        <f t="shared" ca="1" si="37"/>
        <v>0</v>
      </c>
      <c r="CR66">
        <f t="shared" ca="1" si="37"/>
        <v>0</v>
      </c>
      <c r="CS66">
        <f t="shared" ca="1" si="37"/>
        <v>0</v>
      </c>
      <c r="CT66">
        <f t="shared" ca="1" si="37"/>
        <v>0</v>
      </c>
      <c r="CU66">
        <f t="shared" ca="1" si="37"/>
        <v>0</v>
      </c>
      <c r="CV66">
        <f t="shared" ca="1" si="37"/>
        <v>0</v>
      </c>
      <c r="CW66">
        <f t="shared" ca="1" si="37"/>
        <v>0</v>
      </c>
      <c r="CX66">
        <f t="shared" ca="1" si="37"/>
        <v>0</v>
      </c>
      <c r="CY66">
        <f t="shared" ca="1" si="37"/>
        <v>0</v>
      </c>
      <c r="CZ66">
        <f t="shared" ca="1" si="37"/>
        <v>0</v>
      </c>
      <c r="DA66">
        <f t="shared" ca="1" si="37"/>
        <v>0</v>
      </c>
      <c r="DB66">
        <f t="shared" ca="1" si="37"/>
        <v>0</v>
      </c>
      <c r="DC66">
        <f t="shared" ca="1" si="37"/>
        <v>0</v>
      </c>
      <c r="DD66">
        <f t="shared" ca="1" si="37"/>
        <v>0</v>
      </c>
      <c r="DE66">
        <f t="shared" ca="1" si="37"/>
        <v>0</v>
      </c>
      <c r="DF66">
        <f t="shared" ca="1" si="37"/>
        <v>0</v>
      </c>
      <c r="DG66">
        <f t="shared" ca="1" si="37"/>
        <v>0</v>
      </c>
      <c r="DH66">
        <f t="shared" ca="1" si="37"/>
        <v>0</v>
      </c>
      <c r="DI66">
        <f t="shared" ca="1" si="37"/>
        <v>0</v>
      </c>
      <c r="DJ66">
        <f t="shared" ca="1" si="37"/>
        <v>0</v>
      </c>
      <c r="DK66">
        <f t="shared" ca="1" si="37"/>
        <v>0</v>
      </c>
      <c r="DL66">
        <f t="shared" ca="1" si="37"/>
        <v>0</v>
      </c>
      <c r="DM66">
        <f t="shared" ca="1" si="37"/>
        <v>0</v>
      </c>
      <c r="DN66">
        <f t="shared" ca="1" si="37"/>
        <v>0</v>
      </c>
      <c r="DO66">
        <f t="shared" ca="1" si="37"/>
        <v>0</v>
      </c>
      <c r="DP66">
        <f t="shared" ca="1" si="37"/>
        <v>0</v>
      </c>
      <c r="DQ66">
        <f t="shared" ca="1" si="37"/>
        <v>0</v>
      </c>
      <c r="DR66">
        <f t="shared" ca="1" si="37"/>
        <v>0</v>
      </c>
      <c r="DS66">
        <f t="shared" ca="1" si="37"/>
        <v>0</v>
      </c>
      <c r="DT66">
        <f t="shared" ca="1" si="37"/>
        <v>0</v>
      </c>
      <c r="DU66">
        <f t="shared" ca="1" si="37"/>
        <v>0</v>
      </c>
      <c r="DV66">
        <f t="shared" ca="1" si="37"/>
        <v>0</v>
      </c>
      <c r="DW66">
        <f t="shared" ca="1" si="37"/>
        <v>0</v>
      </c>
      <c r="DX66">
        <f t="shared" ca="1" si="37"/>
        <v>0</v>
      </c>
      <c r="DY66">
        <f t="shared" ca="1" si="37"/>
        <v>0</v>
      </c>
      <c r="DZ66">
        <f t="shared" ca="1" si="37"/>
        <v>0</v>
      </c>
      <c r="EA66">
        <f t="shared" ca="1" si="37"/>
        <v>0</v>
      </c>
      <c r="EB66">
        <f t="shared" ca="1" si="37"/>
        <v>0</v>
      </c>
      <c r="EC66">
        <f t="shared" ca="1" si="37"/>
        <v>0</v>
      </c>
    </row>
    <row r="67" spans="82:133" x14ac:dyDescent="0.25">
      <c r="CD67" s="59"/>
      <c r="CE67">
        <f t="shared" ca="1" si="37"/>
        <v>0</v>
      </c>
      <c r="CF67">
        <f t="shared" ca="1" si="37"/>
        <v>0</v>
      </c>
      <c r="CG67">
        <f t="shared" ca="1" si="37"/>
        <v>0</v>
      </c>
      <c r="CH67">
        <f t="shared" ca="1" si="37"/>
        <v>0</v>
      </c>
      <c r="CI67">
        <f t="shared" ca="1" si="37"/>
        <v>0</v>
      </c>
      <c r="CJ67">
        <f t="shared" ca="1" si="37"/>
        <v>0</v>
      </c>
      <c r="CK67">
        <f t="shared" ca="1" si="37"/>
        <v>0</v>
      </c>
      <c r="CL67">
        <f t="shared" ca="1" si="37"/>
        <v>0</v>
      </c>
      <c r="CM67">
        <f t="shared" ca="1" si="37"/>
        <v>0</v>
      </c>
      <c r="CN67">
        <f t="shared" ca="1" si="37"/>
        <v>0</v>
      </c>
      <c r="CO67">
        <f t="shared" ca="1" si="37"/>
        <v>0</v>
      </c>
      <c r="CP67">
        <f t="shared" ca="1" si="37"/>
        <v>0</v>
      </c>
      <c r="CQ67">
        <f t="shared" ca="1" si="37"/>
        <v>0</v>
      </c>
      <c r="CR67">
        <f t="shared" ca="1" si="37"/>
        <v>0</v>
      </c>
      <c r="CS67">
        <f t="shared" ca="1" si="37"/>
        <v>0</v>
      </c>
      <c r="CT67">
        <f t="shared" ca="1" si="37"/>
        <v>0</v>
      </c>
      <c r="CU67">
        <f t="shared" ca="1" si="37"/>
        <v>0</v>
      </c>
      <c r="CV67">
        <f t="shared" ca="1" si="37"/>
        <v>0</v>
      </c>
      <c r="CW67">
        <f t="shared" ca="1" si="37"/>
        <v>0</v>
      </c>
      <c r="CX67">
        <f t="shared" ca="1" si="37"/>
        <v>0</v>
      </c>
      <c r="CY67">
        <f t="shared" ca="1" si="37"/>
        <v>0</v>
      </c>
      <c r="CZ67">
        <f t="shared" ca="1" si="37"/>
        <v>0</v>
      </c>
      <c r="DA67">
        <f t="shared" ca="1" si="37"/>
        <v>0</v>
      </c>
      <c r="DB67">
        <f t="shared" ca="1" si="37"/>
        <v>0</v>
      </c>
      <c r="DC67">
        <f t="shared" ca="1" si="37"/>
        <v>0</v>
      </c>
      <c r="DD67">
        <f t="shared" ca="1" si="37"/>
        <v>0</v>
      </c>
      <c r="DE67">
        <f t="shared" ca="1" si="37"/>
        <v>0</v>
      </c>
      <c r="DF67">
        <f t="shared" ca="1" si="37"/>
        <v>0</v>
      </c>
      <c r="DG67">
        <f t="shared" ca="1" si="37"/>
        <v>0</v>
      </c>
      <c r="DH67">
        <f t="shared" ca="1" si="37"/>
        <v>0</v>
      </c>
      <c r="DI67">
        <f t="shared" ca="1" si="37"/>
        <v>0</v>
      </c>
      <c r="DJ67">
        <f t="shared" ca="1" si="37"/>
        <v>0</v>
      </c>
      <c r="DK67">
        <f t="shared" ca="1" si="37"/>
        <v>0</v>
      </c>
      <c r="DL67">
        <f t="shared" ca="1" si="37"/>
        <v>0</v>
      </c>
      <c r="DM67">
        <f t="shared" ca="1" si="37"/>
        <v>0</v>
      </c>
      <c r="DN67">
        <f t="shared" ca="1" si="37"/>
        <v>0</v>
      </c>
      <c r="DO67">
        <f t="shared" ca="1" si="37"/>
        <v>0</v>
      </c>
      <c r="DP67">
        <f t="shared" ca="1" si="37"/>
        <v>0</v>
      </c>
      <c r="DQ67">
        <f t="shared" ca="1" si="37"/>
        <v>0</v>
      </c>
      <c r="DR67">
        <f t="shared" ca="1" si="37"/>
        <v>0</v>
      </c>
      <c r="DS67">
        <f t="shared" ca="1" si="37"/>
        <v>0</v>
      </c>
      <c r="DT67">
        <f t="shared" ca="1" si="37"/>
        <v>0</v>
      </c>
      <c r="DU67">
        <f t="shared" ca="1" si="37"/>
        <v>0</v>
      </c>
      <c r="DV67">
        <f t="shared" ca="1" si="37"/>
        <v>0</v>
      </c>
      <c r="DW67">
        <f t="shared" ca="1" si="37"/>
        <v>0</v>
      </c>
      <c r="DX67">
        <f t="shared" ca="1" si="37"/>
        <v>0</v>
      </c>
      <c r="DY67">
        <f t="shared" ca="1" si="37"/>
        <v>0</v>
      </c>
      <c r="DZ67">
        <f t="shared" ca="1" si="37"/>
        <v>0</v>
      </c>
      <c r="EA67">
        <f t="shared" ca="1" si="37"/>
        <v>0</v>
      </c>
      <c r="EB67">
        <f t="shared" ca="1" si="37"/>
        <v>0</v>
      </c>
      <c r="EC67">
        <f t="shared" ca="1" si="37"/>
        <v>0</v>
      </c>
    </row>
    <row r="68" spans="82:133" x14ac:dyDescent="0.25">
      <c r="CD68" s="59"/>
      <c r="CE68">
        <f t="shared" ca="1" si="37"/>
        <v>0</v>
      </c>
      <c r="CF68">
        <f t="shared" ca="1" si="37"/>
        <v>0</v>
      </c>
      <c r="CG68">
        <f t="shared" ca="1" si="37"/>
        <v>0</v>
      </c>
      <c r="CH68">
        <f t="shared" ca="1" si="37"/>
        <v>0</v>
      </c>
      <c r="CI68">
        <f t="shared" ca="1" si="37"/>
        <v>0</v>
      </c>
      <c r="CJ68">
        <f t="shared" ca="1" si="37"/>
        <v>0</v>
      </c>
      <c r="CK68">
        <f t="shared" ca="1" si="37"/>
        <v>0</v>
      </c>
      <c r="CL68">
        <f t="shared" ca="1" si="37"/>
        <v>0</v>
      </c>
      <c r="CM68">
        <f t="shared" ca="1" si="37"/>
        <v>0</v>
      </c>
      <c r="CN68">
        <f t="shared" ca="1" si="37"/>
        <v>0</v>
      </c>
      <c r="CO68">
        <f t="shared" ca="1" si="37"/>
        <v>0</v>
      </c>
      <c r="CP68">
        <f t="shared" ca="1" si="37"/>
        <v>0</v>
      </c>
      <c r="CQ68">
        <f t="shared" ca="1" si="37"/>
        <v>0</v>
      </c>
      <c r="CR68">
        <f t="shared" ca="1" si="37"/>
        <v>0</v>
      </c>
      <c r="CS68">
        <f t="shared" ca="1" si="37"/>
        <v>0</v>
      </c>
      <c r="CT68">
        <f t="shared" ca="1" si="37"/>
        <v>0</v>
      </c>
      <c r="CU68">
        <f t="shared" ca="1" si="37"/>
        <v>0</v>
      </c>
      <c r="CV68">
        <f t="shared" ca="1" si="37"/>
        <v>0</v>
      </c>
      <c r="CW68">
        <f t="shared" ca="1" si="37"/>
        <v>0</v>
      </c>
      <c r="CX68">
        <f t="shared" ca="1" si="37"/>
        <v>0</v>
      </c>
      <c r="CY68">
        <f t="shared" ca="1" si="37"/>
        <v>0</v>
      </c>
      <c r="CZ68">
        <f t="shared" ca="1" si="37"/>
        <v>0</v>
      </c>
      <c r="DA68">
        <f t="shared" ca="1" si="37"/>
        <v>0</v>
      </c>
      <c r="DB68">
        <f t="shared" ca="1" si="37"/>
        <v>0</v>
      </c>
      <c r="DC68">
        <f t="shared" ca="1" si="37"/>
        <v>0</v>
      </c>
      <c r="DD68">
        <f t="shared" ca="1" si="37"/>
        <v>0</v>
      </c>
      <c r="DE68">
        <f t="shared" ca="1" si="37"/>
        <v>0</v>
      </c>
      <c r="DF68">
        <f t="shared" ca="1" si="37"/>
        <v>0</v>
      </c>
      <c r="DG68">
        <f t="shared" ca="1" si="37"/>
        <v>0</v>
      </c>
      <c r="DH68">
        <f t="shared" ca="1" si="37"/>
        <v>0</v>
      </c>
      <c r="DI68">
        <f t="shared" ca="1" si="37"/>
        <v>0</v>
      </c>
      <c r="DJ68">
        <f t="shared" ca="1" si="37"/>
        <v>0</v>
      </c>
      <c r="DK68">
        <f t="shared" ca="1" si="37"/>
        <v>0</v>
      </c>
      <c r="DL68">
        <f t="shared" ca="1" si="37"/>
        <v>0</v>
      </c>
      <c r="DM68">
        <f t="shared" ca="1" si="37"/>
        <v>0</v>
      </c>
      <c r="DN68">
        <f t="shared" ca="1" si="37"/>
        <v>0</v>
      </c>
      <c r="DO68">
        <f t="shared" ca="1" si="37"/>
        <v>0</v>
      </c>
      <c r="DP68">
        <f t="shared" ca="1" si="37"/>
        <v>0</v>
      </c>
      <c r="DQ68">
        <f t="shared" ca="1" si="37"/>
        <v>0</v>
      </c>
      <c r="DR68">
        <f t="shared" ca="1" si="37"/>
        <v>0</v>
      </c>
      <c r="DS68">
        <f t="shared" ca="1" si="37"/>
        <v>0</v>
      </c>
      <c r="DT68">
        <f t="shared" ca="1" si="37"/>
        <v>0</v>
      </c>
      <c r="DU68">
        <f t="shared" ca="1" si="37"/>
        <v>0</v>
      </c>
      <c r="DV68">
        <f t="shared" ca="1" si="37"/>
        <v>0</v>
      </c>
      <c r="DW68">
        <f t="shared" ca="1" si="37"/>
        <v>0</v>
      </c>
      <c r="DX68">
        <f t="shared" ca="1" si="37"/>
        <v>0</v>
      </c>
      <c r="DY68">
        <f t="shared" ca="1" si="37"/>
        <v>0</v>
      </c>
      <c r="DZ68">
        <f t="shared" ca="1" si="37"/>
        <v>0</v>
      </c>
      <c r="EA68">
        <f t="shared" ca="1" si="37"/>
        <v>0</v>
      </c>
      <c r="EB68">
        <f t="shared" ca="1" si="37"/>
        <v>0</v>
      </c>
      <c r="EC68">
        <f t="shared" ca="1" si="37"/>
        <v>0</v>
      </c>
    </row>
    <row r="69" spans="82:133" x14ac:dyDescent="0.25">
      <c r="CD69" s="59"/>
      <c r="CE69">
        <f t="shared" ca="1" si="37"/>
        <v>0</v>
      </c>
      <c r="CF69">
        <f t="shared" ca="1" si="37"/>
        <v>0</v>
      </c>
      <c r="CG69">
        <f t="shared" ca="1" si="37"/>
        <v>0</v>
      </c>
      <c r="CH69">
        <f t="shared" ca="1" si="37"/>
        <v>0</v>
      </c>
      <c r="CI69">
        <f t="shared" ca="1" si="37"/>
        <v>0</v>
      </c>
      <c r="CJ69">
        <f t="shared" ca="1" si="37"/>
        <v>0</v>
      </c>
      <c r="CK69">
        <f t="shared" ca="1" si="37"/>
        <v>0</v>
      </c>
      <c r="CL69">
        <f t="shared" ca="1" si="37"/>
        <v>0</v>
      </c>
      <c r="CM69">
        <f t="shared" ca="1" si="37"/>
        <v>0</v>
      </c>
      <c r="CN69">
        <f t="shared" ca="1" si="37"/>
        <v>0</v>
      </c>
      <c r="CO69">
        <f t="shared" ca="1" si="37"/>
        <v>0</v>
      </c>
      <c r="CP69">
        <f t="shared" ca="1" si="37"/>
        <v>0</v>
      </c>
      <c r="CQ69">
        <f t="shared" ca="1" si="37"/>
        <v>0</v>
      </c>
      <c r="CR69">
        <f t="shared" ca="1" si="37"/>
        <v>0</v>
      </c>
      <c r="CS69">
        <f t="shared" ca="1" si="37"/>
        <v>0</v>
      </c>
      <c r="CT69">
        <f t="shared" ca="1" si="37"/>
        <v>0</v>
      </c>
      <c r="CU69">
        <f t="shared" ca="1" si="37"/>
        <v>0</v>
      </c>
      <c r="CV69">
        <f t="shared" ca="1" si="37"/>
        <v>0</v>
      </c>
      <c r="CW69">
        <f t="shared" ca="1" si="37"/>
        <v>0</v>
      </c>
      <c r="CX69">
        <f t="shared" ca="1" si="37"/>
        <v>0</v>
      </c>
      <c r="CY69">
        <f t="shared" ca="1" si="37"/>
        <v>0</v>
      </c>
      <c r="CZ69">
        <f t="shared" ca="1" si="37"/>
        <v>0</v>
      </c>
      <c r="DA69">
        <f t="shared" ca="1" si="37"/>
        <v>0</v>
      </c>
      <c r="DB69">
        <f t="shared" ca="1" si="37"/>
        <v>0</v>
      </c>
      <c r="DC69">
        <f t="shared" ca="1" si="37"/>
        <v>0</v>
      </c>
      <c r="DD69">
        <f t="shared" ca="1" si="37"/>
        <v>0</v>
      </c>
      <c r="DE69">
        <f t="shared" ca="1" si="37"/>
        <v>0</v>
      </c>
      <c r="DF69">
        <f t="shared" ca="1" si="37"/>
        <v>0</v>
      </c>
      <c r="DG69">
        <f t="shared" ca="1" si="37"/>
        <v>0</v>
      </c>
      <c r="DH69">
        <f t="shared" ca="1" si="37"/>
        <v>0</v>
      </c>
      <c r="DI69">
        <f t="shared" ca="1" si="37"/>
        <v>0</v>
      </c>
      <c r="DJ69">
        <f t="shared" ca="1" si="37"/>
        <v>0</v>
      </c>
      <c r="DK69">
        <f t="shared" ca="1" si="37"/>
        <v>0</v>
      </c>
      <c r="DL69">
        <f t="shared" ca="1" si="37"/>
        <v>0</v>
      </c>
      <c r="DM69">
        <f t="shared" ca="1" si="37"/>
        <v>0</v>
      </c>
      <c r="DN69">
        <f t="shared" ca="1" si="37"/>
        <v>0</v>
      </c>
      <c r="DO69">
        <f t="shared" ca="1" si="37"/>
        <v>0</v>
      </c>
      <c r="DP69">
        <f t="shared" ca="1" si="37"/>
        <v>0</v>
      </c>
      <c r="DQ69">
        <f t="shared" ca="1" si="37"/>
        <v>0</v>
      </c>
      <c r="DR69">
        <f t="shared" ca="1" si="37"/>
        <v>0</v>
      </c>
      <c r="DS69">
        <f t="shared" ca="1" si="37"/>
        <v>0</v>
      </c>
      <c r="DT69">
        <f t="shared" ca="1" si="37"/>
        <v>0</v>
      </c>
      <c r="DU69">
        <f t="shared" ca="1" si="37"/>
        <v>0</v>
      </c>
      <c r="DV69">
        <f t="shared" ca="1" si="37"/>
        <v>0</v>
      </c>
      <c r="DW69">
        <f t="shared" ca="1" si="37"/>
        <v>0</v>
      </c>
      <c r="DX69">
        <f t="shared" ca="1" si="37"/>
        <v>0</v>
      </c>
      <c r="DY69">
        <f t="shared" ca="1" si="37"/>
        <v>0</v>
      </c>
      <c r="DZ69">
        <f t="shared" ca="1" si="37"/>
        <v>0</v>
      </c>
      <c r="EA69">
        <f t="shared" ca="1" si="37"/>
        <v>0</v>
      </c>
      <c r="EB69">
        <f t="shared" ca="1" si="37"/>
        <v>0</v>
      </c>
      <c r="EC69">
        <f t="shared" ca="1" si="37"/>
        <v>0</v>
      </c>
    </row>
    <row r="70" spans="82:133" x14ac:dyDescent="0.25">
      <c r="CD70" s="59"/>
      <c r="CE70">
        <f t="shared" ca="1" si="37"/>
        <v>0</v>
      </c>
      <c r="CF70">
        <f t="shared" ca="1" si="37"/>
        <v>0</v>
      </c>
      <c r="CG70">
        <f t="shared" ca="1" si="37"/>
        <v>0</v>
      </c>
      <c r="CH70">
        <f t="shared" ca="1" si="37"/>
        <v>0</v>
      </c>
      <c r="CI70">
        <f t="shared" ca="1" si="37"/>
        <v>0</v>
      </c>
      <c r="CJ70">
        <f t="shared" ca="1" si="37"/>
        <v>0</v>
      </c>
      <c r="CK70">
        <f t="shared" ca="1" si="37"/>
        <v>0</v>
      </c>
      <c r="CL70">
        <f t="shared" ca="1" si="37"/>
        <v>0</v>
      </c>
      <c r="CM70">
        <f t="shared" ca="1" si="37"/>
        <v>0</v>
      </c>
      <c r="CN70">
        <f t="shared" ca="1" si="37"/>
        <v>0</v>
      </c>
      <c r="CO70">
        <f t="shared" ca="1" si="37"/>
        <v>0</v>
      </c>
      <c r="CP70">
        <f t="shared" ca="1" si="37"/>
        <v>0</v>
      </c>
      <c r="CQ70">
        <f t="shared" ca="1" si="37"/>
        <v>0</v>
      </c>
      <c r="CR70">
        <f t="shared" ca="1" si="37"/>
        <v>0</v>
      </c>
      <c r="CS70">
        <f t="shared" ca="1" si="37"/>
        <v>0</v>
      </c>
      <c r="CT70">
        <f t="shared" ca="1" si="37"/>
        <v>0</v>
      </c>
      <c r="CU70">
        <f t="shared" ca="1" si="37"/>
        <v>0</v>
      </c>
      <c r="CV70">
        <f t="shared" ca="1" si="37"/>
        <v>0</v>
      </c>
      <c r="CW70">
        <f t="shared" ca="1" si="37"/>
        <v>0</v>
      </c>
      <c r="CX70">
        <f t="shared" ca="1" si="37"/>
        <v>0</v>
      </c>
      <c r="CY70">
        <f t="shared" ca="1" si="37"/>
        <v>0</v>
      </c>
      <c r="CZ70">
        <f t="shared" ca="1" si="37"/>
        <v>0</v>
      </c>
      <c r="DA70">
        <f t="shared" ca="1" si="37"/>
        <v>0</v>
      </c>
      <c r="DB70">
        <f t="shared" ca="1" si="37"/>
        <v>0</v>
      </c>
      <c r="DC70">
        <f t="shared" ca="1" si="37"/>
        <v>0</v>
      </c>
      <c r="DD70">
        <f t="shared" ca="1" si="37"/>
        <v>0</v>
      </c>
      <c r="DE70">
        <f t="shared" ca="1" si="37"/>
        <v>0</v>
      </c>
      <c r="DF70">
        <f t="shared" ca="1" si="37"/>
        <v>0</v>
      </c>
      <c r="DG70">
        <f t="shared" ca="1" si="37"/>
        <v>0</v>
      </c>
      <c r="DH70">
        <f t="shared" ca="1" si="37"/>
        <v>0</v>
      </c>
      <c r="DI70">
        <f t="shared" ca="1" si="37"/>
        <v>0</v>
      </c>
      <c r="DJ70">
        <f t="shared" ca="1" si="37"/>
        <v>0</v>
      </c>
      <c r="DK70">
        <f t="shared" ca="1" si="37"/>
        <v>0</v>
      </c>
      <c r="DL70">
        <f t="shared" ca="1" si="37"/>
        <v>0</v>
      </c>
      <c r="DM70">
        <f t="shared" ca="1" si="37"/>
        <v>0</v>
      </c>
      <c r="DN70">
        <f t="shared" ca="1" si="37"/>
        <v>0</v>
      </c>
      <c r="DO70">
        <f t="shared" ca="1" si="37"/>
        <v>0</v>
      </c>
      <c r="DP70">
        <f t="shared" ca="1" si="37"/>
        <v>0</v>
      </c>
      <c r="DQ70">
        <f t="shared" ca="1" si="37"/>
        <v>0</v>
      </c>
      <c r="DR70">
        <f t="shared" ca="1" si="37"/>
        <v>0</v>
      </c>
      <c r="DS70">
        <f t="shared" ca="1" si="37"/>
        <v>0</v>
      </c>
      <c r="DT70">
        <f t="shared" ca="1" si="37"/>
        <v>0</v>
      </c>
      <c r="DU70">
        <f t="shared" ca="1" si="37"/>
        <v>0</v>
      </c>
      <c r="DV70">
        <f t="shared" ca="1" si="37"/>
        <v>0</v>
      </c>
      <c r="DW70">
        <f t="shared" ca="1" si="37"/>
        <v>0</v>
      </c>
      <c r="DX70">
        <f t="shared" ca="1" si="37"/>
        <v>0</v>
      </c>
      <c r="DY70">
        <f t="shared" ca="1" si="37"/>
        <v>0</v>
      </c>
      <c r="DZ70">
        <f t="shared" ca="1" si="37"/>
        <v>0</v>
      </c>
      <c r="EA70">
        <f t="shared" ca="1" si="37"/>
        <v>0</v>
      </c>
      <c r="EB70">
        <f t="shared" ca="1" si="37"/>
        <v>0</v>
      </c>
      <c r="EC70">
        <f t="shared" ca="1" si="37"/>
        <v>0</v>
      </c>
    </row>
    <row r="71" spans="82:133" x14ac:dyDescent="0.25">
      <c r="CD71" s="59"/>
      <c r="CE71">
        <f t="shared" ref="CE71:EC75" ca="1" si="38">IF($AC34&gt;CE$7,$Q34,0)</f>
        <v>0</v>
      </c>
      <c r="CF71">
        <f t="shared" ca="1" si="38"/>
        <v>0</v>
      </c>
      <c r="CG71">
        <f t="shared" ca="1" si="38"/>
        <v>0</v>
      </c>
      <c r="CH71">
        <f t="shared" ca="1" si="38"/>
        <v>0</v>
      </c>
      <c r="CI71">
        <f t="shared" ca="1" si="38"/>
        <v>0</v>
      </c>
      <c r="CJ71">
        <f t="shared" ca="1" si="38"/>
        <v>0</v>
      </c>
      <c r="CK71">
        <f t="shared" ca="1" si="38"/>
        <v>0</v>
      </c>
      <c r="CL71">
        <f t="shared" ca="1" si="38"/>
        <v>0</v>
      </c>
      <c r="CM71">
        <f t="shared" ca="1" si="38"/>
        <v>0</v>
      </c>
      <c r="CN71">
        <f t="shared" ca="1" si="38"/>
        <v>0</v>
      </c>
      <c r="CO71">
        <f t="shared" ca="1" si="38"/>
        <v>0</v>
      </c>
      <c r="CP71">
        <f t="shared" ca="1" si="38"/>
        <v>0</v>
      </c>
      <c r="CQ71">
        <f t="shared" ca="1" si="38"/>
        <v>0</v>
      </c>
      <c r="CR71">
        <f t="shared" ca="1" si="38"/>
        <v>0</v>
      </c>
      <c r="CS71">
        <f t="shared" ca="1" si="38"/>
        <v>0</v>
      </c>
      <c r="CT71">
        <f t="shared" ca="1" si="38"/>
        <v>0</v>
      </c>
      <c r="CU71">
        <f t="shared" ca="1" si="38"/>
        <v>0</v>
      </c>
      <c r="CV71">
        <f t="shared" ca="1" si="38"/>
        <v>0</v>
      </c>
      <c r="CW71">
        <f t="shared" ca="1" si="38"/>
        <v>0</v>
      </c>
      <c r="CX71">
        <f t="shared" ca="1" si="38"/>
        <v>0</v>
      </c>
      <c r="CY71">
        <f t="shared" ca="1" si="38"/>
        <v>0</v>
      </c>
      <c r="CZ71">
        <f t="shared" ca="1" si="38"/>
        <v>0</v>
      </c>
      <c r="DA71">
        <f t="shared" ca="1" si="38"/>
        <v>0</v>
      </c>
      <c r="DB71">
        <f t="shared" ca="1" si="38"/>
        <v>0</v>
      </c>
      <c r="DC71">
        <f t="shared" ca="1" si="38"/>
        <v>0</v>
      </c>
      <c r="DD71">
        <f t="shared" ca="1" si="38"/>
        <v>0</v>
      </c>
      <c r="DE71">
        <f t="shared" ca="1" si="38"/>
        <v>0</v>
      </c>
      <c r="DF71">
        <f t="shared" ca="1" si="38"/>
        <v>0</v>
      </c>
      <c r="DG71">
        <f t="shared" ca="1" si="38"/>
        <v>0</v>
      </c>
      <c r="DH71">
        <f t="shared" ca="1" si="38"/>
        <v>0</v>
      </c>
      <c r="DI71">
        <f t="shared" ca="1" si="38"/>
        <v>0</v>
      </c>
      <c r="DJ71">
        <f t="shared" ca="1" si="38"/>
        <v>0</v>
      </c>
      <c r="DK71">
        <f t="shared" ca="1" si="38"/>
        <v>0</v>
      </c>
      <c r="DL71">
        <f t="shared" ca="1" si="38"/>
        <v>0</v>
      </c>
      <c r="DM71">
        <f t="shared" ca="1" si="38"/>
        <v>0</v>
      </c>
      <c r="DN71">
        <f t="shared" ca="1" si="38"/>
        <v>0</v>
      </c>
      <c r="DO71">
        <f t="shared" ca="1" si="38"/>
        <v>0</v>
      </c>
      <c r="DP71">
        <f t="shared" ca="1" si="38"/>
        <v>0</v>
      </c>
      <c r="DQ71">
        <f t="shared" ca="1" si="38"/>
        <v>0</v>
      </c>
      <c r="DR71">
        <f t="shared" ca="1" si="38"/>
        <v>0</v>
      </c>
      <c r="DS71">
        <f t="shared" ca="1" si="38"/>
        <v>0</v>
      </c>
      <c r="DT71">
        <f t="shared" ca="1" si="38"/>
        <v>0</v>
      </c>
      <c r="DU71">
        <f t="shared" ca="1" si="38"/>
        <v>0</v>
      </c>
      <c r="DV71">
        <f t="shared" ca="1" si="38"/>
        <v>0</v>
      </c>
      <c r="DW71">
        <f t="shared" ca="1" si="38"/>
        <v>0</v>
      </c>
      <c r="DX71">
        <f t="shared" ca="1" si="38"/>
        <v>0</v>
      </c>
      <c r="DY71">
        <f t="shared" ca="1" si="38"/>
        <v>0</v>
      </c>
      <c r="DZ71">
        <f t="shared" ca="1" si="38"/>
        <v>0</v>
      </c>
      <c r="EA71">
        <f t="shared" ca="1" si="38"/>
        <v>0</v>
      </c>
      <c r="EB71">
        <f t="shared" ca="1" si="38"/>
        <v>0</v>
      </c>
      <c r="EC71">
        <f t="shared" ca="1" si="38"/>
        <v>0</v>
      </c>
    </row>
    <row r="72" spans="82:133" x14ac:dyDescent="0.25">
      <c r="CD72" s="59"/>
      <c r="CE72">
        <f t="shared" ca="1" si="38"/>
        <v>0</v>
      </c>
      <c r="CF72">
        <f t="shared" ca="1" si="38"/>
        <v>0</v>
      </c>
      <c r="CG72">
        <f t="shared" ca="1" si="38"/>
        <v>0</v>
      </c>
      <c r="CH72">
        <f t="shared" ca="1" si="38"/>
        <v>0</v>
      </c>
      <c r="CI72">
        <f t="shared" ca="1" si="38"/>
        <v>0</v>
      </c>
      <c r="CJ72">
        <f t="shared" ca="1" si="38"/>
        <v>0</v>
      </c>
      <c r="CK72">
        <f t="shared" ca="1" si="38"/>
        <v>0</v>
      </c>
      <c r="CL72">
        <f t="shared" ca="1" si="38"/>
        <v>0</v>
      </c>
      <c r="CM72">
        <f t="shared" ca="1" si="38"/>
        <v>0</v>
      </c>
      <c r="CN72">
        <f t="shared" ca="1" si="38"/>
        <v>0</v>
      </c>
      <c r="CO72">
        <f t="shared" ca="1" si="38"/>
        <v>0</v>
      </c>
      <c r="CP72">
        <f t="shared" ca="1" si="38"/>
        <v>0</v>
      </c>
      <c r="CQ72">
        <f t="shared" ca="1" si="38"/>
        <v>0</v>
      </c>
      <c r="CR72">
        <f t="shared" ca="1" si="38"/>
        <v>0</v>
      </c>
      <c r="CS72">
        <f t="shared" ca="1" si="38"/>
        <v>0</v>
      </c>
      <c r="CT72">
        <f t="shared" ca="1" si="38"/>
        <v>0</v>
      </c>
      <c r="CU72">
        <f t="shared" ca="1" si="38"/>
        <v>0</v>
      </c>
      <c r="CV72">
        <f t="shared" ca="1" si="38"/>
        <v>0</v>
      </c>
      <c r="CW72">
        <f t="shared" ca="1" si="38"/>
        <v>0</v>
      </c>
      <c r="CX72">
        <f t="shared" ca="1" si="38"/>
        <v>0</v>
      </c>
      <c r="CY72">
        <f t="shared" ca="1" si="38"/>
        <v>0</v>
      </c>
      <c r="CZ72">
        <f t="shared" ca="1" si="38"/>
        <v>0</v>
      </c>
      <c r="DA72">
        <f t="shared" ca="1" si="38"/>
        <v>0</v>
      </c>
      <c r="DB72">
        <f t="shared" ca="1" si="38"/>
        <v>0</v>
      </c>
      <c r="DC72">
        <f t="shared" ca="1" si="38"/>
        <v>0</v>
      </c>
      <c r="DD72">
        <f t="shared" ca="1" si="38"/>
        <v>0</v>
      </c>
      <c r="DE72">
        <f t="shared" ca="1" si="38"/>
        <v>0</v>
      </c>
      <c r="DF72">
        <f t="shared" ca="1" si="38"/>
        <v>0</v>
      </c>
      <c r="DG72">
        <f t="shared" ca="1" si="38"/>
        <v>0</v>
      </c>
      <c r="DH72">
        <f t="shared" ca="1" si="38"/>
        <v>0</v>
      </c>
      <c r="DI72">
        <f t="shared" ca="1" si="38"/>
        <v>0</v>
      </c>
      <c r="DJ72">
        <f t="shared" ca="1" si="38"/>
        <v>0</v>
      </c>
      <c r="DK72">
        <f t="shared" ca="1" si="38"/>
        <v>0</v>
      </c>
      <c r="DL72">
        <f t="shared" ca="1" si="38"/>
        <v>0</v>
      </c>
      <c r="DM72">
        <f t="shared" ca="1" si="38"/>
        <v>0</v>
      </c>
      <c r="DN72">
        <f t="shared" ca="1" si="38"/>
        <v>0</v>
      </c>
      <c r="DO72">
        <f t="shared" ca="1" si="38"/>
        <v>0</v>
      </c>
      <c r="DP72">
        <f t="shared" ca="1" si="38"/>
        <v>0</v>
      </c>
      <c r="DQ72">
        <f t="shared" ca="1" si="38"/>
        <v>0</v>
      </c>
      <c r="DR72">
        <f t="shared" ca="1" si="38"/>
        <v>0</v>
      </c>
      <c r="DS72">
        <f t="shared" ca="1" si="38"/>
        <v>0</v>
      </c>
      <c r="DT72">
        <f t="shared" ca="1" si="38"/>
        <v>0</v>
      </c>
      <c r="DU72">
        <f t="shared" ca="1" si="38"/>
        <v>0</v>
      </c>
      <c r="DV72">
        <f t="shared" ca="1" si="38"/>
        <v>0</v>
      </c>
      <c r="DW72">
        <f t="shared" ca="1" si="38"/>
        <v>0</v>
      </c>
      <c r="DX72">
        <f t="shared" ca="1" si="38"/>
        <v>0</v>
      </c>
      <c r="DY72">
        <f t="shared" ca="1" si="38"/>
        <v>0</v>
      </c>
      <c r="DZ72">
        <f t="shared" ca="1" si="38"/>
        <v>0</v>
      </c>
      <c r="EA72">
        <f t="shared" ca="1" si="38"/>
        <v>0</v>
      </c>
      <c r="EB72">
        <f t="shared" ca="1" si="38"/>
        <v>0</v>
      </c>
      <c r="EC72">
        <f t="shared" ca="1" si="38"/>
        <v>0</v>
      </c>
    </row>
    <row r="73" spans="82:133" x14ac:dyDescent="0.25">
      <c r="CD73" s="59"/>
      <c r="CE73">
        <f t="shared" ca="1" si="38"/>
        <v>0</v>
      </c>
      <c r="CF73">
        <f t="shared" ca="1" si="38"/>
        <v>0</v>
      </c>
      <c r="CG73">
        <f t="shared" ca="1" si="38"/>
        <v>0</v>
      </c>
      <c r="CH73">
        <f t="shared" ca="1" si="38"/>
        <v>0</v>
      </c>
      <c r="CI73">
        <f t="shared" ca="1" si="38"/>
        <v>0</v>
      </c>
      <c r="CJ73">
        <f t="shared" ca="1" si="38"/>
        <v>0</v>
      </c>
      <c r="CK73">
        <f t="shared" ca="1" si="38"/>
        <v>0</v>
      </c>
      <c r="CL73">
        <f t="shared" ca="1" si="38"/>
        <v>0</v>
      </c>
      <c r="CM73">
        <f t="shared" ca="1" si="38"/>
        <v>0</v>
      </c>
      <c r="CN73">
        <f t="shared" ca="1" si="38"/>
        <v>0</v>
      </c>
      <c r="CO73">
        <f t="shared" ca="1" si="38"/>
        <v>0</v>
      </c>
      <c r="CP73">
        <f t="shared" ca="1" si="38"/>
        <v>0</v>
      </c>
      <c r="CQ73">
        <f t="shared" ca="1" si="38"/>
        <v>0</v>
      </c>
      <c r="CR73">
        <f t="shared" ca="1" si="38"/>
        <v>0</v>
      </c>
      <c r="CS73">
        <f t="shared" ca="1" si="38"/>
        <v>0</v>
      </c>
      <c r="CT73">
        <f t="shared" ca="1" si="38"/>
        <v>0</v>
      </c>
      <c r="CU73">
        <f t="shared" ca="1" si="38"/>
        <v>0</v>
      </c>
      <c r="CV73">
        <f t="shared" ca="1" si="38"/>
        <v>0</v>
      </c>
      <c r="CW73">
        <f t="shared" ca="1" si="38"/>
        <v>0</v>
      </c>
      <c r="CX73">
        <f t="shared" ca="1" si="38"/>
        <v>0</v>
      </c>
      <c r="CY73">
        <f t="shared" ca="1" si="38"/>
        <v>0</v>
      </c>
      <c r="CZ73">
        <f t="shared" ca="1" si="38"/>
        <v>0</v>
      </c>
      <c r="DA73">
        <f t="shared" ca="1" si="38"/>
        <v>0</v>
      </c>
      <c r="DB73">
        <f t="shared" ca="1" si="38"/>
        <v>0</v>
      </c>
      <c r="DC73">
        <f t="shared" ca="1" si="38"/>
        <v>0</v>
      </c>
      <c r="DD73">
        <f t="shared" ca="1" si="38"/>
        <v>0</v>
      </c>
      <c r="DE73">
        <f t="shared" ca="1" si="38"/>
        <v>0</v>
      </c>
      <c r="DF73">
        <f t="shared" ca="1" si="38"/>
        <v>0</v>
      </c>
      <c r="DG73">
        <f t="shared" ca="1" si="38"/>
        <v>0</v>
      </c>
      <c r="DH73">
        <f t="shared" ca="1" si="38"/>
        <v>0</v>
      </c>
      <c r="DI73">
        <f t="shared" ca="1" si="38"/>
        <v>0</v>
      </c>
      <c r="DJ73">
        <f t="shared" ca="1" si="38"/>
        <v>0</v>
      </c>
      <c r="DK73">
        <f t="shared" ca="1" si="38"/>
        <v>0</v>
      </c>
      <c r="DL73">
        <f t="shared" ca="1" si="38"/>
        <v>0</v>
      </c>
      <c r="DM73">
        <f t="shared" ca="1" si="38"/>
        <v>0</v>
      </c>
      <c r="DN73">
        <f t="shared" ca="1" si="38"/>
        <v>0</v>
      </c>
      <c r="DO73">
        <f t="shared" ca="1" si="38"/>
        <v>0</v>
      </c>
      <c r="DP73">
        <f t="shared" ca="1" si="38"/>
        <v>0</v>
      </c>
      <c r="DQ73">
        <f t="shared" ca="1" si="38"/>
        <v>0</v>
      </c>
      <c r="DR73">
        <f t="shared" ca="1" si="38"/>
        <v>0</v>
      </c>
      <c r="DS73">
        <f t="shared" ca="1" si="38"/>
        <v>0</v>
      </c>
      <c r="DT73">
        <f t="shared" ca="1" si="38"/>
        <v>0</v>
      </c>
      <c r="DU73">
        <f t="shared" ca="1" si="38"/>
        <v>0</v>
      </c>
      <c r="DV73">
        <f t="shared" ca="1" si="38"/>
        <v>0</v>
      </c>
      <c r="DW73">
        <f t="shared" ca="1" si="38"/>
        <v>0</v>
      </c>
      <c r="DX73">
        <f t="shared" ca="1" si="38"/>
        <v>0</v>
      </c>
      <c r="DY73">
        <f t="shared" ca="1" si="38"/>
        <v>0</v>
      </c>
      <c r="DZ73">
        <f t="shared" ca="1" si="38"/>
        <v>0</v>
      </c>
      <c r="EA73">
        <f t="shared" ca="1" si="38"/>
        <v>0</v>
      </c>
      <c r="EB73">
        <f t="shared" ca="1" si="38"/>
        <v>0</v>
      </c>
      <c r="EC73">
        <f t="shared" ca="1" si="38"/>
        <v>0</v>
      </c>
    </row>
    <row r="74" spans="82:133" x14ac:dyDescent="0.25">
      <c r="CD74" s="59"/>
      <c r="CE74">
        <f t="shared" ca="1" si="38"/>
        <v>0</v>
      </c>
      <c r="CF74">
        <f t="shared" ca="1" si="38"/>
        <v>0</v>
      </c>
      <c r="CG74">
        <f t="shared" ca="1" si="38"/>
        <v>0</v>
      </c>
      <c r="CH74">
        <f t="shared" ca="1" si="38"/>
        <v>0</v>
      </c>
      <c r="CI74">
        <f t="shared" ca="1" si="38"/>
        <v>0</v>
      </c>
      <c r="CJ74">
        <f t="shared" ca="1" si="38"/>
        <v>0</v>
      </c>
      <c r="CK74">
        <f t="shared" ca="1" si="38"/>
        <v>0</v>
      </c>
      <c r="CL74">
        <f t="shared" ca="1" si="38"/>
        <v>0</v>
      </c>
      <c r="CM74">
        <f t="shared" ca="1" si="38"/>
        <v>0</v>
      </c>
      <c r="CN74">
        <f t="shared" ca="1" si="38"/>
        <v>0</v>
      </c>
      <c r="CO74">
        <f t="shared" ca="1" si="38"/>
        <v>0</v>
      </c>
      <c r="CP74">
        <f t="shared" ca="1" si="38"/>
        <v>0</v>
      </c>
      <c r="CQ74">
        <f t="shared" ca="1" si="38"/>
        <v>0</v>
      </c>
      <c r="CR74">
        <f t="shared" ca="1" si="38"/>
        <v>0</v>
      </c>
      <c r="CS74">
        <f t="shared" ca="1" si="38"/>
        <v>0</v>
      </c>
      <c r="CT74">
        <f t="shared" ca="1" si="38"/>
        <v>0</v>
      </c>
      <c r="CU74">
        <f t="shared" ca="1" si="38"/>
        <v>0</v>
      </c>
      <c r="CV74">
        <f t="shared" ca="1" si="38"/>
        <v>0</v>
      </c>
      <c r="CW74">
        <f t="shared" ca="1" si="38"/>
        <v>0</v>
      </c>
      <c r="CX74">
        <f t="shared" ca="1" si="38"/>
        <v>0</v>
      </c>
      <c r="CY74">
        <f t="shared" ca="1" si="38"/>
        <v>0</v>
      </c>
      <c r="CZ74">
        <f t="shared" ca="1" si="38"/>
        <v>0</v>
      </c>
      <c r="DA74">
        <f t="shared" ca="1" si="38"/>
        <v>0</v>
      </c>
      <c r="DB74">
        <f t="shared" ca="1" si="38"/>
        <v>0</v>
      </c>
      <c r="DC74">
        <f t="shared" ca="1" si="38"/>
        <v>0</v>
      </c>
      <c r="DD74">
        <f t="shared" ca="1" si="38"/>
        <v>0</v>
      </c>
      <c r="DE74">
        <f t="shared" ca="1" si="38"/>
        <v>0</v>
      </c>
      <c r="DF74">
        <f t="shared" ca="1" si="38"/>
        <v>0</v>
      </c>
      <c r="DG74">
        <f t="shared" ca="1" si="38"/>
        <v>0</v>
      </c>
      <c r="DH74">
        <f t="shared" ca="1" si="38"/>
        <v>0</v>
      </c>
      <c r="DI74">
        <f t="shared" ca="1" si="38"/>
        <v>0</v>
      </c>
      <c r="DJ74">
        <f t="shared" ca="1" si="38"/>
        <v>0</v>
      </c>
      <c r="DK74">
        <f t="shared" ca="1" si="38"/>
        <v>0</v>
      </c>
      <c r="DL74">
        <f t="shared" ca="1" si="38"/>
        <v>0</v>
      </c>
      <c r="DM74">
        <f t="shared" ca="1" si="38"/>
        <v>0</v>
      </c>
      <c r="DN74">
        <f t="shared" ca="1" si="38"/>
        <v>0</v>
      </c>
      <c r="DO74">
        <f t="shared" ca="1" si="38"/>
        <v>0</v>
      </c>
      <c r="DP74">
        <f t="shared" ca="1" si="38"/>
        <v>0</v>
      </c>
      <c r="DQ74">
        <f t="shared" ca="1" si="38"/>
        <v>0</v>
      </c>
      <c r="DR74">
        <f t="shared" ca="1" si="38"/>
        <v>0</v>
      </c>
      <c r="DS74">
        <f t="shared" ca="1" si="38"/>
        <v>0</v>
      </c>
      <c r="DT74">
        <f t="shared" ca="1" si="38"/>
        <v>0</v>
      </c>
      <c r="DU74">
        <f t="shared" ca="1" si="38"/>
        <v>0</v>
      </c>
      <c r="DV74">
        <f t="shared" ca="1" si="38"/>
        <v>0</v>
      </c>
      <c r="DW74">
        <f t="shared" ca="1" si="38"/>
        <v>0</v>
      </c>
      <c r="DX74">
        <f t="shared" ca="1" si="38"/>
        <v>0</v>
      </c>
      <c r="DY74">
        <f t="shared" ca="1" si="38"/>
        <v>0</v>
      </c>
      <c r="DZ74">
        <f t="shared" ca="1" si="38"/>
        <v>0</v>
      </c>
      <c r="EA74">
        <f t="shared" ca="1" si="38"/>
        <v>0</v>
      </c>
      <c r="EB74">
        <f t="shared" ca="1" si="38"/>
        <v>0</v>
      </c>
      <c r="EC74">
        <f t="shared" ca="1" si="38"/>
        <v>0</v>
      </c>
    </row>
    <row r="75" spans="82:133" x14ac:dyDescent="0.25">
      <c r="CD75" s="59"/>
      <c r="CE75">
        <f t="shared" ca="1" si="38"/>
        <v>0</v>
      </c>
      <c r="CF75">
        <f t="shared" ca="1" si="38"/>
        <v>0</v>
      </c>
      <c r="CG75">
        <f t="shared" ca="1" si="38"/>
        <v>0</v>
      </c>
      <c r="CH75">
        <f t="shared" ca="1" si="38"/>
        <v>0</v>
      </c>
      <c r="CI75">
        <f t="shared" ca="1" si="38"/>
        <v>0</v>
      </c>
      <c r="CJ75">
        <f t="shared" ca="1" si="38"/>
        <v>0</v>
      </c>
      <c r="CK75">
        <f t="shared" ca="1" si="38"/>
        <v>0</v>
      </c>
      <c r="CL75">
        <f t="shared" ca="1" si="38"/>
        <v>0</v>
      </c>
      <c r="CM75">
        <f t="shared" ca="1" si="38"/>
        <v>0</v>
      </c>
      <c r="CN75">
        <f t="shared" ca="1" si="38"/>
        <v>0</v>
      </c>
      <c r="CO75">
        <f t="shared" ca="1" si="38"/>
        <v>0</v>
      </c>
      <c r="CP75">
        <f t="shared" ca="1" si="38"/>
        <v>0</v>
      </c>
      <c r="CQ75">
        <f t="shared" ca="1" si="38"/>
        <v>0</v>
      </c>
      <c r="CR75">
        <f t="shared" ca="1" si="38"/>
        <v>0</v>
      </c>
      <c r="CS75">
        <f t="shared" ca="1" si="38"/>
        <v>0</v>
      </c>
      <c r="CT75">
        <f t="shared" ca="1" si="38"/>
        <v>0</v>
      </c>
      <c r="CU75">
        <f t="shared" ca="1" si="38"/>
        <v>0</v>
      </c>
      <c r="CV75">
        <f t="shared" ca="1" si="38"/>
        <v>0</v>
      </c>
      <c r="CW75">
        <f t="shared" ca="1" si="38"/>
        <v>0</v>
      </c>
      <c r="CX75">
        <f t="shared" ca="1" si="38"/>
        <v>0</v>
      </c>
      <c r="CY75">
        <f t="shared" ca="1" si="38"/>
        <v>0</v>
      </c>
      <c r="CZ75">
        <f t="shared" ca="1" si="38"/>
        <v>0</v>
      </c>
      <c r="DA75">
        <f t="shared" ca="1" si="38"/>
        <v>0</v>
      </c>
      <c r="DB75">
        <f t="shared" ca="1" si="38"/>
        <v>0</v>
      </c>
      <c r="DC75">
        <f t="shared" ca="1" si="38"/>
        <v>0</v>
      </c>
      <c r="DD75">
        <f t="shared" ca="1" si="38"/>
        <v>0</v>
      </c>
      <c r="DE75">
        <f t="shared" ca="1" si="38"/>
        <v>0</v>
      </c>
      <c r="DF75">
        <f t="shared" ca="1" si="38"/>
        <v>0</v>
      </c>
      <c r="DG75">
        <f t="shared" ca="1" si="38"/>
        <v>0</v>
      </c>
      <c r="DH75">
        <f t="shared" ca="1" si="38"/>
        <v>0</v>
      </c>
      <c r="DI75">
        <f t="shared" ca="1" si="38"/>
        <v>0</v>
      </c>
      <c r="DJ75">
        <f t="shared" ca="1" si="38"/>
        <v>0</v>
      </c>
      <c r="DK75">
        <f t="shared" ca="1" si="38"/>
        <v>0</v>
      </c>
      <c r="DL75">
        <f t="shared" ca="1" si="38"/>
        <v>0</v>
      </c>
      <c r="DM75">
        <f t="shared" ca="1" si="38"/>
        <v>0</v>
      </c>
      <c r="DN75">
        <f t="shared" ca="1" si="38"/>
        <v>0</v>
      </c>
      <c r="DO75">
        <f t="shared" ca="1" si="38"/>
        <v>0</v>
      </c>
      <c r="DP75">
        <f t="shared" ca="1" si="38"/>
        <v>0</v>
      </c>
      <c r="DQ75">
        <f t="shared" ca="1" si="38"/>
        <v>0</v>
      </c>
      <c r="DR75">
        <f t="shared" ca="1" si="38"/>
        <v>0</v>
      </c>
      <c r="DS75">
        <f t="shared" ca="1" si="38"/>
        <v>0</v>
      </c>
      <c r="DT75">
        <f t="shared" ca="1" si="38"/>
        <v>0</v>
      </c>
      <c r="DU75">
        <f t="shared" ca="1" si="38"/>
        <v>0</v>
      </c>
      <c r="DV75">
        <f t="shared" ca="1" si="38"/>
        <v>0</v>
      </c>
      <c r="DW75">
        <f t="shared" ca="1" si="38"/>
        <v>0</v>
      </c>
      <c r="DX75">
        <f t="shared" ca="1" si="38"/>
        <v>0</v>
      </c>
      <c r="DY75">
        <f t="shared" ca="1" si="38"/>
        <v>0</v>
      </c>
      <c r="DZ75">
        <f t="shared" ca="1" si="38"/>
        <v>0</v>
      </c>
      <c r="EA75">
        <f t="shared" ca="1" si="38"/>
        <v>0</v>
      </c>
      <c r="EB75">
        <f t="shared" ca="1" si="38"/>
        <v>0</v>
      </c>
      <c r="EC75">
        <f t="shared" ca="1" si="38"/>
        <v>0</v>
      </c>
    </row>
    <row r="76" spans="82:133" x14ac:dyDescent="0.25">
      <c r="CD76" s="59"/>
      <c r="CE76">
        <f t="shared" ref="CE76:EC80" ca="1" si="39">IF($AC39&gt;CE$7,$Q39,0)</f>
        <v>0</v>
      </c>
      <c r="CF76">
        <f t="shared" ca="1" si="39"/>
        <v>0</v>
      </c>
      <c r="CG76">
        <f t="shared" ca="1" si="39"/>
        <v>0</v>
      </c>
      <c r="CH76">
        <f t="shared" ca="1" si="39"/>
        <v>0</v>
      </c>
      <c r="CI76">
        <f t="shared" ca="1" si="39"/>
        <v>0</v>
      </c>
      <c r="CJ76">
        <f t="shared" ca="1" si="39"/>
        <v>0</v>
      </c>
      <c r="CK76">
        <f t="shared" ca="1" si="39"/>
        <v>0</v>
      </c>
      <c r="CL76">
        <f t="shared" ca="1" si="39"/>
        <v>0</v>
      </c>
      <c r="CM76">
        <f t="shared" ca="1" si="39"/>
        <v>0</v>
      </c>
      <c r="CN76">
        <f t="shared" ca="1" si="39"/>
        <v>0</v>
      </c>
      <c r="CO76">
        <f t="shared" ca="1" si="39"/>
        <v>0</v>
      </c>
      <c r="CP76">
        <f t="shared" ca="1" si="39"/>
        <v>0</v>
      </c>
      <c r="CQ76">
        <f t="shared" ca="1" si="39"/>
        <v>0</v>
      </c>
      <c r="CR76">
        <f t="shared" ca="1" si="39"/>
        <v>0</v>
      </c>
      <c r="CS76">
        <f t="shared" ca="1" si="39"/>
        <v>0</v>
      </c>
      <c r="CT76">
        <f t="shared" ca="1" si="39"/>
        <v>0</v>
      </c>
      <c r="CU76">
        <f t="shared" ca="1" si="39"/>
        <v>0</v>
      </c>
      <c r="CV76">
        <f t="shared" ca="1" si="39"/>
        <v>0</v>
      </c>
      <c r="CW76">
        <f t="shared" ca="1" si="39"/>
        <v>0</v>
      </c>
      <c r="CX76">
        <f t="shared" ca="1" si="39"/>
        <v>0</v>
      </c>
      <c r="CY76">
        <f t="shared" ca="1" si="39"/>
        <v>0</v>
      </c>
      <c r="CZ76">
        <f t="shared" ca="1" si="39"/>
        <v>0</v>
      </c>
      <c r="DA76">
        <f t="shared" ca="1" si="39"/>
        <v>0</v>
      </c>
      <c r="DB76">
        <f t="shared" ca="1" si="39"/>
        <v>0</v>
      </c>
      <c r="DC76">
        <f t="shared" ca="1" si="39"/>
        <v>0</v>
      </c>
      <c r="DD76">
        <f t="shared" ca="1" si="39"/>
        <v>0</v>
      </c>
      <c r="DE76">
        <f t="shared" ca="1" si="39"/>
        <v>0</v>
      </c>
      <c r="DF76">
        <f t="shared" ca="1" si="39"/>
        <v>0</v>
      </c>
      <c r="DG76">
        <f t="shared" ca="1" si="39"/>
        <v>0</v>
      </c>
      <c r="DH76">
        <f t="shared" ca="1" si="39"/>
        <v>0</v>
      </c>
      <c r="DI76">
        <f t="shared" ca="1" si="39"/>
        <v>0</v>
      </c>
      <c r="DJ76">
        <f t="shared" ca="1" si="39"/>
        <v>0</v>
      </c>
      <c r="DK76">
        <f t="shared" ca="1" si="39"/>
        <v>0</v>
      </c>
      <c r="DL76">
        <f t="shared" ca="1" si="39"/>
        <v>0</v>
      </c>
      <c r="DM76">
        <f t="shared" ca="1" si="39"/>
        <v>0</v>
      </c>
      <c r="DN76">
        <f t="shared" ca="1" si="39"/>
        <v>0</v>
      </c>
      <c r="DO76">
        <f t="shared" ca="1" si="39"/>
        <v>0</v>
      </c>
      <c r="DP76">
        <f t="shared" ca="1" si="39"/>
        <v>0</v>
      </c>
      <c r="DQ76">
        <f t="shared" ca="1" si="39"/>
        <v>0</v>
      </c>
      <c r="DR76">
        <f t="shared" ca="1" si="39"/>
        <v>0</v>
      </c>
      <c r="DS76">
        <f t="shared" ca="1" si="39"/>
        <v>0</v>
      </c>
      <c r="DT76">
        <f t="shared" ca="1" si="39"/>
        <v>0</v>
      </c>
      <c r="DU76">
        <f t="shared" ca="1" si="39"/>
        <v>0</v>
      </c>
      <c r="DV76">
        <f t="shared" ca="1" si="39"/>
        <v>0</v>
      </c>
      <c r="DW76">
        <f t="shared" ca="1" si="39"/>
        <v>0</v>
      </c>
      <c r="DX76">
        <f t="shared" ca="1" si="39"/>
        <v>0</v>
      </c>
      <c r="DY76">
        <f t="shared" ca="1" si="39"/>
        <v>0</v>
      </c>
      <c r="DZ76">
        <f t="shared" ca="1" si="39"/>
        <v>0</v>
      </c>
      <c r="EA76">
        <f t="shared" ca="1" si="39"/>
        <v>0</v>
      </c>
      <c r="EB76">
        <f t="shared" ca="1" si="39"/>
        <v>0</v>
      </c>
      <c r="EC76">
        <f t="shared" ca="1" si="39"/>
        <v>0</v>
      </c>
    </row>
    <row r="77" spans="82:133" x14ac:dyDescent="0.25">
      <c r="CD77" s="59"/>
      <c r="CE77">
        <f t="shared" ca="1" si="39"/>
        <v>0</v>
      </c>
      <c r="CF77">
        <f t="shared" ca="1" si="39"/>
        <v>0</v>
      </c>
      <c r="CG77">
        <f t="shared" ca="1" si="39"/>
        <v>0</v>
      </c>
      <c r="CH77">
        <f t="shared" ca="1" si="39"/>
        <v>0</v>
      </c>
      <c r="CI77">
        <f t="shared" ca="1" si="39"/>
        <v>0</v>
      </c>
      <c r="CJ77">
        <f t="shared" ca="1" si="39"/>
        <v>0</v>
      </c>
      <c r="CK77">
        <f t="shared" ca="1" si="39"/>
        <v>0</v>
      </c>
      <c r="CL77">
        <f t="shared" ca="1" si="39"/>
        <v>0</v>
      </c>
      <c r="CM77">
        <f t="shared" ca="1" si="39"/>
        <v>0</v>
      </c>
      <c r="CN77">
        <f t="shared" ca="1" si="39"/>
        <v>0</v>
      </c>
      <c r="CO77">
        <f t="shared" ca="1" si="39"/>
        <v>0</v>
      </c>
      <c r="CP77">
        <f t="shared" ca="1" si="39"/>
        <v>0</v>
      </c>
      <c r="CQ77">
        <f t="shared" ca="1" si="39"/>
        <v>0</v>
      </c>
      <c r="CR77">
        <f t="shared" ca="1" si="39"/>
        <v>0</v>
      </c>
      <c r="CS77">
        <f t="shared" ca="1" si="39"/>
        <v>0</v>
      </c>
      <c r="CT77">
        <f t="shared" ca="1" si="39"/>
        <v>0</v>
      </c>
      <c r="CU77">
        <f t="shared" ca="1" si="39"/>
        <v>0</v>
      </c>
      <c r="CV77">
        <f t="shared" ca="1" si="39"/>
        <v>0</v>
      </c>
      <c r="CW77">
        <f t="shared" ca="1" si="39"/>
        <v>0</v>
      </c>
      <c r="CX77">
        <f t="shared" ca="1" si="39"/>
        <v>0</v>
      </c>
      <c r="CY77">
        <f t="shared" ca="1" si="39"/>
        <v>0</v>
      </c>
      <c r="CZ77">
        <f t="shared" ca="1" si="39"/>
        <v>0</v>
      </c>
      <c r="DA77">
        <f t="shared" ca="1" si="39"/>
        <v>0</v>
      </c>
      <c r="DB77">
        <f t="shared" ca="1" si="39"/>
        <v>0</v>
      </c>
      <c r="DC77">
        <f t="shared" ca="1" si="39"/>
        <v>0</v>
      </c>
      <c r="DD77">
        <f t="shared" ca="1" si="39"/>
        <v>0</v>
      </c>
      <c r="DE77">
        <f t="shared" ca="1" si="39"/>
        <v>0</v>
      </c>
      <c r="DF77">
        <f t="shared" ca="1" si="39"/>
        <v>0</v>
      </c>
      <c r="DG77">
        <f t="shared" ca="1" si="39"/>
        <v>0</v>
      </c>
      <c r="DH77">
        <f t="shared" ca="1" si="39"/>
        <v>0</v>
      </c>
      <c r="DI77">
        <f t="shared" ca="1" si="39"/>
        <v>0</v>
      </c>
      <c r="DJ77">
        <f t="shared" ca="1" si="39"/>
        <v>0</v>
      </c>
      <c r="DK77">
        <f t="shared" ca="1" si="39"/>
        <v>0</v>
      </c>
      <c r="DL77">
        <f t="shared" ca="1" si="39"/>
        <v>0</v>
      </c>
      <c r="DM77">
        <f t="shared" ca="1" si="39"/>
        <v>0</v>
      </c>
      <c r="DN77">
        <f t="shared" ca="1" si="39"/>
        <v>0</v>
      </c>
      <c r="DO77">
        <f t="shared" ca="1" si="39"/>
        <v>0</v>
      </c>
      <c r="DP77">
        <f t="shared" ca="1" si="39"/>
        <v>0</v>
      </c>
      <c r="DQ77">
        <f t="shared" ca="1" si="39"/>
        <v>0</v>
      </c>
      <c r="DR77">
        <f t="shared" ca="1" si="39"/>
        <v>0</v>
      </c>
      <c r="DS77">
        <f t="shared" ca="1" si="39"/>
        <v>0</v>
      </c>
      <c r="DT77">
        <f t="shared" ca="1" si="39"/>
        <v>0</v>
      </c>
      <c r="DU77">
        <f t="shared" ca="1" si="39"/>
        <v>0</v>
      </c>
      <c r="DV77">
        <f t="shared" ca="1" si="39"/>
        <v>0</v>
      </c>
      <c r="DW77">
        <f t="shared" ca="1" si="39"/>
        <v>0</v>
      </c>
      <c r="DX77">
        <f t="shared" ca="1" si="39"/>
        <v>0</v>
      </c>
      <c r="DY77">
        <f t="shared" ca="1" si="39"/>
        <v>0</v>
      </c>
      <c r="DZ77">
        <f t="shared" ca="1" si="39"/>
        <v>0</v>
      </c>
      <c r="EA77">
        <f t="shared" ca="1" si="39"/>
        <v>0</v>
      </c>
      <c r="EB77">
        <f t="shared" ca="1" si="39"/>
        <v>0</v>
      </c>
      <c r="EC77">
        <f t="shared" ca="1" si="39"/>
        <v>0</v>
      </c>
    </row>
    <row r="78" spans="82:133" x14ac:dyDescent="0.25">
      <c r="CD78" s="59"/>
      <c r="CE78">
        <f t="shared" ca="1" si="39"/>
        <v>0</v>
      </c>
      <c r="CF78">
        <f t="shared" ca="1" si="39"/>
        <v>0</v>
      </c>
      <c r="CG78">
        <f t="shared" ca="1" si="39"/>
        <v>0</v>
      </c>
      <c r="CH78">
        <f t="shared" ca="1" si="39"/>
        <v>0</v>
      </c>
      <c r="CI78">
        <f t="shared" ca="1" si="39"/>
        <v>0</v>
      </c>
      <c r="CJ78">
        <f t="shared" ca="1" si="39"/>
        <v>0</v>
      </c>
      <c r="CK78">
        <f t="shared" ca="1" si="39"/>
        <v>0</v>
      </c>
      <c r="CL78">
        <f t="shared" ca="1" si="39"/>
        <v>0</v>
      </c>
      <c r="CM78">
        <f t="shared" ca="1" si="39"/>
        <v>0</v>
      </c>
      <c r="CN78">
        <f t="shared" ca="1" si="39"/>
        <v>0</v>
      </c>
      <c r="CO78">
        <f t="shared" ca="1" si="39"/>
        <v>0</v>
      </c>
      <c r="CP78">
        <f t="shared" ca="1" si="39"/>
        <v>0</v>
      </c>
      <c r="CQ78">
        <f t="shared" ca="1" si="39"/>
        <v>0</v>
      </c>
      <c r="CR78">
        <f t="shared" ca="1" si="39"/>
        <v>0</v>
      </c>
      <c r="CS78">
        <f t="shared" ca="1" si="39"/>
        <v>0</v>
      </c>
      <c r="CT78">
        <f t="shared" ca="1" si="39"/>
        <v>0</v>
      </c>
      <c r="CU78">
        <f t="shared" ca="1" si="39"/>
        <v>0</v>
      </c>
      <c r="CV78">
        <f t="shared" ca="1" si="39"/>
        <v>0</v>
      </c>
      <c r="CW78">
        <f t="shared" ca="1" si="39"/>
        <v>0</v>
      </c>
      <c r="CX78">
        <f t="shared" ca="1" si="39"/>
        <v>0</v>
      </c>
      <c r="CY78">
        <f t="shared" ca="1" si="39"/>
        <v>0</v>
      </c>
      <c r="CZ78">
        <f t="shared" ca="1" si="39"/>
        <v>0</v>
      </c>
      <c r="DA78">
        <f t="shared" ca="1" si="39"/>
        <v>0</v>
      </c>
      <c r="DB78">
        <f t="shared" ca="1" si="39"/>
        <v>0</v>
      </c>
      <c r="DC78">
        <f t="shared" ca="1" si="39"/>
        <v>0</v>
      </c>
      <c r="DD78">
        <f t="shared" ca="1" si="39"/>
        <v>0</v>
      </c>
      <c r="DE78">
        <f t="shared" ca="1" si="39"/>
        <v>0</v>
      </c>
      <c r="DF78">
        <f t="shared" ca="1" si="39"/>
        <v>0</v>
      </c>
      <c r="DG78">
        <f t="shared" ca="1" si="39"/>
        <v>0</v>
      </c>
      <c r="DH78">
        <f t="shared" ca="1" si="39"/>
        <v>0</v>
      </c>
      <c r="DI78">
        <f t="shared" ca="1" si="39"/>
        <v>0</v>
      </c>
      <c r="DJ78">
        <f t="shared" ca="1" si="39"/>
        <v>0</v>
      </c>
      <c r="DK78">
        <f t="shared" ca="1" si="39"/>
        <v>0</v>
      </c>
      <c r="DL78">
        <f t="shared" ca="1" si="39"/>
        <v>0</v>
      </c>
      <c r="DM78">
        <f t="shared" ca="1" si="39"/>
        <v>0</v>
      </c>
      <c r="DN78">
        <f t="shared" ca="1" si="39"/>
        <v>0</v>
      </c>
      <c r="DO78">
        <f t="shared" ca="1" si="39"/>
        <v>0</v>
      </c>
      <c r="DP78">
        <f t="shared" ca="1" si="39"/>
        <v>0</v>
      </c>
      <c r="DQ78">
        <f t="shared" ca="1" si="39"/>
        <v>0</v>
      </c>
      <c r="DR78">
        <f t="shared" ca="1" si="39"/>
        <v>0</v>
      </c>
      <c r="DS78">
        <f t="shared" ca="1" si="39"/>
        <v>0</v>
      </c>
      <c r="DT78">
        <f t="shared" ca="1" si="39"/>
        <v>0</v>
      </c>
      <c r="DU78">
        <f t="shared" ca="1" si="39"/>
        <v>0</v>
      </c>
      <c r="DV78">
        <f t="shared" ca="1" si="39"/>
        <v>0</v>
      </c>
      <c r="DW78">
        <f t="shared" ca="1" si="39"/>
        <v>0</v>
      </c>
      <c r="DX78">
        <f t="shared" ca="1" si="39"/>
        <v>0</v>
      </c>
      <c r="DY78">
        <f t="shared" ca="1" si="39"/>
        <v>0</v>
      </c>
      <c r="DZ78">
        <f t="shared" ca="1" si="39"/>
        <v>0</v>
      </c>
      <c r="EA78">
        <f t="shared" ca="1" si="39"/>
        <v>0</v>
      </c>
      <c r="EB78">
        <f t="shared" ca="1" si="39"/>
        <v>0</v>
      </c>
      <c r="EC78">
        <f t="shared" ca="1" si="39"/>
        <v>0</v>
      </c>
    </row>
    <row r="79" spans="82:133" x14ac:dyDescent="0.25">
      <c r="CD79" s="59"/>
      <c r="CE79">
        <f t="shared" ca="1" si="39"/>
        <v>0</v>
      </c>
      <c r="CF79">
        <f t="shared" ca="1" si="39"/>
        <v>0</v>
      </c>
      <c r="CG79">
        <f t="shared" ca="1" si="39"/>
        <v>0</v>
      </c>
      <c r="CH79">
        <f t="shared" ca="1" si="39"/>
        <v>0</v>
      </c>
      <c r="CI79">
        <f t="shared" ca="1" si="39"/>
        <v>0</v>
      </c>
      <c r="CJ79">
        <f t="shared" ca="1" si="39"/>
        <v>0</v>
      </c>
      <c r="CK79">
        <f t="shared" ca="1" si="39"/>
        <v>0</v>
      </c>
      <c r="CL79">
        <f t="shared" ca="1" si="39"/>
        <v>0</v>
      </c>
      <c r="CM79">
        <f t="shared" ca="1" si="39"/>
        <v>0</v>
      </c>
      <c r="CN79">
        <f t="shared" ca="1" si="39"/>
        <v>0</v>
      </c>
      <c r="CO79">
        <f t="shared" ca="1" si="39"/>
        <v>0</v>
      </c>
      <c r="CP79">
        <f t="shared" ca="1" si="39"/>
        <v>0</v>
      </c>
      <c r="CQ79">
        <f t="shared" ca="1" si="39"/>
        <v>0</v>
      </c>
      <c r="CR79">
        <f t="shared" ca="1" si="39"/>
        <v>0</v>
      </c>
      <c r="CS79">
        <f t="shared" ca="1" si="39"/>
        <v>0</v>
      </c>
      <c r="CT79">
        <f t="shared" ca="1" si="39"/>
        <v>0</v>
      </c>
      <c r="CU79">
        <f t="shared" ca="1" si="39"/>
        <v>0</v>
      </c>
      <c r="CV79">
        <f t="shared" ca="1" si="39"/>
        <v>0</v>
      </c>
      <c r="CW79">
        <f t="shared" ca="1" si="39"/>
        <v>0</v>
      </c>
      <c r="CX79">
        <f t="shared" ca="1" si="39"/>
        <v>0</v>
      </c>
      <c r="CY79">
        <f t="shared" ca="1" si="39"/>
        <v>0</v>
      </c>
      <c r="CZ79">
        <f t="shared" ca="1" si="39"/>
        <v>0</v>
      </c>
      <c r="DA79">
        <f t="shared" ca="1" si="39"/>
        <v>0</v>
      </c>
      <c r="DB79">
        <f t="shared" ca="1" si="39"/>
        <v>0</v>
      </c>
      <c r="DC79">
        <f t="shared" ca="1" si="39"/>
        <v>0</v>
      </c>
      <c r="DD79">
        <f t="shared" ca="1" si="39"/>
        <v>0</v>
      </c>
      <c r="DE79">
        <f t="shared" ca="1" si="39"/>
        <v>0</v>
      </c>
      <c r="DF79">
        <f t="shared" ca="1" si="39"/>
        <v>0</v>
      </c>
      <c r="DG79">
        <f t="shared" ca="1" si="39"/>
        <v>0</v>
      </c>
      <c r="DH79">
        <f t="shared" ca="1" si="39"/>
        <v>0</v>
      </c>
      <c r="DI79">
        <f t="shared" ca="1" si="39"/>
        <v>0</v>
      </c>
      <c r="DJ79">
        <f t="shared" ca="1" si="39"/>
        <v>0</v>
      </c>
      <c r="DK79">
        <f t="shared" ca="1" si="39"/>
        <v>0</v>
      </c>
      <c r="DL79">
        <f t="shared" ca="1" si="39"/>
        <v>0</v>
      </c>
      <c r="DM79">
        <f t="shared" ca="1" si="39"/>
        <v>0</v>
      </c>
      <c r="DN79">
        <f t="shared" ca="1" si="39"/>
        <v>0</v>
      </c>
      <c r="DO79">
        <f t="shared" ca="1" si="39"/>
        <v>0</v>
      </c>
      <c r="DP79">
        <f t="shared" ca="1" si="39"/>
        <v>0</v>
      </c>
      <c r="DQ79">
        <f t="shared" ca="1" si="39"/>
        <v>0</v>
      </c>
      <c r="DR79">
        <f t="shared" ca="1" si="39"/>
        <v>0</v>
      </c>
      <c r="DS79">
        <f t="shared" ca="1" si="39"/>
        <v>0</v>
      </c>
      <c r="DT79">
        <f t="shared" ca="1" si="39"/>
        <v>0</v>
      </c>
      <c r="DU79">
        <f t="shared" ca="1" si="39"/>
        <v>0</v>
      </c>
      <c r="DV79">
        <f t="shared" ca="1" si="39"/>
        <v>0</v>
      </c>
      <c r="DW79">
        <f t="shared" ca="1" si="39"/>
        <v>0</v>
      </c>
      <c r="DX79">
        <f t="shared" ca="1" si="39"/>
        <v>0</v>
      </c>
      <c r="DY79">
        <f t="shared" ca="1" si="39"/>
        <v>0</v>
      </c>
      <c r="DZ79">
        <f t="shared" ca="1" si="39"/>
        <v>0</v>
      </c>
      <c r="EA79">
        <f t="shared" ca="1" si="39"/>
        <v>0</v>
      </c>
      <c r="EB79">
        <f t="shared" ca="1" si="39"/>
        <v>0</v>
      </c>
      <c r="EC79">
        <f t="shared" ca="1" si="39"/>
        <v>0</v>
      </c>
    </row>
    <row r="80" spans="82:133" ht="15.75" thickBot="1" x14ac:dyDescent="0.3">
      <c r="CD80" s="60"/>
      <c r="CE80">
        <f t="shared" ca="1" si="39"/>
        <v>0</v>
      </c>
      <c r="CF80">
        <f t="shared" ca="1" si="39"/>
        <v>0</v>
      </c>
      <c r="CG80">
        <f t="shared" ca="1" si="39"/>
        <v>0</v>
      </c>
      <c r="CH80">
        <f t="shared" ca="1" si="39"/>
        <v>0</v>
      </c>
      <c r="CI80">
        <f t="shared" ca="1" si="39"/>
        <v>0</v>
      </c>
      <c r="CJ80">
        <f t="shared" ca="1" si="39"/>
        <v>0</v>
      </c>
      <c r="CK80">
        <f t="shared" ca="1" si="39"/>
        <v>0</v>
      </c>
      <c r="CL80">
        <f t="shared" ca="1" si="39"/>
        <v>0</v>
      </c>
      <c r="CM80">
        <f t="shared" ca="1" si="39"/>
        <v>0</v>
      </c>
      <c r="CN80">
        <f t="shared" ca="1" si="39"/>
        <v>0</v>
      </c>
      <c r="CO80">
        <f t="shared" ca="1" si="39"/>
        <v>0</v>
      </c>
      <c r="CP80">
        <f t="shared" ca="1" si="39"/>
        <v>0</v>
      </c>
      <c r="CQ80">
        <f t="shared" ca="1" si="39"/>
        <v>0</v>
      </c>
      <c r="CR80">
        <f t="shared" ca="1" si="39"/>
        <v>0</v>
      </c>
      <c r="CS80">
        <f t="shared" ca="1" si="39"/>
        <v>0</v>
      </c>
      <c r="CT80">
        <f t="shared" ca="1" si="39"/>
        <v>0</v>
      </c>
      <c r="CU80">
        <f t="shared" ca="1" si="39"/>
        <v>0</v>
      </c>
      <c r="CV80">
        <f t="shared" ca="1" si="39"/>
        <v>0</v>
      </c>
      <c r="CW80">
        <f t="shared" ca="1" si="39"/>
        <v>0</v>
      </c>
      <c r="CX80">
        <f t="shared" ca="1" si="39"/>
        <v>0</v>
      </c>
      <c r="CY80">
        <f t="shared" ca="1" si="39"/>
        <v>0</v>
      </c>
      <c r="CZ80">
        <f t="shared" ca="1" si="39"/>
        <v>0</v>
      </c>
      <c r="DA80">
        <f t="shared" ca="1" si="39"/>
        <v>0</v>
      </c>
      <c r="DB80">
        <f t="shared" ca="1" si="39"/>
        <v>0</v>
      </c>
      <c r="DC80">
        <f t="shared" ca="1" si="39"/>
        <v>0</v>
      </c>
      <c r="DD80">
        <f t="shared" ca="1" si="39"/>
        <v>0</v>
      </c>
      <c r="DE80">
        <f t="shared" ca="1" si="39"/>
        <v>0</v>
      </c>
      <c r="DF80">
        <f t="shared" ca="1" si="39"/>
        <v>0</v>
      </c>
      <c r="DG80">
        <f t="shared" ca="1" si="39"/>
        <v>0</v>
      </c>
      <c r="DH80">
        <f t="shared" ca="1" si="39"/>
        <v>0</v>
      </c>
      <c r="DI80">
        <f t="shared" ca="1" si="39"/>
        <v>0</v>
      </c>
      <c r="DJ80">
        <f t="shared" ca="1" si="39"/>
        <v>0</v>
      </c>
      <c r="DK80">
        <f t="shared" ca="1" si="39"/>
        <v>0</v>
      </c>
      <c r="DL80">
        <f t="shared" ca="1" si="39"/>
        <v>0</v>
      </c>
      <c r="DM80">
        <f t="shared" ca="1" si="39"/>
        <v>0</v>
      </c>
      <c r="DN80">
        <f t="shared" ca="1" si="39"/>
        <v>0</v>
      </c>
      <c r="DO80">
        <f t="shared" ca="1" si="39"/>
        <v>0</v>
      </c>
      <c r="DP80">
        <f t="shared" ca="1" si="39"/>
        <v>0</v>
      </c>
      <c r="DQ80">
        <f t="shared" ca="1" si="39"/>
        <v>0</v>
      </c>
      <c r="DR80">
        <f t="shared" ca="1" si="39"/>
        <v>0</v>
      </c>
      <c r="DS80">
        <f t="shared" ca="1" si="39"/>
        <v>0</v>
      </c>
      <c r="DT80">
        <f t="shared" ca="1" si="39"/>
        <v>0</v>
      </c>
      <c r="DU80">
        <f t="shared" ca="1" si="39"/>
        <v>0</v>
      </c>
      <c r="DV80">
        <f t="shared" ca="1" si="39"/>
        <v>0</v>
      </c>
      <c r="DW80">
        <f t="shared" ca="1" si="39"/>
        <v>0</v>
      </c>
      <c r="DX80">
        <f t="shared" ca="1" si="39"/>
        <v>0</v>
      </c>
      <c r="DY80">
        <f t="shared" ca="1" si="39"/>
        <v>0</v>
      </c>
      <c r="DZ80">
        <f t="shared" ca="1" si="39"/>
        <v>0</v>
      </c>
      <c r="EA80">
        <f t="shared" ca="1" si="39"/>
        <v>0</v>
      </c>
      <c r="EB80">
        <f t="shared" ca="1" si="39"/>
        <v>0</v>
      </c>
      <c r="EC80">
        <f t="shared" ca="1" si="39"/>
        <v>0</v>
      </c>
    </row>
    <row r="81" spans="82:133" ht="15.75" thickBot="1" x14ac:dyDescent="0.3"/>
    <row r="82" spans="82:133" x14ac:dyDescent="0.25">
      <c r="CD82" s="58" t="s">
        <v>20</v>
      </c>
      <c r="CE82">
        <f ca="1">IF($AC8&gt;CE$7,$R8,0)</f>
        <v>50000</v>
      </c>
      <c r="CF82">
        <f t="shared" ref="CF82:EC82" ca="1" si="40">IF($AC8&gt;CF$7,$R8,0)</f>
        <v>50000</v>
      </c>
      <c r="CG82">
        <f t="shared" ca="1" si="40"/>
        <v>50000</v>
      </c>
      <c r="CH82">
        <f t="shared" ca="1" si="40"/>
        <v>50000</v>
      </c>
      <c r="CI82">
        <f t="shared" ca="1" si="40"/>
        <v>50000</v>
      </c>
      <c r="CJ82">
        <f t="shared" ca="1" si="40"/>
        <v>50000</v>
      </c>
      <c r="CK82">
        <f t="shared" ca="1" si="40"/>
        <v>50000</v>
      </c>
      <c r="CL82">
        <f t="shared" ca="1" si="40"/>
        <v>50000</v>
      </c>
      <c r="CM82">
        <f t="shared" ca="1" si="40"/>
        <v>50000</v>
      </c>
      <c r="CN82">
        <f t="shared" ca="1" si="40"/>
        <v>50000</v>
      </c>
      <c r="CO82">
        <f t="shared" ca="1" si="40"/>
        <v>50000</v>
      </c>
      <c r="CP82">
        <f t="shared" ca="1" si="40"/>
        <v>50000</v>
      </c>
      <c r="CQ82">
        <f t="shared" ca="1" si="40"/>
        <v>50000</v>
      </c>
      <c r="CR82">
        <f t="shared" ca="1" si="40"/>
        <v>50000</v>
      </c>
      <c r="CS82">
        <f t="shared" ca="1" si="40"/>
        <v>50000</v>
      </c>
      <c r="CT82">
        <f t="shared" ca="1" si="40"/>
        <v>50000</v>
      </c>
      <c r="CU82">
        <f t="shared" ca="1" si="40"/>
        <v>50000</v>
      </c>
      <c r="CV82">
        <f t="shared" ca="1" si="40"/>
        <v>50000</v>
      </c>
      <c r="CW82">
        <f t="shared" ca="1" si="40"/>
        <v>50000</v>
      </c>
      <c r="CX82">
        <f t="shared" ca="1" si="40"/>
        <v>50000</v>
      </c>
      <c r="CY82">
        <f t="shared" ca="1" si="40"/>
        <v>50000</v>
      </c>
      <c r="CZ82">
        <f t="shared" ca="1" si="40"/>
        <v>50000</v>
      </c>
      <c r="DA82">
        <f t="shared" ca="1" si="40"/>
        <v>50000</v>
      </c>
      <c r="DB82">
        <f t="shared" ca="1" si="40"/>
        <v>50000</v>
      </c>
      <c r="DC82">
        <f t="shared" ca="1" si="40"/>
        <v>50000</v>
      </c>
      <c r="DD82">
        <f t="shared" ca="1" si="40"/>
        <v>50000</v>
      </c>
      <c r="DE82">
        <f t="shared" ca="1" si="40"/>
        <v>50000</v>
      </c>
      <c r="DF82">
        <f t="shared" ca="1" si="40"/>
        <v>50000</v>
      </c>
      <c r="DG82">
        <f t="shared" ca="1" si="40"/>
        <v>50000</v>
      </c>
      <c r="DH82">
        <f t="shared" ca="1" si="40"/>
        <v>50000</v>
      </c>
      <c r="DI82">
        <f t="shared" ca="1" si="40"/>
        <v>50000</v>
      </c>
      <c r="DJ82">
        <f t="shared" ca="1" si="40"/>
        <v>50000</v>
      </c>
      <c r="DK82">
        <f t="shared" ca="1" si="40"/>
        <v>0</v>
      </c>
      <c r="DL82">
        <f t="shared" ca="1" si="40"/>
        <v>0</v>
      </c>
      <c r="DM82">
        <f t="shared" ca="1" si="40"/>
        <v>0</v>
      </c>
      <c r="DN82">
        <f t="shared" ca="1" si="40"/>
        <v>0</v>
      </c>
      <c r="DO82">
        <f t="shared" ca="1" si="40"/>
        <v>0</v>
      </c>
      <c r="DP82">
        <f t="shared" ca="1" si="40"/>
        <v>0</v>
      </c>
      <c r="DQ82">
        <f t="shared" ca="1" si="40"/>
        <v>0</v>
      </c>
      <c r="DR82">
        <f t="shared" ca="1" si="40"/>
        <v>0</v>
      </c>
      <c r="DS82">
        <f t="shared" ca="1" si="40"/>
        <v>0</v>
      </c>
      <c r="DT82">
        <f t="shared" ca="1" si="40"/>
        <v>0</v>
      </c>
      <c r="DU82">
        <f t="shared" ca="1" si="40"/>
        <v>0</v>
      </c>
      <c r="DV82">
        <f t="shared" ca="1" si="40"/>
        <v>0</v>
      </c>
      <c r="DW82">
        <f t="shared" ca="1" si="40"/>
        <v>0</v>
      </c>
      <c r="DX82">
        <f t="shared" ca="1" si="40"/>
        <v>0</v>
      </c>
      <c r="DY82">
        <f t="shared" ca="1" si="40"/>
        <v>0</v>
      </c>
      <c r="DZ82">
        <f t="shared" ca="1" si="40"/>
        <v>0</v>
      </c>
      <c r="EA82">
        <f t="shared" ca="1" si="40"/>
        <v>0</v>
      </c>
      <c r="EB82">
        <f t="shared" ca="1" si="40"/>
        <v>0</v>
      </c>
      <c r="EC82">
        <f t="shared" ca="1" si="40"/>
        <v>0</v>
      </c>
    </row>
    <row r="83" spans="82:133" x14ac:dyDescent="0.25">
      <c r="CD83" s="59"/>
      <c r="CE83">
        <f t="shared" ref="CE83:EC87" ca="1" si="41">IF($AC9&gt;CE$7,$R9,0)</f>
        <v>50000</v>
      </c>
      <c r="CF83">
        <f t="shared" ca="1" si="41"/>
        <v>50000</v>
      </c>
      <c r="CG83">
        <f t="shared" ca="1" si="41"/>
        <v>50000</v>
      </c>
      <c r="CH83">
        <f t="shared" ca="1" si="41"/>
        <v>50000</v>
      </c>
      <c r="CI83">
        <f t="shared" ca="1" si="41"/>
        <v>50000</v>
      </c>
      <c r="CJ83">
        <f t="shared" ca="1" si="41"/>
        <v>50000</v>
      </c>
      <c r="CK83">
        <f t="shared" ca="1" si="41"/>
        <v>50000</v>
      </c>
      <c r="CL83">
        <f t="shared" ca="1" si="41"/>
        <v>50000</v>
      </c>
      <c r="CM83">
        <f t="shared" ca="1" si="41"/>
        <v>50000</v>
      </c>
      <c r="CN83">
        <f t="shared" ca="1" si="41"/>
        <v>50000</v>
      </c>
      <c r="CO83">
        <f t="shared" ca="1" si="41"/>
        <v>50000</v>
      </c>
      <c r="CP83">
        <f t="shared" ca="1" si="41"/>
        <v>50000</v>
      </c>
      <c r="CQ83">
        <f t="shared" ca="1" si="41"/>
        <v>50000</v>
      </c>
      <c r="CR83">
        <f t="shared" ca="1" si="41"/>
        <v>50000</v>
      </c>
      <c r="CS83">
        <f t="shared" ca="1" si="41"/>
        <v>50000</v>
      </c>
      <c r="CT83">
        <f t="shared" ca="1" si="41"/>
        <v>50000</v>
      </c>
      <c r="CU83">
        <f t="shared" ca="1" si="41"/>
        <v>50000</v>
      </c>
      <c r="CV83">
        <f t="shared" ca="1" si="41"/>
        <v>50000</v>
      </c>
      <c r="CW83">
        <f t="shared" ca="1" si="41"/>
        <v>50000</v>
      </c>
      <c r="CX83">
        <f t="shared" ca="1" si="41"/>
        <v>50000</v>
      </c>
      <c r="CY83">
        <f t="shared" ca="1" si="41"/>
        <v>50000</v>
      </c>
      <c r="CZ83">
        <f t="shared" ca="1" si="41"/>
        <v>50000</v>
      </c>
      <c r="DA83">
        <f t="shared" ca="1" si="41"/>
        <v>50000</v>
      </c>
      <c r="DB83">
        <f t="shared" ca="1" si="41"/>
        <v>50000</v>
      </c>
      <c r="DC83">
        <f t="shared" ca="1" si="41"/>
        <v>50000</v>
      </c>
      <c r="DD83">
        <f t="shared" ca="1" si="41"/>
        <v>50000</v>
      </c>
      <c r="DE83">
        <f t="shared" ca="1" si="41"/>
        <v>50000</v>
      </c>
      <c r="DF83">
        <f t="shared" ca="1" si="41"/>
        <v>50000</v>
      </c>
      <c r="DG83">
        <f t="shared" ca="1" si="41"/>
        <v>50000</v>
      </c>
      <c r="DH83">
        <f t="shared" ca="1" si="41"/>
        <v>50000</v>
      </c>
      <c r="DI83">
        <f t="shared" ca="1" si="41"/>
        <v>50000</v>
      </c>
      <c r="DJ83">
        <f t="shared" ca="1" si="41"/>
        <v>50000</v>
      </c>
      <c r="DK83">
        <f t="shared" ca="1" si="41"/>
        <v>50000</v>
      </c>
      <c r="DL83">
        <f t="shared" ca="1" si="41"/>
        <v>50000</v>
      </c>
      <c r="DM83">
        <f t="shared" ca="1" si="41"/>
        <v>50000</v>
      </c>
      <c r="DN83">
        <f t="shared" ca="1" si="41"/>
        <v>50000</v>
      </c>
      <c r="DO83">
        <f t="shared" ca="1" si="41"/>
        <v>50000</v>
      </c>
      <c r="DP83">
        <f t="shared" ca="1" si="41"/>
        <v>50000</v>
      </c>
      <c r="DQ83">
        <f t="shared" ca="1" si="41"/>
        <v>50000</v>
      </c>
      <c r="DR83">
        <f t="shared" ca="1" si="41"/>
        <v>50000</v>
      </c>
      <c r="DS83">
        <f t="shared" ca="1" si="41"/>
        <v>50000</v>
      </c>
      <c r="DT83">
        <f t="shared" ca="1" si="41"/>
        <v>50000</v>
      </c>
      <c r="DU83">
        <f t="shared" ca="1" si="41"/>
        <v>50000</v>
      </c>
      <c r="DV83">
        <f t="shared" ca="1" si="41"/>
        <v>50000</v>
      </c>
      <c r="DW83">
        <f t="shared" ca="1" si="41"/>
        <v>50000</v>
      </c>
      <c r="DX83">
        <f t="shared" ca="1" si="41"/>
        <v>50000</v>
      </c>
      <c r="DY83">
        <f t="shared" ca="1" si="41"/>
        <v>50000</v>
      </c>
      <c r="DZ83">
        <f t="shared" ca="1" si="41"/>
        <v>0</v>
      </c>
      <c r="EA83">
        <f t="shared" ca="1" si="41"/>
        <v>0</v>
      </c>
      <c r="EB83">
        <f t="shared" ca="1" si="41"/>
        <v>0</v>
      </c>
      <c r="EC83">
        <f t="shared" ca="1" si="41"/>
        <v>0</v>
      </c>
    </row>
    <row r="84" spans="82:133" x14ac:dyDescent="0.25">
      <c r="CD84" s="59"/>
      <c r="CE84">
        <f t="shared" ca="1" si="41"/>
        <v>300000</v>
      </c>
      <c r="CF84">
        <f t="shared" ca="1" si="41"/>
        <v>300000</v>
      </c>
      <c r="CG84">
        <f t="shared" ca="1" si="41"/>
        <v>300000</v>
      </c>
      <c r="CH84">
        <f t="shared" ca="1" si="41"/>
        <v>300000</v>
      </c>
      <c r="CI84">
        <f t="shared" ca="1" si="41"/>
        <v>300000</v>
      </c>
      <c r="CJ84">
        <f t="shared" ca="1" si="41"/>
        <v>300000</v>
      </c>
      <c r="CK84">
        <f t="shared" ca="1" si="41"/>
        <v>300000</v>
      </c>
      <c r="CL84">
        <f t="shared" ca="1" si="41"/>
        <v>300000</v>
      </c>
      <c r="CM84">
        <f t="shared" ca="1" si="41"/>
        <v>300000</v>
      </c>
      <c r="CN84">
        <f t="shared" ca="1" si="41"/>
        <v>300000</v>
      </c>
      <c r="CO84">
        <f t="shared" ca="1" si="41"/>
        <v>300000</v>
      </c>
      <c r="CP84">
        <f t="shared" ca="1" si="41"/>
        <v>300000</v>
      </c>
      <c r="CQ84">
        <f t="shared" ca="1" si="41"/>
        <v>300000</v>
      </c>
      <c r="CR84">
        <f t="shared" ca="1" si="41"/>
        <v>300000</v>
      </c>
      <c r="CS84">
        <f t="shared" ca="1" si="41"/>
        <v>300000</v>
      </c>
      <c r="CT84">
        <f t="shared" ca="1" si="41"/>
        <v>300000</v>
      </c>
      <c r="CU84">
        <f t="shared" ca="1" si="41"/>
        <v>300000</v>
      </c>
      <c r="CV84">
        <f t="shared" ca="1" si="41"/>
        <v>300000</v>
      </c>
      <c r="CW84">
        <f t="shared" ca="1" si="41"/>
        <v>300000</v>
      </c>
      <c r="CX84">
        <f t="shared" ca="1" si="41"/>
        <v>300000</v>
      </c>
      <c r="CY84">
        <f t="shared" ca="1" si="41"/>
        <v>300000</v>
      </c>
      <c r="CZ84">
        <f t="shared" ca="1" si="41"/>
        <v>300000</v>
      </c>
      <c r="DA84">
        <f t="shared" ca="1" si="41"/>
        <v>300000</v>
      </c>
      <c r="DB84">
        <f t="shared" ca="1" si="41"/>
        <v>300000</v>
      </c>
      <c r="DC84">
        <f t="shared" ca="1" si="41"/>
        <v>300000</v>
      </c>
      <c r="DD84">
        <f t="shared" ca="1" si="41"/>
        <v>300000</v>
      </c>
      <c r="DE84">
        <f t="shared" ca="1" si="41"/>
        <v>300000</v>
      </c>
      <c r="DF84">
        <f t="shared" ca="1" si="41"/>
        <v>300000</v>
      </c>
      <c r="DG84">
        <f t="shared" ca="1" si="41"/>
        <v>300000</v>
      </c>
      <c r="DH84">
        <f t="shared" ca="1" si="41"/>
        <v>300000</v>
      </c>
      <c r="DI84">
        <f t="shared" ca="1" si="41"/>
        <v>300000</v>
      </c>
      <c r="DJ84">
        <f t="shared" ca="1" si="41"/>
        <v>300000</v>
      </c>
      <c r="DK84">
        <f t="shared" ca="1" si="41"/>
        <v>300000</v>
      </c>
      <c r="DL84">
        <f t="shared" ca="1" si="41"/>
        <v>300000</v>
      </c>
      <c r="DM84">
        <f t="shared" ca="1" si="41"/>
        <v>300000</v>
      </c>
      <c r="DN84">
        <f t="shared" ca="1" si="41"/>
        <v>300000</v>
      </c>
      <c r="DO84">
        <f t="shared" ca="1" si="41"/>
        <v>300000</v>
      </c>
      <c r="DP84">
        <f t="shared" ca="1" si="41"/>
        <v>300000</v>
      </c>
      <c r="DQ84">
        <f t="shared" ca="1" si="41"/>
        <v>300000</v>
      </c>
      <c r="DR84">
        <f t="shared" ca="1" si="41"/>
        <v>300000</v>
      </c>
      <c r="DS84">
        <f t="shared" ca="1" si="41"/>
        <v>300000</v>
      </c>
      <c r="DT84">
        <f t="shared" ca="1" si="41"/>
        <v>300000</v>
      </c>
      <c r="DU84">
        <f t="shared" ca="1" si="41"/>
        <v>300000</v>
      </c>
      <c r="DV84">
        <f t="shared" ca="1" si="41"/>
        <v>300000</v>
      </c>
      <c r="DW84">
        <f t="shared" ca="1" si="41"/>
        <v>300000</v>
      </c>
      <c r="DX84">
        <f t="shared" ca="1" si="41"/>
        <v>0</v>
      </c>
      <c r="DY84">
        <f t="shared" ca="1" si="41"/>
        <v>0</v>
      </c>
      <c r="DZ84">
        <f t="shared" ca="1" si="41"/>
        <v>0</v>
      </c>
      <c r="EA84">
        <f t="shared" ca="1" si="41"/>
        <v>0</v>
      </c>
      <c r="EB84">
        <f t="shared" ca="1" si="41"/>
        <v>0</v>
      </c>
      <c r="EC84">
        <f t="shared" ca="1" si="41"/>
        <v>0</v>
      </c>
    </row>
    <row r="85" spans="82:133" x14ac:dyDescent="0.25">
      <c r="CD85" s="59"/>
      <c r="CE85">
        <f t="shared" ca="1" si="41"/>
        <v>250000</v>
      </c>
      <c r="CF85">
        <f t="shared" ca="1" si="41"/>
        <v>250000</v>
      </c>
      <c r="CG85">
        <f t="shared" ca="1" si="41"/>
        <v>250000</v>
      </c>
      <c r="CH85">
        <f t="shared" ca="1" si="41"/>
        <v>250000</v>
      </c>
      <c r="CI85">
        <f t="shared" ca="1" si="41"/>
        <v>250000</v>
      </c>
      <c r="CJ85">
        <f t="shared" ca="1" si="41"/>
        <v>250000</v>
      </c>
      <c r="CK85">
        <f t="shared" ca="1" si="41"/>
        <v>250000</v>
      </c>
      <c r="CL85">
        <f t="shared" ca="1" si="41"/>
        <v>250000</v>
      </c>
      <c r="CM85">
        <f t="shared" ca="1" si="41"/>
        <v>250000</v>
      </c>
      <c r="CN85">
        <f t="shared" ca="1" si="41"/>
        <v>250000</v>
      </c>
      <c r="CO85">
        <f t="shared" ca="1" si="41"/>
        <v>250000</v>
      </c>
      <c r="CP85">
        <f t="shared" ca="1" si="41"/>
        <v>250000</v>
      </c>
      <c r="CQ85">
        <f t="shared" ca="1" si="41"/>
        <v>250000</v>
      </c>
      <c r="CR85">
        <f t="shared" ca="1" si="41"/>
        <v>250000</v>
      </c>
      <c r="CS85">
        <f t="shared" ca="1" si="41"/>
        <v>250000</v>
      </c>
      <c r="CT85">
        <f t="shared" ca="1" si="41"/>
        <v>250000</v>
      </c>
      <c r="CU85">
        <f t="shared" ca="1" si="41"/>
        <v>250000</v>
      </c>
      <c r="CV85">
        <f t="shared" ca="1" si="41"/>
        <v>250000</v>
      </c>
      <c r="CW85">
        <f t="shared" ca="1" si="41"/>
        <v>250000</v>
      </c>
      <c r="CX85">
        <f t="shared" ca="1" si="41"/>
        <v>250000</v>
      </c>
      <c r="CY85">
        <f t="shared" ca="1" si="41"/>
        <v>250000</v>
      </c>
      <c r="CZ85">
        <f t="shared" ca="1" si="41"/>
        <v>250000</v>
      </c>
      <c r="DA85">
        <f t="shared" ca="1" si="41"/>
        <v>250000</v>
      </c>
      <c r="DB85">
        <f t="shared" ca="1" si="41"/>
        <v>250000</v>
      </c>
      <c r="DC85">
        <f t="shared" ca="1" si="41"/>
        <v>250000</v>
      </c>
      <c r="DD85">
        <f t="shared" ca="1" si="41"/>
        <v>250000</v>
      </c>
      <c r="DE85">
        <f t="shared" ca="1" si="41"/>
        <v>250000</v>
      </c>
      <c r="DF85">
        <f t="shared" ca="1" si="41"/>
        <v>250000</v>
      </c>
      <c r="DG85">
        <f t="shared" ca="1" si="41"/>
        <v>250000</v>
      </c>
      <c r="DH85">
        <f t="shared" ca="1" si="41"/>
        <v>250000</v>
      </c>
      <c r="DI85">
        <f t="shared" ca="1" si="41"/>
        <v>250000</v>
      </c>
      <c r="DJ85">
        <f t="shared" ca="1" si="41"/>
        <v>250000</v>
      </c>
      <c r="DK85">
        <f t="shared" ca="1" si="41"/>
        <v>250000</v>
      </c>
      <c r="DL85">
        <f t="shared" ca="1" si="41"/>
        <v>250000</v>
      </c>
      <c r="DM85">
        <f t="shared" ca="1" si="41"/>
        <v>250000</v>
      </c>
      <c r="DN85">
        <f t="shared" ca="1" si="41"/>
        <v>250000</v>
      </c>
      <c r="DO85">
        <f t="shared" ca="1" si="41"/>
        <v>250000</v>
      </c>
      <c r="DP85">
        <f t="shared" ca="1" si="41"/>
        <v>250000</v>
      </c>
      <c r="DQ85">
        <f t="shared" ca="1" si="41"/>
        <v>250000</v>
      </c>
      <c r="DR85">
        <f t="shared" ca="1" si="41"/>
        <v>250000</v>
      </c>
      <c r="DS85">
        <f t="shared" ca="1" si="41"/>
        <v>250000</v>
      </c>
      <c r="DT85">
        <f t="shared" ca="1" si="41"/>
        <v>250000</v>
      </c>
      <c r="DU85">
        <f t="shared" ca="1" si="41"/>
        <v>250000</v>
      </c>
      <c r="DV85">
        <f t="shared" ca="1" si="41"/>
        <v>250000</v>
      </c>
      <c r="DW85">
        <f t="shared" ca="1" si="41"/>
        <v>0</v>
      </c>
      <c r="DX85">
        <f t="shared" ca="1" si="41"/>
        <v>0</v>
      </c>
      <c r="DY85">
        <f t="shared" ca="1" si="41"/>
        <v>0</v>
      </c>
      <c r="DZ85">
        <f t="shared" ca="1" si="41"/>
        <v>0</v>
      </c>
      <c r="EA85">
        <f t="shared" ca="1" si="41"/>
        <v>0</v>
      </c>
      <c r="EB85">
        <f t="shared" ca="1" si="41"/>
        <v>0</v>
      </c>
      <c r="EC85">
        <f t="shared" ca="1" si="41"/>
        <v>0</v>
      </c>
    </row>
    <row r="86" spans="82:133" x14ac:dyDescent="0.25">
      <c r="CD86" s="59"/>
      <c r="CE86">
        <f t="shared" ca="1" si="41"/>
        <v>100000</v>
      </c>
      <c r="CF86">
        <f t="shared" ca="1" si="41"/>
        <v>100000</v>
      </c>
      <c r="CG86">
        <f t="shared" ca="1" si="41"/>
        <v>100000</v>
      </c>
      <c r="CH86">
        <f t="shared" ca="1" si="41"/>
        <v>100000</v>
      </c>
      <c r="CI86">
        <f t="shared" ca="1" si="41"/>
        <v>100000</v>
      </c>
      <c r="CJ86">
        <f t="shared" ca="1" si="41"/>
        <v>100000</v>
      </c>
      <c r="CK86">
        <f t="shared" ca="1" si="41"/>
        <v>0</v>
      </c>
      <c r="CL86">
        <f t="shared" ca="1" si="41"/>
        <v>0</v>
      </c>
      <c r="CM86">
        <f t="shared" ca="1" si="41"/>
        <v>0</v>
      </c>
      <c r="CN86">
        <f t="shared" ca="1" si="41"/>
        <v>0</v>
      </c>
      <c r="CO86">
        <f t="shared" ca="1" si="41"/>
        <v>0</v>
      </c>
      <c r="CP86">
        <f t="shared" ca="1" si="41"/>
        <v>0</v>
      </c>
      <c r="CQ86">
        <f t="shared" ca="1" si="41"/>
        <v>0</v>
      </c>
      <c r="CR86">
        <f t="shared" ca="1" si="41"/>
        <v>0</v>
      </c>
      <c r="CS86">
        <f t="shared" ca="1" si="41"/>
        <v>0</v>
      </c>
      <c r="CT86">
        <f t="shared" ca="1" si="41"/>
        <v>0</v>
      </c>
      <c r="CU86">
        <f t="shared" ca="1" si="41"/>
        <v>0</v>
      </c>
      <c r="CV86">
        <f t="shared" ca="1" si="41"/>
        <v>0</v>
      </c>
      <c r="CW86">
        <f t="shared" ca="1" si="41"/>
        <v>0</v>
      </c>
      <c r="CX86">
        <f t="shared" ca="1" si="41"/>
        <v>0</v>
      </c>
      <c r="CY86">
        <f t="shared" ca="1" si="41"/>
        <v>0</v>
      </c>
      <c r="CZ86">
        <f t="shared" ca="1" si="41"/>
        <v>0</v>
      </c>
      <c r="DA86">
        <f t="shared" ca="1" si="41"/>
        <v>0</v>
      </c>
      <c r="DB86">
        <f t="shared" ca="1" si="41"/>
        <v>0</v>
      </c>
      <c r="DC86">
        <f t="shared" ca="1" si="41"/>
        <v>0</v>
      </c>
      <c r="DD86">
        <f t="shared" ca="1" si="41"/>
        <v>0</v>
      </c>
      <c r="DE86">
        <f t="shared" ca="1" si="41"/>
        <v>0</v>
      </c>
      <c r="DF86">
        <f t="shared" ca="1" si="41"/>
        <v>0</v>
      </c>
      <c r="DG86">
        <f t="shared" ca="1" si="41"/>
        <v>0</v>
      </c>
      <c r="DH86">
        <f t="shared" ca="1" si="41"/>
        <v>0</v>
      </c>
      <c r="DI86">
        <f t="shared" ca="1" si="41"/>
        <v>0</v>
      </c>
      <c r="DJ86">
        <f t="shared" ca="1" si="41"/>
        <v>0</v>
      </c>
      <c r="DK86">
        <f t="shared" ca="1" si="41"/>
        <v>0</v>
      </c>
      <c r="DL86">
        <f t="shared" ca="1" si="41"/>
        <v>0</v>
      </c>
      <c r="DM86">
        <f t="shared" ca="1" si="41"/>
        <v>0</v>
      </c>
      <c r="DN86">
        <f t="shared" ca="1" si="41"/>
        <v>0</v>
      </c>
      <c r="DO86">
        <f t="shared" ca="1" si="41"/>
        <v>0</v>
      </c>
      <c r="DP86">
        <f t="shared" ca="1" si="41"/>
        <v>0</v>
      </c>
      <c r="DQ86">
        <f t="shared" ca="1" si="41"/>
        <v>0</v>
      </c>
      <c r="DR86">
        <f t="shared" ca="1" si="41"/>
        <v>0</v>
      </c>
      <c r="DS86">
        <f t="shared" ca="1" si="41"/>
        <v>0</v>
      </c>
      <c r="DT86">
        <f t="shared" ca="1" si="41"/>
        <v>0</v>
      </c>
      <c r="DU86">
        <f t="shared" ca="1" si="41"/>
        <v>0</v>
      </c>
      <c r="DV86">
        <f t="shared" ca="1" si="41"/>
        <v>0</v>
      </c>
      <c r="DW86">
        <f t="shared" ca="1" si="41"/>
        <v>0</v>
      </c>
      <c r="DX86">
        <f t="shared" ca="1" si="41"/>
        <v>0</v>
      </c>
      <c r="DY86">
        <f t="shared" ca="1" si="41"/>
        <v>0</v>
      </c>
      <c r="DZ86">
        <f t="shared" ca="1" si="41"/>
        <v>0</v>
      </c>
      <c r="EA86">
        <f t="shared" ca="1" si="41"/>
        <v>0</v>
      </c>
      <c r="EB86">
        <f t="shared" ca="1" si="41"/>
        <v>0</v>
      </c>
      <c r="EC86">
        <f t="shared" ca="1" si="41"/>
        <v>0</v>
      </c>
    </row>
    <row r="87" spans="82:133" x14ac:dyDescent="0.25">
      <c r="CD87" s="59"/>
      <c r="CE87">
        <f t="shared" ca="1" si="41"/>
        <v>60000</v>
      </c>
      <c r="CF87">
        <f t="shared" ca="1" si="41"/>
        <v>60000</v>
      </c>
      <c r="CG87">
        <f t="shared" ca="1" si="41"/>
        <v>60000</v>
      </c>
      <c r="CH87">
        <f t="shared" ca="1" si="41"/>
        <v>60000</v>
      </c>
      <c r="CI87">
        <f t="shared" ca="1" si="41"/>
        <v>60000</v>
      </c>
      <c r="CJ87">
        <f t="shared" ca="1" si="41"/>
        <v>0</v>
      </c>
      <c r="CK87">
        <f t="shared" ca="1" si="41"/>
        <v>0</v>
      </c>
      <c r="CL87">
        <f t="shared" ca="1" si="41"/>
        <v>0</v>
      </c>
      <c r="CM87">
        <f t="shared" ca="1" si="41"/>
        <v>0</v>
      </c>
      <c r="CN87">
        <f t="shared" ca="1" si="41"/>
        <v>0</v>
      </c>
      <c r="CO87">
        <f t="shared" ca="1" si="41"/>
        <v>0</v>
      </c>
      <c r="CP87">
        <f t="shared" ca="1" si="41"/>
        <v>0</v>
      </c>
      <c r="CQ87">
        <f t="shared" ca="1" si="41"/>
        <v>0</v>
      </c>
      <c r="CR87">
        <f t="shared" ca="1" si="41"/>
        <v>0</v>
      </c>
      <c r="CS87">
        <f t="shared" ca="1" si="41"/>
        <v>0</v>
      </c>
      <c r="CT87">
        <f t="shared" ca="1" si="41"/>
        <v>0</v>
      </c>
      <c r="CU87">
        <f t="shared" ca="1" si="41"/>
        <v>0</v>
      </c>
      <c r="CV87">
        <f t="shared" ca="1" si="41"/>
        <v>0</v>
      </c>
      <c r="CW87">
        <f t="shared" ca="1" si="41"/>
        <v>0</v>
      </c>
      <c r="CX87">
        <f t="shared" ca="1" si="41"/>
        <v>0</v>
      </c>
      <c r="CY87">
        <f t="shared" ca="1" si="41"/>
        <v>0</v>
      </c>
      <c r="CZ87">
        <f t="shared" ca="1" si="41"/>
        <v>0</v>
      </c>
      <c r="DA87">
        <f t="shared" ca="1" si="41"/>
        <v>0</v>
      </c>
      <c r="DB87">
        <f t="shared" ca="1" si="41"/>
        <v>0</v>
      </c>
      <c r="DC87">
        <f t="shared" ca="1" si="41"/>
        <v>0</v>
      </c>
      <c r="DD87">
        <f t="shared" ca="1" si="41"/>
        <v>0</v>
      </c>
      <c r="DE87">
        <f t="shared" ca="1" si="41"/>
        <v>0</v>
      </c>
      <c r="DF87">
        <f t="shared" ca="1" si="41"/>
        <v>0</v>
      </c>
      <c r="DG87">
        <f t="shared" ca="1" si="41"/>
        <v>0</v>
      </c>
      <c r="DH87">
        <f t="shared" ca="1" si="41"/>
        <v>0</v>
      </c>
      <c r="DI87">
        <f t="shared" ca="1" si="41"/>
        <v>0</v>
      </c>
      <c r="DJ87">
        <f t="shared" ca="1" si="41"/>
        <v>0</v>
      </c>
      <c r="DK87">
        <f t="shared" ca="1" si="41"/>
        <v>0</v>
      </c>
      <c r="DL87">
        <f t="shared" ca="1" si="41"/>
        <v>0</v>
      </c>
      <c r="DM87">
        <f t="shared" ca="1" si="41"/>
        <v>0</v>
      </c>
      <c r="DN87">
        <f t="shared" ca="1" si="41"/>
        <v>0</v>
      </c>
      <c r="DO87">
        <f t="shared" ca="1" si="41"/>
        <v>0</v>
      </c>
      <c r="DP87">
        <f t="shared" ca="1" si="41"/>
        <v>0</v>
      </c>
      <c r="DQ87">
        <f t="shared" ca="1" si="41"/>
        <v>0</v>
      </c>
      <c r="DR87">
        <f t="shared" ca="1" si="41"/>
        <v>0</v>
      </c>
      <c r="DS87">
        <f t="shared" ca="1" si="41"/>
        <v>0</v>
      </c>
      <c r="DT87">
        <f t="shared" ca="1" si="41"/>
        <v>0</v>
      </c>
      <c r="DU87">
        <f t="shared" ca="1" si="41"/>
        <v>0</v>
      </c>
      <c r="DV87">
        <f t="shared" ca="1" si="41"/>
        <v>0</v>
      </c>
      <c r="DW87">
        <f t="shared" ca="1" si="41"/>
        <v>0</v>
      </c>
      <c r="DX87">
        <f t="shared" ca="1" si="41"/>
        <v>0</v>
      </c>
      <c r="DY87">
        <f t="shared" ca="1" si="41"/>
        <v>0</v>
      </c>
      <c r="DZ87">
        <f t="shared" ca="1" si="41"/>
        <v>0</v>
      </c>
      <c r="EA87">
        <f t="shared" ca="1" si="41"/>
        <v>0</v>
      </c>
      <c r="EB87">
        <f t="shared" ca="1" si="41"/>
        <v>0</v>
      </c>
      <c r="EC87">
        <f t="shared" ca="1" si="41"/>
        <v>0</v>
      </c>
    </row>
    <row r="88" spans="82:133" x14ac:dyDescent="0.25">
      <c r="CD88" s="59"/>
      <c r="CE88">
        <f t="shared" ref="CE88:EC92" ca="1" si="42">IF($AC14&gt;CE$7,$R14,0)</f>
        <v>535000</v>
      </c>
      <c r="CF88">
        <f t="shared" ca="1" si="42"/>
        <v>535000</v>
      </c>
      <c r="CG88">
        <f t="shared" ca="1" si="42"/>
        <v>535000</v>
      </c>
      <c r="CH88">
        <f t="shared" ca="1" si="42"/>
        <v>535000</v>
      </c>
      <c r="CI88">
        <f t="shared" ca="1" si="42"/>
        <v>535000</v>
      </c>
      <c r="CJ88">
        <f t="shared" ca="1" si="42"/>
        <v>535000</v>
      </c>
      <c r="CK88">
        <f t="shared" ca="1" si="42"/>
        <v>535000</v>
      </c>
      <c r="CL88">
        <f t="shared" ca="1" si="42"/>
        <v>535000</v>
      </c>
      <c r="CM88">
        <f t="shared" ca="1" si="42"/>
        <v>535000</v>
      </c>
      <c r="CN88">
        <f t="shared" ca="1" si="42"/>
        <v>535000</v>
      </c>
      <c r="CO88">
        <f t="shared" ca="1" si="42"/>
        <v>0</v>
      </c>
      <c r="CP88">
        <f t="shared" ca="1" si="42"/>
        <v>0</v>
      </c>
      <c r="CQ88">
        <f t="shared" ca="1" si="42"/>
        <v>0</v>
      </c>
      <c r="CR88">
        <f t="shared" ca="1" si="42"/>
        <v>0</v>
      </c>
      <c r="CS88">
        <f t="shared" ca="1" si="42"/>
        <v>0</v>
      </c>
      <c r="CT88">
        <f t="shared" ca="1" si="42"/>
        <v>0</v>
      </c>
      <c r="CU88">
        <f t="shared" ca="1" si="42"/>
        <v>0</v>
      </c>
      <c r="CV88">
        <f t="shared" ca="1" si="42"/>
        <v>0</v>
      </c>
      <c r="CW88">
        <f t="shared" ca="1" si="42"/>
        <v>0</v>
      </c>
      <c r="CX88">
        <f t="shared" ca="1" si="42"/>
        <v>0</v>
      </c>
      <c r="CY88">
        <f t="shared" ca="1" si="42"/>
        <v>0</v>
      </c>
      <c r="CZ88">
        <f t="shared" ca="1" si="42"/>
        <v>0</v>
      </c>
      <c r="DA88">
        <f t="shared" ca="1" si="42"/>
        <v>0</v>
      </c>
      <c r="DB88">
        <f t="shared" ca="1" si="42"/>
        <v>0</v>
      </c>
      <c r="DC88">
        <f t="shared" ca="1" si="42"/>
        <v>0</v>
      </c>
      <c r="DD88">
        <f t="shared" ca="1" si="42"/>
        <v>0</v>
      </c>
      <c r="DE88">
        <f t="shared" ca="1" si="42"/>
        <v>0</v>
      </c>
      <c r="DF88">
        <f t="shared" ca="1" si="42"/>
        <v>0</v>
      </c>
      <c r="DG88">
        <f t="shared" ca="1" si="42"/>
        <v>0</v>
      </c>
      <c r="DH88">
        <f t="shared" ca="1" si="42"/>
        <v>0</v>
      </c>
      <c r="DI88">
        <f t="shared" ca="1" si="42"/>
        <v>0</v>
      </c>
      <c r="DJ88">
        <f t="shared" ca="1" si="42"/>
        <v>0</v>
      </c>
      <c r="DK88">
        <f t="shared" ca="1" si="42"/>
        <v>0</v>
      </c>
      <c r="DL88">
        <f t="shared" ca="1" si="42"/>
        <v>0</v>
      </c>
      <c r="DM88">
        <f t="shared" ca="1" si="42"/>
        <v>0</v>
      </c>
      <c r="DN88">
        <f t="shared" ca="1" si="42"/>
        <v>0</v>
      </c>
      <c r="DO88">
        <f t="shared" ca="1" si="42"/>
        <v>0</v>
      </c>
      <c r="DP88">
        <f t="shared" ca="1" si="42"/>
        <v>0</v>
      </c>
      <c r="DQ88">
        <f t="shared" ca="1" si="42"/>
        <v>0</v>
      </c>
      <c r="DR88">
        <f t="shared" ca="1" si="42"/>
        <v>0</v>
      </c>
      <c r="DS88">
        <f t="shared" ca="1" si="42"/>
        <v>0</v>
      </c>
      <c r="DT88">
        <f t="shared" ca="1" si="42"/>
        <v>0</v>
      </c>
      <c r="DU88">
        <f t="shared" ca="1" si="42"/>
        <v>0</v>
      </c>
      <c r="DV88">
        <f t="shared" ca="1" si="42"/>
        <v>0</v>
      </c>
      <c r="DW88">
        <f t="shared" ca="1" si="42"/>
        <v>0</v>
      </c>
      <c r="DX88">
        <f t="shared" ca="1" si="42"/>
        <v>0</v>
      </c>
      <c r="DY88">
        <f t="shared" ca="1" si="42"/>
        <v>0</v>
      </c>
      <c r="DZ88">
        <f t="shared" ca="1" si="42"/>
        <v>0</v>
      </c>
      <c r="EA88">
        <f t="shared" ca="1" si="42"/>
        <v>0</v>
      </c>
      <c r="EB88">
        <f t="shared" ca="1" si="42"/>
        <v>0</v>
      </c>
      <c r="EC88">
        <f t="shared" ca="1" si="42"/>
        <v>0</v>
      </c>
    </row>
    <row r="89" spans="82:133" x14ac:dyDescent="0.25">
      <c r="CD89" s="59"/>
      <c r="CE89">
        <f t="shared" ca="1" si="42"/>
        <v>100000</v>
      </c>
      <c r="CF89">
        <f t="shared" ca="1" si="42"/>
        <v>100000</v>
      </c>
      <c r="CG89">
        <f t="shared" ca="1" si="42"/>
        <v>100000</v>
      </c>
      <c r="CH89">
        <f t="shared" ca="1" si="42"/>
        <v>100000</v>
      </c>
      <c r="CI89">
        <f t="shared" ca="1" si="42"/>
        <v>0</v>
      </c>
      <c r="CJ89">
        <f t="shared" ca="1" si="42"/>
        <v>0</v>
      </c>
      <c r="CK89">
        <f t="shared" ca="1" si="42"/>
        <v>0</v>
      </c>
      <c r="CL89">
        <f t="shared" ca="1" si="42"/>
        <v>0</v>
      </c>
      <c r="CM89">
        <f t="shared" ca="1" si="42"/>
        <v>0</v>
      </c>
      <c r="CN89">
        <f t="shared" ca="1" si="42"/>
        <v>0</v>
      </c>
      <c r="CO89">
        <f t="shared" ca="1" si="42"/>
        <v>0</v>
      </c>
      <c r="CP89">
        <f t="shared" ca="1" si="42"/>
        <v>0</v>
      </c>
      <c r="CQ89">
        <f t="shared" ca="1" si="42"/>
        <v>0</v>
      </c>
      <c r="CR89">
        <f t="shared" ca="1" si="42"/>
        <v>0</v>
      </c>
      <c r="CS89">
        <f t="shared" ca="1" si="42"/>
        <v>0</v>
      </c>
      <c r="CT89">
        <f t="shared" ca="1" si="42"/>
        <v>0</v>
      </c>
      <c r="CU89">
        <f t="shared" ca="1" si="42"/>
        <v>0</v>
      </c>
      <c r="CV89">
        <f t="shared" ca="1" si="42"/>
        <v>0</v>
      </c>
      <c r="CW89">
        <f t="shared" ca="1" si="42"/>
        <v>0</v>
      </c>
      <c r="CX89">
        <f t="shared" ca="1" si="42"/>
        <v>0</v>
      </c>
      <c r="CY89">
        <f t="shared" ca="1" si="42"/>
        <v>0</v>
      </c>
      <c r="CZ89">
        <f t="shared" ca="1" si="42"/>
        <v>0</v>
      </c>
      <c r="DA89">
        <f t="shared" ca="1" si="42"/>
        <v>0</v>
      </c>
      <c r="DB89">
        <f t="shared" ca="1" si="42"/>
        <v>0</v>
      </c>
      <c r="DC89">
        <f t="shared" ca="1" si="42"/>
        <v>0</v>
      </c>
      <c r="DD89">
        <f t="shared" ca="1" si="42"/>
        <v>0</v>
      </c>
      <c r="DE89">
        <f t="shared" ca="1" si="42"/>
        <v>0</v>
      </c>
      <c r="DF89">
        <f t="shared" ca="1" si="42"/>
        <v>0</v>
      </c>
      <c r="DG89">
        <f t="shared" ca="1" si="42"/>
        <v>0</v>
      </c>
      <c r="DH89">
        <f t="shared" ca="1" si="42"/>
        <v>0</v>
      </c>
      <c r="DI89">
        <f t="shared" ca="1" si="42"/>
        <v>0</v>
      </c>
      <c r="DJ89">
        <f t="shared" ca="1" si="42"/>
        <v>0</v>
      </c>
      <c r="DK89">
        <f t="shared" ca="1" si="42"/>
        <v>0</v>
      </c>
      <c r="DL89">
        <f t="shared" ca="1" si="42"/>
        <v>0</v>
      </c>
      <c r="DM89">
        <f t="shared" ca="1" si="42"/>
        <v>0</v>
      </c>
      <c r="DN89">
        <f t="shared" ca="1" si="42"/>
        <v>0</v>
      </c>
      <c r="DO89">
        <f t="shared" ca="1" si="42"/>
        <v>0</v>
      </c>
      <c r="DP89">
        <f t="shared" ca="1" si="42"/>
        <v>0</v>
      </c>
      <c r="DQ89">
        <f t="shared" ca="1" si="42"/>
        <v>0</v>
      </c>
      <c r="DR89">
        <f t="shared" ca="1" si="42"/>
        <v>0</v>
      </c>
      <c r="DS89">
        <f t="shared" ca="1" si="42"/>
        <v>0</v>
      </c>
      <c r="DT89">
        <f t="shared" ca="1" si="42"/>
        <v>0</v>
      </c>
      <c r="DU89">
        <f t="shared" ca="1" si="42"/>
        <v>0</v>
      </c>
      <c r="DV89">
        <f t="shared" ca="1" si="42"/>
        <v>0</v>
      </c>
      <c r="DW89">
        <f t="shared" ca="1" si="42"/>
        <v>0</v>
      </c>
      <c r="DX89">
        <f t="shared" ca="1" si="42"/>
        <v>0</v>
      </c>
      <c r="DY89">
        <f t="shared" ca="1" si="42"/>
        <v>0</v>
      </c>
      <c r="DZ89">
        <f t="shared" ca="1" si="42"/>
        <v>0</v>
      </c>
      <c r="EA89">
        <f t="shared" ca="1" si="42"/>
        <v>0</v>
      </c>
      <c r="EB89">
        <f t="shared" ca="1" si="42"/>
        <v>0</v>
      </c>
      <c r="EC89">
        <f t="shared" ca="1" si="42"/>
        <v>0</v>
      </c>
    </row>
    <row r="90" spans="82:133" x14ac:dyDescent="0.25">
      <c r="CD90" s="59"/>
      <c r="CE90">
        <f t="shared" ca="1" si="42"/>
        <v>200000</v>
      </c>
      <c r="CF90">
        <f t="shared" ca="1" si="42"/>
        <v>200000</v>
      </c>
      <c r="CG90">
        <f t="shared" ca="1" si="42"/>
        <v>200000</v>
      </c>
      <c r="CH90">
        <f t="shared" ca="1" si="42"/>
        <v>200000</v>
      </c>
      <c r="CI90">
        <f t="shared" ca="1" si="42"/>
        <v>0</v>
      </c>
      <c r="CJ90">
        <f t="shared" ca="1" si="42"/>
        <v>0</v>
      </c>
      <c r="CK90">
        <f t="shared" ca="1" si="42"/>
        <v>0</v>
      </c>
      <c r="CL90">
        <f t="shared" ca="1" si="42"/>
        <v>0</v>
      </c>
      <c r="CM90">
        <f t="shared" ca="1" si="42"/>
        <v>0</v>
      </c>
      <c r="CN90">
        <f t="shared" ca="1" si="42"/>
        <v>0</v>
      </c>
      <c r="CO90">
        <f t="shared" ca="1" si="42"/>
        <v>0</v>
      </c>
      <c r="CP90">
        <f t="shared" ca="1" si="42"/>
        <v>0</v>
      </c>
      <c r="CQ90">
        <f t="shared" ca="1" si="42"/>
        <v>0</v>
      </c>
      <c r="CR90">
        <f t="shared" ca="1" si="42"/>
        <v>0</v>
      </c>
      <c r="CS90">
        <f t="shared" ca="1" si="42"/>
        <v>0</v>
      </c>
      <c r="CT90">
        <f t="shared" ca="1" si="42"/>
        <v>0</v>
      </c>
      <c r="CU90">
        <f t="shared" ca="1" si="42"/>
        <v>0</v>
      </c>
      <c r="CV90">
        <f t="shared" ca="1" si="42"/>
        <v>0</v>
      </c>
      <c r="CW90">
        <f t="shared" ca="1" si="42"/>
        <v>0</v>
      </c>
      <c r="CX90">
        <f t="shared" ca="1" si="42"/>
        <v>0</v>
      </c>
      <c r="CY90">
        <f t="shared" ca="1" si="42"/>
        <v>0</v>
      </c>
      <c r="CZ90">
        <f t="shared" ca="1" si="42"/>
        <v>0</v>
      </c>
      <c r="DA90">
        <f t="shared" ca="1" si="42"/>
        <v>0</v>
      </c>
      <c r="DB90">
        <f t="shared" ca="1" si="42"/>
        <v>0</v>
      </c>
      <c r="DC90">
        <f t="shared" ca="1" si="42"/>
        <v>0</v>
      </c>
      <c r="DD90">
        <f t="shared" ca="1" si="42"/>
        <v>0</v>
      </c>
      <c r="DE90">
        <f t="shared" ca="1" si="42"/>
        <v>0</v>
      </c>
      <c r="DF90">
        <f t="shared" ca="1" si="42"/>
        <v>0</v>
      </c>
      <c r="DG90">
        <f t="shared" ca="1" si="42"/>
        <v>0</v>
      </c>
      <c r="DH90">
        <f t="shared" ca="1" si="42"/>
        <v>0</v>
      </c>
      <c r="DI90">
        <f t="shared" ca="1" si="42"/>
        <v>0</v>
      </c>
      <c r="DJ90">
        <f t="shared" ca="1" si="42"/>
        <v>0</v>
      </c>
      <c r="DK90">
        <f t="shared" ca="1" si="42"/>
        <v>0</v>
      </c>
      <c r="DL90">
        <f t="shared" ca="1" si="42"/>
        <v>0</v>
      </c>
      <c r="DM90">
        <f t="shared" ca="1" si="42"/>
        <v>0</v>
      </c>
      <c r="DN90">
        <f t="shared" ca="1" si="42"/>
        <v>0</v>
      </c>
      <c r="DO90">
        <f t="shared" ca="1" si="42"/>
        <v>0</v>
      </c>
      <c r="DP90">
        <f t="shared" ca="1" si="42"/>
        <v>0</v>
      </c>
      <c r="DQ90">
        <f t="shared" ca="1" si="42"/>
        <v>0</v>
      </c>
      <c r="DR90">
        <f t="shared" ca="1" si="42"/>
        <v>0</v>
      </c>
      <c r="DS90">
        <f t="shared" ca="1" si="42"/>
        <v>0</v>
      </c>
      <c r="DT90">
        <f t="shared" ca="1" si="42"/>
        <v>0</v>
      </c>
      <c r="DU90">
        <f t="shared" ca="1" si="42"/>
        <v>0</v>
      </c>
      <c r="DV90">
        <f t="shared" ca="1" si="42"/>
        <v>0</v>
      </c>
      <c r="DW90">
        <f t="shared" ca="1" si="42"/>
        <v>0</v>
      </c>
      <c r="DX90">
        <f t="shared" ca="1" si="42"/>
        <v>0</v>
      </c>
      <c r="DY90">
        <f t="shared" ca="1" si="42"/>
        <v>0</v>
      </c>
      <c r="DZ90">
        <f t="shared" ca="1" si="42"/>
        <v>0</v>
      </c>
      <c r="EA90">
        <f t="shared" ca="1" si="42"/>
        <v>0</v>
      </c>
      <c r="EB90">
        <f t="shared" ca="1" si="42"/>
        <v>0</v>
      </c>
      <c r="EC90">
        <f t="shared" ca="1" si="42"/>
        <v>0</v>
      </c>
    </row>
    <row r="91" spans="82:133" x14ac:dyDescent="0.25">
      <c r="CD91" s="59"/>
      <c r="CE91">
        <f t="shared" ca="1" si="42"/>
        <v>0</v>
      </c>
      <c r="CF91">
        <f t="shared" ca="1" si="42"/>
        <v>0</v>
      </c>
      <c r="CG91">
        <f t="shared" ca="1" si="42"/>
        <v>0</v>
      </c>
      <c r="CH91">
        <f t="shared" ca="1" si="42"/>
        <v>0</v>
      </c>
      <c r="CI91">
        <f t="shared" ca="1" si="42"/>
        <v>0</v>
      </c>
      <c r="CJ91">
        <f t="shared" ca="1" si="42"/>
        <v>0</v>
      </c>
      <c r="CK91">
        <f t="shared" ca="1" si="42"/>
        <v>0</v>
      </c>
      <c r="CL91">
        <f t="shared" ca="1" si="42"/>
        <v>0</v>
      </c>
      <c r="CM91">
        <f t="shared" ca="1" si="42"/>
        <v>0</v>
      </c>
      <c r="CN91">
        <f t="shared" ca="1" si="42"/>
        <v>0</v>
      </c>
      <c r="CO91">
        <f t="shared" ca="1" si="42"/>
        <v>0</v>
      </c>
      <c r="CP91">
        <f t="shared" ca="1" si="42"/>
        <v>0</v>
      </c>
      <c r="CQ91">
        <f t="shared" ca="1" si="42"/>
        <v>0</v>
      </c>
      <c r="CR91">
        <f t="shared" ca="1" si="42"/>
        <v>0</v>
      </c>
      <c r="CS91">
        <f t="shared" ca="1" si="42"/>
        <v>0</v>
      </c>
      <c r="CT91">
        <f t="shared" ca="1" si="42"/>
        <v>0</v>
      </c>
      <c r="CU91">
        <f t="shared" ca="1" si="42"/>
        <v>0</v>
      </c>
      <c r="CV91">
        <f t="shared" ca="1" si="42"/>
        <v>0</v>
      </c>
      <c r="CW91">
        <f t="shared" ca="1" si="42"/>
        <v>0</v>
      </c>
      <c r="CX91">
        <f t="shared" ca="1" si="42"/>
        <v>0</v>
      </c>
      <c r="CY91">
        <f t="shared" ca="1" si="42"/>
        <v>0</v>
      </c>
      <c r="CZ91">
        <f t="shared" ca="1" si="42"/>
        <v>0</v>
      </c>
      <c r="DA91">
        <f t="shared" ca="1" si="42"/>
        <v>0</v>
      </c>
      <c r="DB91">
        <f t="shared" ca="1" si="42"/>
        <v>0</v>
      </c>
      <c r="DC91">
        <f t="shared" ca="1" si="42"/>
        <v>0</v>
      </c>
      <c r="DD91">
        <f t="shared" ca="1" si="42"/>
        <v>0</v>
      </c>
      <c r="DE91">
        <f t="shared" ca="1" si="42"/>
        <v>0</v>
      </c>
      <c r="DF91">
        <f t="shared" ca="1" si="42"/>
        <v>0</v>
      </c>
      <c r="DG91">
        <f t="shared" ca="1" si="42"/>
        <v>0</v>
      </c>
      <c r="DH91">
        <f t="shared" ca="1" si="42"/>
        <v>0</v>
      </c>
      <c r="DI91">
        <f t="shared" ca="1" si="42"/>
        <v>0</v>
      </c>
      <c r="DJ91">
        <f t="shared" ca="1" si="42"/>
        <v>0</v>
      </c>
      <c r="DK91">
        <f t="shared" ca="1" si="42"/>
        <v>0</v>
      </c>
      <c r="DL91">
        <f t="shared" ca="1" si="42"/>
        <v>0</v>
      </c>
      <c r="DM91">
        <f t="shared" ca="1" si="42"/>
        <v>0</v>
      </c>
      <c r="DN91">
        <f t="shared" ca="1" si="42"/>
        <v>0</v>
      </c>
      <c r="DO91">
        <f t="shared" ca="1" si="42"/>
        <v>0</v>
      </c>
      <c r="DP91">
        <f t="shared" ca="1" si="42"/>
        <v>0</v>
      </c>
      <c r="DQ91">
        <f t="shared" ca="1" si="42"/>
        <v>0</v>
      </c>
      <c r="DR91">
        <f t="shared" ca="1" si="42"/>
        <v>0</v>
      </c>
      <c r="DS91">
        <f t="shared" ca="1" si="42"/>
        <v>0</v>
      </c>
      <c r="DT91">
        <f t="shared" ca="1" si="42"/>
        <v>0</v>
      </c>
      <c r="DU91">
        <f t="shared" ca="1" si="42"/>
        <v>0</v>
      </c>
      <c r="DV91">
        <f t="shared" ca="1" si="42"/>
        <v>0</v>
      </c>
      <c r="DW91">
        <f t="shared" ca="1" si="42"/>
        <v>0</v>
      </c>
      <c r="DX91">
        <f t="shared" ca="1" si="42"/>
        <v>0</v>
      </c>
      <c r="DY91">
        <f t="shared" ca="1" si="42"/>
        <v>0</v>
      </c>
      <c r="DZ91">
        <f t="shared" ca="1" si="42"/>
        <v>0</v>
      </c>
      <c r="EA91">
        <f t="shared" ca="1" si="42"/>
        <v>0</v>
      </c>
      <c r="EB91">
        <f t="shared" ca="1" si="42"/>
        <v>0</v>
      </c>
      <c r="EC91">
        <f t="shared" ca="1" si="42"/>
        <v>0</v>
      </c>
    </row>
    <row r="92" spans="82:133" x14ac:dyDescent="0.25">
      <c r="CD92" s="59"/>
      <c r="CE92">
        <f t="shared" ca="1" si="42"/>
        <v>2000</v>
      </c>
      <c r="CF92">
        <f t="shared" ca="1" si="42"/>
        <v>2000</v>
      </c>
      <c r="CG92">
        <f t="shared" ca="1" si="42"/>
        <v>2000</v>
      </c>
      <c r="CH92">
        <f t="shared" ca="1" si="42"/>
        <v>2000</v>
      </c>
      <c r="CI92">
        <f t="shared" ca="1" si="42"/>
        <v>2000</v>
      </c>
      <c r="CJ92">
        <f t="shared" ca="1" si="42"/>
        <v>2000</v>
      </c>
      <c r="CK92">
        <f t="shared" ca="1" si="42"/>
        <v>2000</v>
      </c>
      <c r="CL92">
        <f t="shared" ca="1" si="42"/>
        <v>2000</v>
      </c>
      <c r="CM92">
        <f t="shared" ca="1" si="42"/>
        <v>2000</v>
      </c>
      <c r="CN92">
        <f t="shared" ca="1" si="42"/>
        <v>2000</v>
      </c>
      <c r="CO92">
        <f t="shared" ca="1" si="42"/>
        <v>2000</v>
      </c>
      <c r="CP92">
        <f t="shared" ca="1" si="42"/>
        <v>2000</v>
      </c>
      <c r="CQ92">
        <f t="shared" ca="1" si="42"/>
        <v>2000</v>
      </c>
      <c r="CR92">
        <f t="shared" ca="1" si="42"/>
        <v>2000</v>
      </c>
      <c r="CS92">
        <f t="shared" ca="1" si="42"/>
        <v>2000</v>
      </c>
      <c r="CT92">
        <f t="shared" ca="1" si="42"/>
        <v>2000</v>
      </c>
      <c r="CU92">
        <f t="shared" ca="1" si="42"/>
        <v>2000</v>
      </c>
      <c r="CV92">
        <f t="shared" ca="1" si="42"/>
        <v>2000</v>
      </c>
      <c r="CW92">
        <f t="shared" ca="1" si="42"/>
        <v>2000</v>
      </c>
      <c r="CX92">
        <f t="shared" ca="1" si="42"/>
        <v>2000</v>
      </c>
      <c r="CY92">
        <f t="shared" ca="1" si="42"/>
        <v>2000</v>
      </c>
      <c r="CZ92">
        <f t="shared" ca="1" si="42"/>
        <v>2000</v>
      </c>
      <c r="DA92">
        <f t="shared" ca="1" si="42"/>
        <v>2000</v>
      </c>
      <c r="DB92">
        <f t="shared" ca="1" si="42"/>
        <v>2000</v>
      </c>
      <c r="DC92">
        <f t="shared" ca="1" si="42"/>
        <v>2000</v>
      </c>
      <c r="DD92">
        <f t="shared" ca="1" si="42"/>
        <v>2000</v>
      </c>
      <c r="DE92">
        <f t="shared" ca="1" si="42"/>
        <v>2000</v>
      </c>
      <c r="DF92">
        <f t="shared" ca="1" si="42"/>
        <v>2000</v>
      </c>
      <c r="DG92">
        <f t="shared" ca="1" si="42"/>
        <v>2000</v>
      </c>
      <c r="DH92">
        <f t="shared" ca="1" si="42"/>
        <v>2000</v>
      </c>
      <c r="DI92">
        <f t="shared" ca="1" si="42"/>
        <v>2000</v>
      </c>
      <c r="DJ92">
        <f t="shared" ca="1" si="42"/>
        <v>2000</v>
      </c>
      <c r="DK92">
        <f t="shared" ca="1" si="42"/>
        <v>0</v>
      </c>
      <c r="DL92">
        <f t="shared" ca="1" si="42"/>
        <v>0</v>
      </c>
      <c r="DM92">
        <f t="shared" ca="1" si="42"/>
        <v>0</v>
      </c>
      <c r="DN92">
        <f t="shared" ca="1" si="42"/>
        <v>0</v>
      </c>
      <c r="DO92">
        <f t="shared" ca="1" si="42"/>
        <v>0</v>
      </c>
      <c r="DP92">
        <f t="shared" ca="1" si="42"/>
        <v>0</v>
      </c>
      <c r="DQ92">
        <f t="shared" ca="1" si="42"/>
        <v>0</v>
      </c>
      <c r="DR92">
        <f t="shared" ca="1" si="42"/>
        <v>0</v>
      </c>
      <c r="DS92">
        <f t="shared" ca="1" si="42"/>
        <v>0</v>
      </c>
      <c r="DT92">
        <f t="shared" ca="1" si="42"/>
        <v>0</v>
      </c>
      <c r="DU92">
        <f t="shared" ca="1" si="42"/>
        <v>0</v>
      </c>
      <c r="DV92">
        <f t="shared" ca="1" si="42"/>
        <v>0</v>
      </c>
      <c r="DW92">
        <f t="shared" ca="1" si="42"/>
        <v>0</v>
      </c>
      <c r="DX92">
        <f t="shared" ca="1" si="42"/>
        <v>0</v>
      </c>
      <c r="DY92">
        <f t="shared" ca="1" si="42"/>
        <v>0</v>
      </c>
      <c r="DZ92">
        <f t="shared" ca="1" si="42"/>
        <v>0</v>
      </c>
      <c r="EA92">
        <f t="shared" ca="1" si="42"/>
        <v>0</v>
      </c>
      <c r="EB92">
        <f t="shared" ca="1" si="42"/>
        <v>0</v>
      </c>
      <c r="EC92">
        <f t="shared" ca="1" si="42"/>
        <v>0</v>
      </c>
    </row>
    <row r="93" spans="82:133" x14ac:dyDescent="0.25">
      <c r="CD93" s="59"/>
      <c r="CE93">
        <f t="shared" ref="CE93:EC97" ca="1" si="43">IF($AC19&gt;CE$7,$R19,0)</f>
        <v>800000</v>
      </c>
      <c r="CF93">
        <f t="shared" ca="1" si="43"/>
        <v>800000</v>
      </c>
      <c r="CG93">
        <f t="shared" ca="1" si="43"/>
        <v>800000</v>
      </c>
      <c r="CH93">
        <f t="shared" ca="1" si="43"/>
        <v>800000</v>
      </c>
      <c r="CI93">
        <f t="shared" ca="1" si="43"/>
        <v>800000</v>
      </c>
      <c r="CJ93">
        <f t="shared" ca="1" si="43"/>
        <v>800000</v>
      </c>
      <c r="CK93">
        <f t="shared" ca="1" si="43"/>
        <v>800000</v>
      </c>
      <c r="CL93">
        <f t="shared" ca="1" si="43"/>
        <v>800000</v>
      </c>
      <c r="CM93">
        <f t="shared" ca="1" si="43"/>
        <v>800000</v>
      </c>
      <c r="CN93">
        <f t="shared" ca="1" si="43"/>
        <v>800000</v>
      </c>
      <c r="CO93">
        <f t="shared" ca="1" si="43"/>
        <v>0</v>
      </c>
      <c r="CP93">
        <f t="shared" ca="1" si="43"/>
        <v>0</v>
      </c>
      <c r="CQ93">
        <f t="shared" ca="1" si="43"/>
        <v>0</v>
      </c>
      <c r="CR93">
        <f t="shared" ca="1" si="43"/>
        <v>0</v>
      </c>
      <c r="CS93">
        <f t="shared" ca="1" si="43"/>
        <v>0</v>
      </c>
      <c r="CT93">
        <f t="shared" ca="1" si="43"/>
        <v>0</v>
      </c>
      <c r="CU93">
        <f t="shared" ca="1" si="43"/>
        <v>0</v>
      </c>
      <c r="CV93">
        <f t="shared" ca="1" si="43"/>
        <v>0</v>
      </c>
      <c r="CW93">
        <f t="shared" ca="1" si="43"/>
        <v>0</v>
      </c>
      <c r="CX93">
        <f t="shared" ca="1" si="43"/>
        <v>0</v>
      </c>
      <c r="CY93">
        <f t="shared" ca="1" si="43"/>
        <v>0</v>
      </c>
      <c r="CZ93">
        <f t="shared" ca="1" si="43"/>
        <v>0</v>
      </c>
      <c r="DA93">
        <f t="shared" ca="1" si="43"/>
        <v>0</v>
      </c>
      <c r="DB93">
        <f t="shared" ca="1" si="43"/>
        <v>0</v>
      </c>
      <c r="DC93">
        <f t="shared" ca="1" si="43"/>
        <v>0</v>
      </c>
      <c r="DD93">
        <f t="shared" ca="1" si="43"/>
        <v>0</v>
      </c>
      <c r="DE93">
        <f t="shared" ca="1" si="43"/>
        <v>0</v>
      </c>
      <c r="DF93">
        <f t="shared" ca="1" si="43"/>
        <v>0</v>
      </c>
      <c r="DG93">
        <f t="shared" ca="1" si="43"/>
        <v>0</v>
      </c>
      <c r="DH93">
        <f t="shared" ca="1" si="43"/>
        <v>0</v>
      </c>
      <c r="DI93">
        <f t="shared" ca="1" si="43"/>
        <v>0</v>
      </c>
      <c r="DJ93">
        <f t="shared" ca="1" si="43"/>
        <v>0</v>
      </c>
      <c r="DK93">
        <f t="shared" ca="1" si="43"/>
        <v>0</v>
      </c>
      <c r="DL93">
        <f t="shared" ca="1" si="43"/>
        <v>0</v>
      </c>
      <c r="DM93">
        <f t="shared" ca="1" si="43"/>
        <v>0</v>
      </c>
      <c r="DN93">
        <f t="shared" ca="1" si="43"/>
        <v>0</v>
      </c>
      <c r="DO93">
        <f t="shared" ca="1" si="43"/>
        <v>0</v>
      </c>
      <c r="DP93">
        <f t="shared" ca="1" si="43"/>
        <v>0</v>
      </c>
      <c r="DQ93">
        <f t="shared" ca="1" si="43"/>
        <v>0</v>
      </c>
      <c r="DR93">
        <f t="shared" ca="1" si="43"/>
        <v>0</v>
      </c>
      <c r="DS93">
        <f t="shared" ca="1" si="43"/>
        <v>0</v>
      </c>
      <c r="DT93">
        <f t="shared" ca="1" si="43"/>
        <v>0</v>
      </c>
      <c r="DU93">
        <f t="shared" ca="1" si="43"/>
        <v>0</v>
      </c>
      <c r="DV93">
        <f t="shared" ca="1" si="43"/>
        <v>0</v>
      </c>
      <c r="DW93">
        <f t="shared" ca="1" si="43"/>
        <v>0</v>
      </c>
      <c r="DX93">
        <f t="shared" ca="1" si="43"/>
        <v>0</v>
      </c>
      <c r="DY93">
        <f t="shared" ca="1" si="43"/>
        <v>0</v>
      </c>
      <c r="DZ93">
        <f t="shared" ca="1" si="43"/>
        <v>0</v>
      </c>
      <c r="EA93">
        <f t="shared" ca="1" si="43"/>
        <v>0</v>
      </c>
      <c r="EB93">
        <f t="shared" ca="1" si="43"/>
        <v>0</v>
      </c>
      <c r="EC93">
        <f t="shared" ca="1" si="43"/>
        <v>0</v>
      </c>
    </row>
    <row r="94" spans="82:133" x14ac:dyDescent="0.25">
      <c r="CD94" s="59"/>
      <c r="CE94">
        <f t="shared" ca="1" si="43"/>
        <v>70000</v>
      </c>
      <c r="CF94">
        <f t="shared" ca="1" si="43"/>
        <v>0</v>
      </c>
      <c r="CG94">
        <f t="shared" ca="1" si="43"/>
        <v>0</v>
      </c>
      <c r="CH94">
        <f t="shared" ca="1" si="43"/>
        <v>0</v>
      </c>
      <c r="CI94">
        <f t="shared" ca="1" si="43"/>
        <v>0</v>
      </c>
      <c r="CJ94">
        <f t="shared" ca="1" si="43"/>
        <v>0</v>
      </c>
      <c r="CK94">
        <f t="shared" ca="1" si="43"/>
        <v>0</v>
      </c>
      <c r="CL94">
        <f t="shared" ca="1" si="43"/>
        <v>0</v>
      </c>
      <c r="CM94">
        <f t="shared" ca="1" si="43"/>
        <v>0</v>
      </c>
      <c r="CN94">
        <f t="shared" ca="1" si="43"/>
        <v>0</v>
      </c>
      <c r="CO94">
        <f t="shared" ca="1" si="43"/>
        <v>0</v>
      </c>
      <c r="CP94">
        <f t="shared" ca="1" si="43"/>
        <v>0</v>
      </c>
      <c r="CQ94">
        <f t="shared" ca="1" si="43"/>
        <v>0</v>
      </c>
      <c r="CR94">
        <f t="shared" ca="1" si="43"/>
        <v>0</v>
      </c>
      <c r="CS94">
        <f t="shared" ca="1" si="43"/>
        <v>0</v>
      </c>
      <c r="CT94">
        <f t="shared" ca="1" si="43"/>
        <v>0</v>
      </c>
      <c r="CU94">
        <f t="shared" ca="1" si="43"/>
        <v>0</v>
      </c>
      <c r="CV94">
        <f t="shared" ca="1" si="43"/>
        <v>0</v>
      </c>
      <c r="CW94">
        <f t="shared" ca="1" si="43"/>
        <v>0</v>
      </c>
      <c r="CX94">
        <f t="shared" ca="1" si="43"/>
        <v>0</v>
      </c>
      <c r="CY94">
        <f t="shared" ca="1" si="43"/>
        <v>0</v>
      </c>
      <c r="CZ94">
        <f t="shared" ca="1" si="43"/>
        <v>0</v>
      </c>
      <c r="DA94">
        <f t="shared" ca="1" si="43"/>
        <v>0</v>
      </c>
      <c r="DB94">
        <f t="shared" ca="1" si="43"/>
        <v>0</v>
      </c>
      <c r="DC94">
        <f t="shared" ca="1" si="43"/>
        <v>0</v>
      </c>
      <c r="DD94">
        <f t="shared" ca="1" si="43"/>
        <v>0</v>
      </c>
      <c r="DE94">
        <f t="shared" ca="1" si="43"/>
        <v>0</v>
      </c>
      <c r="DF94">
        <f t="shared" ca="1" si="43"/>
        <v>0</v>
      </c>
      <c r="DG94">
        <f t="shared" ca="1" si="43"/>
        <v>0</v>
      </c>
      <c r="DH94">
        <f t="shared" ca="1" si="43"/>
        <v>0</v>
      </c>
      <c r="DI94">
        <f t="shared" ca="1" si="43"/>
        <v>0</v>
      </c>
      <c r="DJ94">
        <f t="shared" ca="1" si="43"/>
        <v>0</v>
      </c>
      <c r="DK94">
        <f t="shared" ca="1" si="43"/>
        <v>0</v>
      </c>
      <c r="DL94">
        <f t="shared" ca="1" si="43"/>
        <v>0</v>
      </c>
      <c r="DM94">
        <f t="shared" ca="1" si="43"/>
        <v>0</v>
      </c>
      <c r="DN94">
        <f t="shared" ca="1" si="43"/>
        <v>0</v>
      </c>
      <c r="DO94">
        <f t="shared" ca="1" si="43"/>
        <v>0</v>
      </c>
      <c r="DP94">
        <f t="shared" ca="1" si="43"/>
        <v>0</v>
      </c>
      <c r="DQ94">
        <f t="shared" ca="1" si="43"/>
        <v>0</v>
      </c>
      <c r="DR94">
        <f t="shared" ca="1" si="43"/>
        <v>0</v>
      </c>
      <c r="DS94">
        <f t="shared" ca="1" si="43"/>
        <v>0</v>
      </c>
      <c r="DT94">
        <f t="shared" ca="1" si="43"/>
        <v>0</v>
      </c>
      <c r="DU94">
        <f t="shared" ca="1" si="43"/>
        <v>0</v>
      </c>
      <c r="DV94">
        <f t="shared" ca="1" si="43"/>
        <v>0</v>
      </c>
      <c r="DW94">
        <f t="shared" ca="1" si="43"/>
        <v>0</v>
      </c>
      <c r="DX94">
        <f t="shared" ca="1" si="43"/>
        <v>0</v>
      </c>
      <c r="DY94">
        <f t="shared" ca="1" si="43"/>
        <v>0</v>
      </c>
      <c r="DZ94">
        <f t="shared" ca="1" si="43"/>
        <v>0</v>
      </c>
      <c r="EA94">
        <f t="shared" ca="1" si="43"/>
        <v>0</v>
      </c>
      <c r="EB94">
        <f t="shared" ca="1" si="43"/>
        <v>0</v>
      </c>
      <c r="EC94">
        <f t="shared" ca="1" si="43"/>
        <v>0</v>
      </c>
    </row>
    <row r="95" spans="82:133" x14ac:dyDescent="0.25">
      <c r="CD95" s="59"/>
      <c r="CE95">
        <f t="shared" ca="1" si="43"/>
        <v>0</v>
      </c>
      <c r="CF95">
        <f t="shared" ca="1" si="43"/>
        <v>0</v>
      </c>
      <c r="CG95">
        <f t="shared" ca="1" si="43"/>
        <v>0</v>
      </c>
      <c r="CH95">
        <f t="shared" ca="1" si="43"/>
        <v>0</v>
      </c>
      <c r="CI95">
        <f t="shared" ca="1" si="43"/>
        <v>0</v>
      </c>
      <c r="CJ95">
        <f t="shared" ca="1" si="43"/>
        <v>0</v>
      </c>
      <c r="CK95">
        <f t="shared" ca="1" si="43"/>
        <v>0</v>
      </c>
      <c r="CL95">
        <f t="shared" ca="1" si="43"/>
        <v>0</v>
      </c>
      <c r="CM95">
        <f t="shared" ca="1" si="43"/>
        <v>0</v>
      </c>
      <c r="CN95">
        <f t="shared" ca="1" si="43"/>
        <v>0</v>
      </c>
      <c r="CO95">
        <f t="shared" ca="1" si="43"/>
        <v>0</v>
      </c>
      <c r="CP95">
        <f t="shared" ca="1" si="43"/>
        <v>0</v>
      </c>
      <c r="CQ95">
        <f t="shared" ca="1" si="43"/>
        <v>0</v>
      </c>
      <c r="CR95">
        <f t="shared" ca="1" si="43"/>
        <v>0</v>
      </c>
      <c r="CS95">
        <f t="shared" ca="1" si="43"/>
        <v>0</v>
      </c>
      <c r="CT95">
        <f t="shared" ca="1" si="43"/>
        <v>0</v>
      </c>
      <c r="CU95">
        <f t="shared" ca="1" si="43"/>
        <v>0</v>
      </c>
      <c r="CV95">
        <f t="shared" ca="1" si="43"/>
        <v>0</v>
      </c>
      <c r="CW95">
        <f t="shared" ca="1" si="43"/>
        <v>0</v>
      </c>
      <c r="CX95">
        <f t="shared" ca="1" si="43"/>
        <v>0</v>
      </c>
      <c r="CY95">
        <f t="shared" ca="1" si="43"/>
        <v>0</v>
      </c>
      <c r="CZ95">
        <f t="shared" ca="1" si="43"/>
        <v>0</v>
      </c>
      <c r="DA95">
        <f t="shared" ca="1" si="43"/>
        <v>0</v>
      </c>
      <c r="DB95">
        <f t="shared" ca="1" si="43"/>
        <v>0</v>
      </c>
      <c r="DC95">
        <f t="shared" ca="1" si="43"/>
        <v>0</v>
      </c>
      <c r="DD95">
        <f t="shared" ca="1" si="43"/>
        <v>0</v>
      </c>
      <c r="DE95">
        <f t="shared" ca="1" si="43"/>
        <v>0</v>
      </c>
      <c r="DF95">
        <f t="shared" ca="1" si="43"/>
        <v>0</v>
      </c>
      <c r="DG95">
        <f t="shared" ca="1" si="43"/>
        <v>0</v>
      </c>
      <c r="DH95">
        <f t="shared" ca="1" si="43"/>
        <v>0</v>
      </c>
      <c r="DI95">
        <f t="shared" ca="1" si="43"/>
        <v>0</v>
      </c>
      <c r="DJ95">
        <f t="shared" ca="1" si="43"/>
        <v>0</v>
      </c>
      <c r="DK95">
        <f t="shared" ca="1" si="43"/>
        <v>0</v>
      </c>
      <c r="DL95">
        <f t="shared" ca="1" si="43"/>
        <v>0</v>
      </c>
      <c r="DM95">
        <f t="shared" ca="1" si="43"/>
        <v>0</v>
      </c>
      <c r="DN95">
        <f t="shared" ca="1" si="43"/>
        <v>0</v>
      </c>
      <c r="DO95">
        <f t="shared" ca="1" si="43"/>
        <v>0</v>
      </c>
      <c r="DP95">
        <f t="shared" ca="1" si="43"/>
        <v>0</v>
      </c>
      <c r="DQ95">
        <f t="shared" ca="1" si="43"/>
        <v>0</v>
      </c>
      <c r="DR95">
        <f t="shared" ca="1" si="43"/>
        <v>0</v>
      </c>
      <c r="DS95">
        <f t="shared" ca="1" si="43"/>
        <v>0</v>
      </c>
      <c r="DT95">
        <f t="shared" ca="1" si="43"/>
        <v>0</v>
      </c>
      <c r="DU95">
        <f t="shared" ca="1" si="43"/>
        <v>0</v>
      </c>
      <c r="DV95">
        <f t="shared" ca="1" si="43"/>
        <v>0</v>
      </c>
      <c r="DW95">
        <f t="shared" ca="1" si="43"/>
        <v>0</v>
      </c>
      <c r="DX95">
        <f t="shared" ca="1" si="43"/>
        <v>0</v>
      </c>
      <c r="DY95">
        <f t="shared" ca="1" si="43"/>
        <v>0</v>
      </c>
      <c r="DZ95">
        <f t="shared" ca="1" si="43"/>
        <v>0</v>
      </c>
      <c r="EA95">
        <f t="shared" ca="1" si="43"/>
        <v>0</v>
      </c>
      <c r="EB95">
        <f t="shared" ca="1" si="43"/>
        <v>0</v>
      </c>
      <c r="EC95">
        <f t="shared" ca="1" si="43"/>
        <v>0</v>
      </c>
    </row>
    <row r="96" spans="82:133" x14ac:dyDescent="0.25">
      <c r="CD96" s="59"/>
      <c r="CE96">
        <f t="shared" ca="1" si="43"/>
        <v>0</v>
      </c>
      <c r="CF96">
        <f t="shared" ca="1" si="43"/>
        <v>0</v>
      </c>
      <c r="CG96">
        <f t="shared" ca="1" si="43"/>
        <v>0</v>
      </c>
      <c r="CH96">
        <f t="shared" ca="1" si="43"/>
        <v>0</v>
      </c>
      <c r="CI96">
        <f t="shared" ca="1" si="43"/>
        <v>0</v>
      </c>
      <c r="CJ96">
        <f t="shared" ca="1" si="43"/>
        <v>0</v>
      </c>
      <c r="CK96">
        <f t="shared" ca="1" si="43"/>
        <v>0</v>
      </c>
      <c r="CL96">
        <f t="shared" ca="1" si="43"/>
        <v>0</v>
      </c>
      <c r="CM96">
        <f t="shared" ca="1" si="43"/>
        <v>0</v>
      </c>
      <c r="CN96">
        <f t="shared" ca="1" si="43"/>
        <v>0</v>
      </c>
      <c r="CO96">
        <f t="shared" ca="1" si="43"/>
        <v>0</v>
      </c>
      <c r="CP96">
        <f t="shared" ca="1" si="43"/>
        <v>0</v>
      </c>
      <c r="CQ96">
        <f t="shared" ca="1" si="43"/>
        <v>0</v>
      </c>
      <c r="CR96">
        <f t="shared" ca="1" si="43"/>
        <v>0</v>
      </c>
      <c r="CS96">
        <f t="shared" ca="1" si="43"/>
        <v>0</v>
      </c>
      <c r="CT96">
        <f t="shared" ca="1" si="43"/>
        <v>0</v>
      </c>
      <c r="CU96">
        <f t="shared" ca="1" si="43"/>
        <v>0</v>
      </c>
      <c r="CV96">
        <f t="shared" ca="1" si="43"/>
        <v>0</v>
      </c>
      <c r="CW96">
        <f t="shared" ca="1" si="43"/>
        <v>0</v>
      </c>
      <c r="CX96">
        <f t="shared" ca="1" si="43"/>
        <v>0</v>
      </c>
      <c r="CY96">
        <f t="shared" ca="1" si="43"/>
        <v>0</v>
      </c>
      <c r="CZ96">
        <f t="shared" ca="1" si="43"/>
        <v>0</v>
      </c>
      <c r="DA96">
        <f t="shared" ca="1" si="43"/>
        <v>0</v>
      </c>
      <c r="DB96">
        <f t="shared" ca="1" si="43"/>
        <v>0</v>
      </c>
      <c r="DC96">
        <f t="shared" ca="1" si="43"/>
        <v>0</v>
      </c>
      <c r="DD96">
        <f t="shared" ca="1" si="43"/>
        <v>0</v>
      </c>
      <c r="DE96">
        <f t="shared" ca="1" si="43"/>
        <v>0</v>
      </c>
      <c r="DF96">
        <f t="shared" ca="1" si="43"/>
        <v>0</v>
      </c>
      <c r="DG96">
        <f t="shared" ca="1" si="43"/>
        <v>0</v>
      </c>
      <c r="DH96">
        <f t="shared" ca="1" si="43"/>
        <v>0</v>
      </c>
      <c r="DI96">
        <f t="shared" ca="1" si="43"/>
        <v>0</v>
      </c>
      <c r="DJ96">
        <f t="shared" ca="1" si="43"/>
        <v>0</v>
      </c>
      <c r="DK96">
        <f t="shared" ca="1" si="43"/>
        <v>0</v>
      </c>
      <c r="DL96">
        <f t="shared" ca="1" si="43"/>
        <v>0</v>
      </c>
      <c r="DM96">
        <f t="shared" ca="1" si="43"/>
        <v>0</v>
      </c>
      <c r="DN96">
        <f t="shared" ca="1" si="43"/>
        <v>0</v>
      </c>
      <c r="DO96">
        <f t="shared" ca="1" si="43"/>
        <v>0</v>
      </c>
      <c r="DP96">
        <f t="shared" ca="1" si="43"/>
        <v>0</v>
      </c>
      <c r="DQ96">
        <f t="shared" ca="1" si="43"/>
        <v>0</v>
      </c>
      <c r="DR96">
        <f t="shared" ca="1" si="43"/>
        <v>0</v>
      </c>
      <c r="DS96">
        <f t="shared" ca="1" si="43"/>
        <v>0</v>
      </c>
      <c r="DT96">
        <f t="shared" ca="1" si="43"/>
        <v>0</v>
      </c>
      <c r="DU96">
        <f t="shared" ca="1" si="43"/>
        <v>0</v>
      </c>
      <c r="DV96">
        <f t="shared" ca="1" si="43"/>
        <v>0</v>
      </c>
      <c r="DW96">
        <f t="shared" ca="1" si="43"/>
        <v>0</v>
      </c>
      <c r="DX96">
        <f t="shared" ca="1" si="43"/>
        <v>0</v>
      </c>
      <c r="DY96">
        <f t="shared" ca="1" si="43"/>
        <v>0</v>
      </c>
      <c r="DZ96">
        <f t="shared" ca="1" si="43"/>
        <v>0</v>
      </c>
      <c r="EA96">
        <f t="shared" ca="1" si="43"/>
        <v>0</v>
      </c>
      <c r="EB96">
        <f t="shared" ca="1" si="43"/>
        <v>0</v>
      </c>
      <c r="EC96">
        <f t="shared" ca="1" si="43"/>
        <v>0</v>
      </c>
    </row>
    <row r="97" spans="82:133" x14ac:dyDescent="0.25">
      <c r="CD97" s="59"/>
      <c r="CE97">
        <f t="shared" ca="1" si="43"/>
        <v>1000000</v>
      </c>
      <c r="CF97">
        <f t="shared" ca="1" si="43"/>
        <v>1000000</v>
      </c>
      <c r="CG97">
        <f t="shared" ca="1" si="43"/>
        <v>1000000</v>
      </c>
      <c r="CH97">
        <f t="shared" ca="1" si="43"/>
        <v>1000000</v>
      </c>
      <c r="CI97">
        <f t="shared" ca="1" si="43"/>
        <v>1000000</v>
      </c>
      <c r="CJ97">
        <f t="shared" ca="1" si="43"/>
        <v>1000000</v>
      </c>
      <c r="CK97">
        <f t="shared" ca="1" si="43"/>
        <v>1000000</v>
      </c>
      <c r="CL97">
        <f t="shared" ca="1" si="43"/>
        <v>1000000</v>
      </c>
      <c r="CM97">
        <f t="shared" ca="1" si="43"/>
        <v>1000000</v>
      </c>
      <c r="CN97">
        <f t="shared" ca="1" si="43"/>
        <v>1000000</v>
      </c>
      <c r="CO97">
        <f t="shared" ca="1" si="43"/>
        <v>1000000</v>
      </c>
      <c r="CP97">
        <f t="shared" ca="1" si="43"/>
        <v>1000000</v>
      </c>
      <c r="CQ97">
        <f t="shared" ca="1" si="43"/>
        <v>1000000</v>
      </c>
      <c r="CR97">
        <f t="shared" ca="1" si="43"/>
        <v>1000000</v>
      </c>
      <c r="CS97">
        <f t="shared" ca="1" si="43"/>
        <v>1000000</v>
      </c>
      <c r="CT97">
        <f t="shared" ca="1" si="43"/>
        <v>1000000</v>
      </c>
      <c r="CU97">
        <f t="shared" ca="1" si="43"/>
        <v>1000000</v>
      </c>
      <c r="CV97">
        <f t="shared" ca="1" si="43"/>
        <v>1000000</v>
      </c>
      <c r="CW97">
        <f t="shared" ca="1" si="43"/>
        <v>1000000</v>
      </c>
      <c r="CX97">
        <f t="shared" ca="1" si="43"/>
        <v>1000000</v>
      </c>
      <c r="CY97">
        <f t="shared" ca="1" si="43"/>
        <v>1000000</v>
      </c>
      <c r="CZ97">
        <f t="shared" ca="1" si="43"/>
        <v>1000000</v>
      </c>
      <c r="DA97">
        <f t="shared" ca="1" si="43"/>
        <v>0</v>
      </c>
      <c r="DB97">
        <f t="shared" ca="1" si="43"/>
        <v>0</v>
      </c>
      <c r="DC97">
        <f t="shared" ca="1" si="43"/>
        <v>0</v>
      </c>
      <c r="DD97">
        <f t="shared" ca="1" si="43"/>
        <v>0</v>
      </c>
      <c r="DE97">
        <f t="shared" ca="1" si="43"/>
        <v>0</v>
      </c>
      <c r="DF97">
        <f t="shared" ca="1" si="43"/>
        <v>0</v>
      </c>
      <c r="DG97">
        <f t="shared" ca="1" si="43"/>
        <v>0</v>
      </c>
      <c r="DH97">
        <f t="shared" ca="1" si="43"/>
        <v>0</v>
      </c>
      <c r="DI97">
        <f t="shared" ca="1" si="43"/>
        <v>0</v>
      </c>
      <c r="DJ97">
        <f t="shared" ca="1" si="43"/>
        <v>0</v>
      </c>
      <c r="DK97">
        <f t="shared" ca="1" si="43"/>
        <v>0</v>
      </c>
      <c r="DL97">
        <f t="shared" ca="1" si="43"/>
        <v>0</v>
      </c>
      <c r="DM97">
        <f t="shared" ca="1" si="43"/>
        <v>0</v>
      </c>
      <c r="DN97">
        <f t="shared" ca="1" si="43"/>
        <v>0</v>
      </c>
      <c r="DO97">
        <f t="shared" ca="1" si="43"/>
        <v>0</v>
      </c>
      <c r="DP97">
        <f t="shared" ca="1" si="43"/>
        <v>0</v>
      </c>
      <c r="DQ97">
        <f t="shared" ca="1" si="43"/>
        <v>0</v>
      </c>
      <c r="DR97">
        <f t="shared" ca="1" si="43"/>
        <v>0</v>
      </c>
      <c r="DS97">
        <f t="shared" ca="1" si="43"/>
        <v>0</v>
      </c>
      <c r="DT97">
        <f t="shared" ca="1" si="43"/>
        <v>0</v>
      </c>
      <c r="DU97">
        <f t="shared" ca="1" si="43"/>
        <v>0</v>
      </c>
      <c r="DV97">
        <f t="shared" ca="1" si="43"/>
        <v>0</v>
      </c>
      <c r="DW97">
        <f t="shared" ca="1" si="43"/>
        <v>0</v>
      </c>
      <c r="DX97">
        <f t="shared" ca="1" si="43"/>
        <v>0</v>
      </c>
      <c r="DY97">
        <f t="shared" ca="1" si="43"/>
        <v>0</v>
      </c>
      <c r="DZ97">
        <f t="shared" ca="1" si="43"/>
        <v>0</v>
      </c>
      <c r="EA97">
        <f t="shared" ca="1" si="43"/>
        <v>0</v>
      </c>
      <c r="EB97">
        <f t="shared" ca="1" si="43"/>
        <v>0</v>
      </c>
      <c r="EC97">
        <f t="shared" ca="1" si="43"/>
        <v>0</v>
      </c>
    </row>
    <row r="98" spans="82:133" x14ac:dyDescent="0.25">
      <c r="CD98" s="59"/>
      <c r="CE98">
        <f t="shared" ref="CE98:EC102" ca="1" si="44">IF($AC24&gt;CE$7,$R24,0)</f>
        <v>100000</v>
      </c>
      <c r="CF98">
        <f t="shared" ca="1" si="44"/>
        <v>100000</v>
      </c>
      <c r="CG98">
        <f t="shared" ca="1" si="44"/>
        <v>100000</v>
      </c>
      <c r="CH98">
        <f t="shared" ca="1" si="44"/>
        <v>100000</v>
      </c>
      <c r="CI98">
        <f t="shared" ca="1" si="44"/>
        <v>100000</v>
      </c>
      <c r="CJ98">
        <f t="shared" ca="1" si="44"/>
        <v>100000</v>
      </c>
      <c r="CK98">
        <f t="shared" ca="1" si="44"/>
        <v>100000</v>
      </c>
      <c r="CL98">
        <f t="shared" ca="1" si="44"/>
        <v>100000</v>
      </c>
      <c r="CM98">
        <f t="shared" ca="1" si="44"/>
        <v>100000</v>
      </c>
      <c r="CN98">
        <f t="shared" ca="1" si="44"/>
        <v>100000</v>
      </c>
      <c r="CO98">
        <f t="shared" ca="1" si="44"/>
        <v>100000</v>
      </c>
      <c r="CP98">
        <f t="shared" ca="1" si="44"/>
        <v>100000</v>
      </c>
      <c r="CQ98">
        <f t="shared" ca="1" si="44"/>
        <v>100000</v>
      </c>
      <c r="CR98">
        <f t="shared" ca="1" si="44"/>
        <v>100000</v>
      </c>
      <c r="CS98">
        <f t="shared" ca="1" si="44"/>
        <v>100000</v>
      </c>
      <c r="CT98">
        <f t="shared" ca="1" si="44"/>
        <v>100000</v>
      </c>
      <c r="CU98">
        <f t="shared" ca="1" si="44"/>
        <v>100000</v>
      </c>
      <c r="CV98">
        <f t="shared" ca="1" si="44"/>
        <v>100000</v>
      </c>
      <c r="CW98">
        <f t="shared" ca="1" si="44"/>
        <v>100000</v>
      </c>
      <c r="CX98">
        <f t="shared" ca="1" si="44"/>
        <v>100000</v>
      </c>
      <c r="CY98">
        <f t="shared" ca="1" si="44"/>
        <v>100000</v>
      </c>
      <c r="CZ98">
        <f t="shared" ca="1" si="44"/>
        <v>100000</v>
      </c>
      <c r="DA98">
        <f t="shared" ca="1" si="44"/>
        <v>0</v>
      </c>
      <c r="DB98">
        <f t="shared" ca="1" si="44"/>
        <v>0</v>
      </c>
      <c r="DC98">
        <f t="shared" ca="1" si="44"/>
        <v>0</v>
      </c>
      <c r="DD98">
        <f t="shared" ca="1" si="44"/>
        <v>0</v>
      </c>
      <c r="DE98">
        <f t="shared" ca="1" si="44"/>
        <v>0</v>
      </c>
      <c r="DF98">
        <f t="shared" ca="1" si="44"/>
        <v>0</v>
      </c>
      <c r="DG98">
        <f t="shared" ca="1" si="44"/>
        <v>0</v>
      </c>
      <c r="DH98">
        <f t="shared" ca="1" si="44"/>
        <v>0</v>
      </c>
      <c r="DI98">
        <f t="shared" ca="1" si="44"/>
        <v>0</v>
      </c>
      <c r="DJ98">
        <f t="shared" ca="1" si="44"/>
        <v>0</v>
      </c>
      <c r="DK98">
        <f t="shared" ca="1" si="44"/>
        <v>0</v>
      </c>
      <c r="DL98">
        <f t="shared" ca="1" si="44"/>
        <v>0</v>
      </c>
      <c r="DM98">
        <f t="shared" ca="1" si="44"/>
        <v>0</v>
      </c>
      <c r="DN98">
        <f t="shared" ca="1" si="44"/>
        <v>0</v>
      </c>
      <c r="DO98">
        <f t="shared" ca="1" si="44"/>
        <v>0</v>
      </c>
      <c r="DP98">
        <f t="shared" ca="1" si="44"/>
        <v>0</v>
      </c>
      <c r="DQ98">
        <f t="shared" ca="1" si="44"/>
        <v>0</v>
      </c>
      <c r="DR98">
        <f t="shared" ca="1" si="44"/>
        <v>0</v>
      </c>
      <c r="DS98">
        <f t="shared" ca="1" si="44"/>
        <v>0</v>
      </c>
      <c r="DT98">
        <f t="shared" ca="1" si="44"/>
        <v>0</v>
      </c>
      <c r="DU98">
        <f t="shared" ca="1" si="44"/>
        <v>0</v>
      </c>
      <c r="DV98">
        <f t="shared" ca="1" si="44"/>
        <v>0</v>
      </c>
      <c r="DW98">
        <f t="shared" ca="1" si="44"/>
        <v>0</v>
      </c>
      <c r="DX98">
        <f t="shared" ca="1" si="44"/>
        <v>0</v>
      </c>
      <c r="DY98">
        <f t="shared" ca="1" si="44"/>
        <v>0</v>
      </c>
      <c r="DZ98">
        <f t="shared" ca="1" si="44"/>
        <v>0</v>
      </c>
      <c r="EA98">
        <f t="shared" ca="1" si="44"/>
        <v>0</v>
      </c>
      <c r="EB98">
        <f t="shared" ca="1" si="44"/>
        <v>0</v>
      </c>
      <c r="EC98">
        <f t="shared" ca="1" si="44"/>
        <v>0</v>
      </c>
    </row>
    <row r="99" spans="82:133" x14ac:dyDescent="0.25">
      <c r="CD99" s="59"/>
      <c r="CE99">
        <f t="shared" ca="1" si="44"/>
        <v>20000</v>
      </c>
      <c r="CF99">
        <f t="shared" ca="1" si="44"/>
        <v>20000</v>
      </c>
      <c r="CG99">
        <f t="shared" ca="1" si="44"/>
        <v>20000</v>
      </c>
      <c r="CH99">
        <f t="shared" ca="1" si="44"/>
        <v>20000</v>
      </c>
      <c r="CI99">
        <f t="shared" ca="1" si="44"/>
        <v>20000</v>
      </c>
      <c r="CJ99">
        <f t="shared" ca="1" si="44"/>
        <v>20000</v>
      </c>
      <c r="CK99">
        <f t="shared" ca="1" si="44"/>
        <v>20000</v>
      </c>
      <c r="CL99">
        <f t="shared" ca="1" si="44"/>
        <v>20000</v>
      </c>
      <c r="CM99">
        <f t="shared" ca="1" si="44"/>
        <v>20000</v>
      </c>
      <c r="CN99">
        <f t="shared" ca="1" si="44"/>
        <v>20000</v>
      </c>
      <c r="CO99">
        <f t="shared" ca="1" si="44"/>
        <v>20000</v>
      </c>
      <c r="CP99">
        <f t="shared" ca="1" si="44"/>
        <v>20000</v>
      </c>
      <c r="CQ99">
        <f t="shared" ca="1" si="44"/>
        <v>20000</v>
      </c>
      <c r="CR99">
        <f t="shared" ca="1" si="44"/>
        <v>20000</v>
      </c>
      <c r="CS99">
        <f t="shared" ca="1" si="44"/>
        <v>20000</v>
      </c>
      <c r="CT99">
        <f t="shared" ca="1" si="44"/>
        <v>20000</v>
      </c>
      <c r="CU99">
        <f t="shared" ca="1" si="44"/>
        <v>20000</v>
      </c>
      <c r="CV99">
        <f t="shared" ca="1" si="44"/>
        <v>20000</v>
      </c>
      <c r="CW99">
        <f t="shared" ca="1" si="44"/>
        <v>20000</v>
      </c>
      <c r="CX99">
        <f t="shared" ca="1" si="44"/>
        <v>20000</v>
      </c>
      <c r="CY99">
        <f t="shared" ca="1" si="44"/>
        <v>20000</v>
      </c>
      <c r="CZ99">
        <f t="shared" ca="1" si="44"/>
        <v>20000</v>
      </c>
      <c r="DA99">
        <f t="shared" ca="1" si="44"/>
        <v>0</v>
      </c>
      <c r="DB99">
        <f t="shared" ca="1" si="44"/>
        <v>0</v>
      </c>
      <c r="DC99">
        <f t="shared" ca="1" si="44"/>
        <v>0</v>
      </c>
      <c r="DD99">
        <f t="shared" ca="1" si="44"/>
        <v>0</v>
      </c>
      <c r="DE99">
        <f t="shared" ca="1" si="44"/>
        <v>0</v>
      </c>
      <c r="DF99">
        <f t="shared" ca="1" si="44"/>
        <v>0</v>
      </c>
      <c r="DG99">
        <f t="shared" ca="1" si="44"/>
        <v>0</v>
      </c>
      <c r="DH99">
        <f t="shared" ca="1" si="44"/>
        <v>0</v>
      </c>
      <c r="DI99">
        <f t="shared" ca="1" si="44"/>
        <v>0</v>
      </c>
      <c r="DJ99">
        <f t="shared" ca="1" si="44"/>
        <v>0</v>
      </c>
      <c r="DK99">
        <f t="shared" ca="1" si="44"/>
        <v>0</v>
      </c>
      <c r="DL99">
        <f t="shared" ca="1" si="44"/>
        <v>0</v>
      </c>
      <c r="DM99">
        <f t="shared" ca="1" si="44"/>
        <v>0</v>
      </c>
      <c r="DN99">
        <f t="shared" ca="1" si="44"/>
        <v>0</v>
      </c>
      <c r="DO99">
        <f t="shared" ca="1" si="44"/>
        <v>0</v>
      </c>
      <c r="DP99">
        <f t="shared" ca="1" si="44"/>
        <v>0</v>
      </c>
      <c r="DQ99">
        <f t="shared" ca="1" si="44"/>
        <v>0</v>
      </c>
      <c r="DR99">
        <f t="shared" ca="1" si="44"/>
        <v>0</v>
      </c>
      <c r="DS99">
        <f t="shared" ca="1" si="44"/>
        <v>0</v>
      </c>
      <c r="DT99">
        <f t="shared" ca="1" si="44"/>
        <v>0</v>
      </c>
      <c r="DU99">
        <f t="shared" ca="1" si="44"/>
        <v>0</v>
      </c>
      <c r="DV99">
        <f t="shared" ca="1" si="44"/>
        <v>0</v>
      </c>
      <c r="DW99">
        <f t="shared" ca="1" si="44"/>
        <v>0</v>
      </c>
      <c r="DX99">
        <f t="shared" ca="1" si="44"/>
        <v>0</v>
      </c>
      <c r="DY99">
        <f t="shared" ca="1" si="44"/>
        <v>0</v>
      </c>
      <c r="DZ99">
        <f t="shared" ca="1" si="44"/>
        <v>0</v>
      </c>
      <c r="EA99">
        <f t="shared" ca="1" si="44"/>
        <v>0</v>
      </c>
      <c r="EB99">
        <f t="shared" ca="1" si="44"/>
        <v>0</v>
      </c>
      <c r="EC99">
        <f t="shared" ca="1" si="44"/>
        <v>0</v>
      </c>
    </row>
    <row r="100" spans="82:133" x14ac:dyDescent="0.25">
      <c r="CD100" s="59"/>
      <c r="CE100">
        <f t="shared" ca="1" si="44"/>
        <v>80000</v>
      </c>
      <c r="CF100">
        <f t="shared" ca="1" si="44"/>
        <v>80000</v>
      </c>
      <c r="CG100">
        <f t="shared" ca="1" si="44"/>
        <v>80000</v>
      </c>
      <c r="CH100">
        <f t="shared" ca="1" si="44"/>
        <v>80000</v>
      </c>
      <c r="CI100">
        <f t="shared" ca="1" si="44"/>
        <v>80000</v>
      </c>
      <c r="CJ100">
        <f t="shared" ca="1" si="44"/>
        <v>80000</v>
      </c>
      <c r="CK100">
        <f t="shared" ca="1" si="44"/>
        <v>80000</v>
      </c>
      <c r="CL100">
        <f t="shared" ca="1" si="44"/>
        <v>80000</v>
      </c>
      <c r="CM100">
        <f t="shared" ca="1" si="44"/>
        <v>80000</v>
      </c>
      <c r="CN100">
        <f t="shared" ca="1" si="44"/>
        <v>80000</v>
      </c>
      <c r="CO100">
        <f t="shared" ca="1" si="44"/>
        <v>80000</v>
      </c>
      <c r="CP100">
        <f t="shared" ca="1" si="44"/>
        <v>80000</v>
      </c>
      <c r="CQ100">
        <f t="shared" ca="1" si="44"/>
        <v>80000</v>
      </c>
      <c r="CR100">
        <f t="shared" ca="1" si="44"/>
        <v>80000</v>
      </c>
      <c r="CS100">
        <f t="shared" ca="1" si="44"/>
        <v>80000</v>
      </c>
      <c r="CT100">
        <f t="shared" ca="1" si="44"/>
        <v>80000</v>
      </c>
      <c r="CU100">
        <f t="shared" ca="1" si="44"/>
        <v>80000</v>
      </c>
      <c r="CV100">
        <f t="shared" ca="1" si="44"/>
        <v>80000</v>
      </c>
      <c r="CW100">
        <f t="shared" ca="1" si="44"/>
        <v>80000</v>
      </c>
      <c r="CX100">
        <f t="shared" ca="1" si="44"/>
        <v>80000</v>
      </c>
      <c r="CY100">
        <f t="shared" ca="1" si="44"/>
        <v>80000</v>
      </c>
      <c r="CZ100">
        <f t="shared" ca="1" si="44"/>
        <v>80000</v>
      </c>
      <c r="DA100">
        <f t="shared" ca="1" si="44"/>
        <v>0</v>
      </c>
      <c r="DB100">
        <f t="shared" ca="1" si="44"/>
        <v>0</v>
      </c>
      <c r="DC100">
        <f t="shared" ca="1" si="44"/>
        <v>0</v>
      </c>
      <c r="DD100">
        <f t="shared" ca="1" si="44"/>
        <v>0</v>
      </c>
      <c r="DE100">
        <f t="shared" ca="1" si="44"/>
        <v>0</v>
      </c>
      <c r="DF100">
        <f t="shared" ca="1" si="44"/>
        <v>0</v>
      </c>
      <c r="DG100">
        <f t="shared" ca="1" si="44"/>
        <v>0</v>
      </c>
      <c r="DH100">
        <f t="shared" ca="1" si="44"/>
        <v>0</v>
      </c>
      <c r="DI100">
        <f t="shared" ca="1" si="44"/>
        <v>0</v>
      </c>
      <c r="DJ100">
        <f t="shared" ca="1" si="44"/>
        <v>0</v>
      </c>
      <c r="DK100">
        <f t="shared" ca="1" si="44"/>
        <v>0</v>
      </c>
      <c r="DL100">
        <f t="shared" ca="1" si="44"/>
        <v>0</v>
      </c>
      <c r="DM100">
        <f t="shared" ca="1" si="44"/>
        <v>0</v>
      </c>
      <c r="DN100">
        <f t="shared" ca="1" si="44"/>
        <v>0</v>
      </c>
      <c r="DO100">
        <f t="shared" ca="1" si="44"/>
        <v>0</v>
      </c>
      <c r="DP100">
        <f t="shared" ca="1" si="44"/>
        <v>0</v>
      </c>
      <c r="DQ100">
        <f t="shared" ca="1" si="44"/>
        <v>0</v>
      </c>
      <c r="DR100">
        <f t="shared" ca="1" si="44"/>
        <v>0</v>
      </c>
      <c r="DS100">
        <f t="shared" ca="1" si="44"/>
        <v>0</v>
      </c>
      <c r="DT100">
        <f t="shared" ca="1" si="44"/>
        <v>0</v>
      </c>
      <c r="DU100">
        <f t="shared" ca="1" si="44"/>
        <v>0</v>
      </c>
      <c r="DV100">
        <f t="shared" ca="1" si="44"/>
        <v>0</v>
      </c>
      <c r="DW100">
        <f t="shared" ca="1" si="44"/>
        <v>0</v>
      </c>
      <c r="DX100">
        <f t="shared" ca="1" si="44"/>
        <v>0</v>
      </c>
      <c r="DY100">
        <f t="shared" ca="1" si="44"/>
        <v>0</v>
      </c>
      <c r="DZ100">
        <f t="shared" ca="1" si="44"/>
        <v>0</v>
      </c>
      <c r="EA100">
        <f t="shared" ca="1" si="44"/>
        <v>0</v>
      </c>
      <c r="EB100">
        <f t="shared" ca="1" si="44"/>
        <v>0</v>
      </c>
      <c r="EC100">
        <f t="shared" ca="1" si="44"/>
        <v>0</v>
      </c>
    </row>
    <row r="101" spans="82:133" x14ac:dyDescent="0.25">
      <c r="CD101" s="59"/>
      <c r="CE101">
        <f t="shared" ca="1" si="44"/>
        <v>0</v>
      </c>
      <c r="CF101">
        <f t="shared" ca="1" si="44"/>
        <v>0</v>
      </c>
      <c r="CG101">
        <f t="shared" ca="1" si="44"/>
        <v>0</v>
      </c>
      <c r="CH101">
        <f t="shared" ca="1" si="44"/>
        <v>0</v>
      </c>
      <c r="CI101">
        <f t="shared" ca="1" si="44"/>
        <v>0</v>
      </c>
      <c r="CJ101">
        <f t="shared" ca="1" si="44"/>
        <v>0</v>
      </c>
      <c r="CK101">
        <f t="shared" ca="1" si="44"/>
        <v>0</v>
      </c>
      <c r="CL101">
        <f t="shared" ca="1" si="44"/>
        <v>0</v>
      </c>
      <c r="CM101">
        <f t="shared" ca="1" si="44"/>
        <v>0</v>
      </c>
      <c r="CN101">
        <f t="shared" ca="1" si="44"/>
        <v>0</v>
      </c>
      <c r="CO101">
        <f t="shared" ca="1" si="44"/>
        <v>0</v>
      </c>
      <c r="CP101">
        <f t="shared" ca="1" si="44"/>
        <v>0</v>
      </c>
      <c r="CQ101">
        <f t="shared" ca="1" si="44"/>
        <v>0</v>
      </c>
      <c r="CR101">
        <f t="shared" ca="1" si="44"/>
        <v>0</v>
      </c>
      <c r="CS101">
        <f t="shared" ca="1" si="44"/>
        <v>0</v>
      </c>
      <c r="CT101">
        <f t="shared" ca="1" si="44"/>
        <v>0</v>
      </c>
      <c r="CU101">
        <f t="shared" ca="1" si="44"/>
        <v>0</v>
      </c>
      <c r="CV101">
        <f t="shared" ca="1" si="44"/>
        <v>0</v>
      </c>
      <c r="CW101">
        <f t="shared" ca="1" si="44"/>
        <v>0</v>
      </c>
      <c r="CX101">
        <f t="shared" ca="1" si="44"/>
        <v>0</v>
      </c>
      <c r="CY101">
        <f t="shared" ca="1" si="44"/>
        <v>0</v>
      </c>
      <c r="CZ101">
        <f t="shared" ca="1" si="44"/>
        <v>0</v>
      </c>
      <c r="DA101">
        <f t="shared" ca="1" si="44"/>
        <v>0</v>
      </c>
      <c r="DB101">
        <f t="shared" ca="1" si="44"/>
        <v>0</v>
      </c>
      <c r="DC101">
        <f t="shared" ca="1" si="44"/>
        <v>0</v>
      </c>
      <c r="DD101">
        <f t="shared" ca="1" si="44"/>
        <v>0</v>
      </c>
      <c r="DE101">
        <f t="shared" ca="1" si="44"/>
        <v>0</v>
      </c>
      <c r="DF101">
        <f t="shared" ca="1" si="44"/>
        <v>0</v>
      </c>
      <c r="DG101">
        <f t="shared" ca="1" si="44"/>
        <v>0</v>
      </c>
      <c r="DH101">
        <f t="shared" ca="1" si="44"/>
        <v>0</v>
      </c>
      <c r="DI101">
        <f t="shared" ca="1" si="44"/>
        <v>0</v>
      </c>
      <c r="DJ101">
        <f t="shared" ca="1" si="44"/>
        <v>0</v>
      </c>
      <c r="DK101">
        <f t="shared" ca="1" si="44"/>
        <v>0</v>
      </c>
      <c r="DL101">
        <f t="shared" ca="1" si="44"/>
        <v>0</v>
      </c>
      <c r="DM101">
        <f t="shared" ca="1" si="44"/>
        <v>0</v>
      </c>
      <c r="DN101">
        <f t="shared" ca="1" si="44"/>
        <v>0</v>
      </c>
      <c r="DO101">
        <f t="shared" ca="1" si="44"/>
        <v>0</v>
      </c>
      <c r="DP101">
        <f t="shared" ca="1" si="44"/>
        <v>0</v>
      </c>
      <c r="DQ101">
        <f t="shared" ca="1" si="44"/>
        <v>0</v>
      </c>
      <c r="DR101">
        <f t="shared" ca="1" si="44"/>
        <v>0</v>
      </c>
      <c r="DS101">
        <f t="shared" ca="1" si="44"/>
        <v>0</v>
      </c>
      <c r="DT101">
        <f t="shared" ca="1" si="44"/>
        <v>0</v>
      </c>
      <c r="DU101">
        <f t="shared" ca="1" si="44"/>
        <v>0</v>
      </c>
      <c r="DV101">
        <f t="shared" ca="1" si="44"/>
        <v>0</v>
      </c>
      <c r="DW101">
        <f t="shared" ca="1" si="44"/>
        <v>0</v>
      </c>
      <c r="DX101">
        <f t="shared" ca="1" si="44"/>
        <v>0</v>
      </c>
      <c r="DY101">
        <f t="shared" ca="1" si="44"/>
        <v>0</v>
      </c>
      <c r="DZ101">
        <f t="shared" ca="1" si="44"/>
        <v>0</v>
      </c>
      <c r="EA101">
        <f t="shared" ca="1" si="44"/>
        <v>0</v>
      </c>
      <c r="EB101">
        <f t="shared" ca="1" si="44"/>
        <v>0</v>
      </c>
      <c r="EC101">
        <f t="shared" ca="1" si="44"/>
        <v>0</v>
      </c>
    </row>
    <row r="102" spans="82:133" x14ac:dyDescent="0.25">
      <c r="CD102" s="59"/>
      <c r="CE102">
        <f t="shared" ca="1" si="44"/>
        <v>0</v>
      </c>
      <c r="CF102">
        <f t="shared" ca="1" si="44"/>
        <v>0</v>
      </c>
      <c r="CG102">
        <f t="shared" ca="1" si="44"/>
        <v>0</v>
      </c>
      <c r="CH102">
        <f t="shared" ca="1" si="44"/>
        <v>0</v>
      </c>
      <c r="CI102">
        <f t="shared" ca="1" si="44"/>
        <v>0</v>
      </c>
      <c r="CJ102">
        <f t="shared" ca="1" si="44"/>
        <v>0</v>
      </c>
      <c r="CK102">
        <f t="shared" ca="1" si="44"/>
        <v>0</v>
      </c>
      <c r="CL102">
        <f t="shared" ca="1" si="44"/>
        <v>0</v>
      </c>
      <c r="CM102">
        <f t="shared" ca="1" si="44"/>
        <v>0</v>
      </c>
      <c r="CN102">
        <f t="shared" ca="1" si="44"/>
        <v>0</v>
      </c>
      <c r="CO102">
        <f t="shared" ca="1" si="44"/>
        <v>0</v>
      </c>
      <c r="CP102">
        <f t="shared" ca="1" si="44"/>
        <v>0</v>
      </c>
      <c r="CQ102">
        <f t="shared" ca="1" si="44"/>
        <v>0</v>
      </c>
      <c r="CR102">
        <f t="shared" ca="1" si="44"/>
        <v>0</v>
      </c>
      <c r="CS102">
        <f t="shared" ca="1" si="44"/>
        <v>0</v>
      </c>
      <c r="CT102">
        <f t="shared" ca="1" si="44"/>
        <v>0</v>
      </c>
      <c r="CU102">
        <f t="shared" ca="1" si="44"/>
        <v>0</v>
      </c>
      <c r="CV102">
        <f t="shared" ca="1" si="44"/>
        <v>0</v>
      </c>
      <c r="CW102">
        <f t="shared" ca="1" si="44"/>
        <v>0</v>
      </c>
      <c r="CX102">
        <f t="shared" ca="1" si="44"/>
        <v>0</v>
      </c>
      <c r="CY102">
        <f t="shared" ca="1" si="44"/>
        <v>0</v>
      </c>
      <c r="CZ102">
        <f t="shared" ca="1" si="44"/>
        <v>0</v>
      </c>
      <c r="DA102">
        <f t="shared" ca="1" si="44"/>
        <v>0</v>
      </c>
      <c r="DB102">
        <f t="shared" ca="1" si="44"/>
        <v>0</v>
      </c>
      <c r="DC102">
        <f t="shared" ca="1" si="44"/>
        <v>0</v>
      </c>
      <c r="DD102">
        <f t="shared" ca="1" si="44"/>
        <v>0</v>
      </c>
      <c r="DE102">
        <f t="shared" ca="1" si="44"/>
        <v>0</v>
      </c>
      <c r="DF102">
        <f t="shared" ca="1" si="44"/>
        <v>0</v>
      </c>
      <c r="DG102">
        <f t="shared" ca="1" si="44"/>
        <v>0</v>
      </c>
      <c r="DH102">
        <f t="shared" ca="1" si="44"/>
        <v>0</v>
      </c>
      <c r="DI102">
        <f t="shared" ca="1" si="44"/>
        <v>0</v>
      </c>
      <c r="DJ102">
        <f t="shared" ca="1" si="44"/>
        <v>0</v>
      </c>
      <c r="DK102">
        <f t="shared" ca="1" si="44"/>
        <v>0</v>
      </c>
      <c r="DL102">
        <f t="shared" ca="1" si="44"/>
        <v>0</v>
      </c>
      <c r="DM102">
        <f t="shared" ca="1" si="44"/>
        <v>0</v>
      </c>
      <c r="DN102">
        <f t="shared" ca="1" si="44"/>
        <v>0</v>
      </c>
      <c r="DO102">
        <f t="shared" ca="1" si="44"/>
        <v>0</v>
      </c>
      <c r="DP102">
        <f t="shared" ca="1" si="44"/>
        <v>0</v>
      </c>
      <c r="DQ102">
        <f t="shared" ca="1" si="44"/>
        <v>0</v>
      </c>
      <c r="DR102">
        <f t="shared" ca="1" si="44"/>
        <v>0</v>
      </c>
      <c r="DS102">
        <f t="shared" ca="1" si="44"/>
        <v>0</v>
      </c>
      <c r="DT102">
        <f t="shared" ca="1" si="44"/>
        <v>0</v>
      </c>
      <c r="DU102">
        <f t="shared" ca="1" si="44"/>
        <v>0</v>
      </c>
      <c r="DV102">
        <f t="shared" ca="1" si="44"/>
        <v>0</v>
      </c>
      <c r="DW102">
        <f t="shared" ca="1" si="44"/>
        <v>0</v>
      </c>
      <c r="DX102">
        <f t="shared" ca="1" si="44"/>
        <v>0</v>
      </c>
      <c r="DY102">
        <f t="shared" ca="1" si="44"/>
        <v>0</v>
      </c>
      <c r="DZ102">
        <f t="shared" ca="1" si="44"/>
        <v>0</v>
      </c>
      <c r="EA102">
        <f t="shared" ca="1" si="44"/>
        <v>0</v>
      </c>
      <c r="EB102">
        <f t="shared" ca="1" si="44"/>
        <v>0</v>
      </c>
      <c r="EC102">
        <f t="shared" ca="1" si="44"/>
        <v>0</v>
      </c>
    </row>
    <row r="103" spans="82:133" x14ac:dyDescent="0.25">
      <c r="CD103" s="59"/>
      <c r="CE103">
        <f t="shared" ref="CE103:EC107" ca="1" si="45">IF($AC29&gt;CE$7,$R29,0)</f>
        <v>250000</v>
      </c>
      <c r="CF103">
        <f t="shared" ca="1" si="45"/>
        <v>250000</v>
      </c>
      <c r="CG103">
        <f t="shared" ca="1" si="45"/>
        <v>250000</v>
      </c>
      <c r="CH103">
        <f t="shared" ca="1" si="45"/>
        <v>250000</v>
      </c>
      <c r="CI103">
        <f t="shared" ca="1" si="45"/>
        <v>250000</v>
      </c>
      <c r="CJ103">
        <f t="shared" ca="1" si="45"/>
        <v>250000</v>
      </c>
      <c r="CK103">
        <f t="shared" ca="1" si="45"/>
        <v>250000</v>
      </c>
      <c r="CL103">
        <f t="shared" ca="1" si="45"/>
        <v>250000</v>
      </c>
      <c r="CM103">
        <f t="shared" ca="1" si="45"/>
        <v>250000</v>
      </c>
      <c r="CN103">
        <f t="shared" ca="1" si="45"/>
        <v>250000</v>
      </c>
      <c r="CO103">
        <f t="shared" ca="1" si="45"/>
        <v>250000</v>
      </c>
      <c r="CP103">
        <f t="shared" ca="1" si="45"/>
        <v>250000</v>
      </c>
      <c r="CQ103">
        <f t="shared" ca="1" si="45"/>
        <v>250000</v>
      </c>
      <c r="CR103">
        <f t="shared" ca="1" si="45"/>
        <v>250000</v>
      </c>
      <c r="CS103">
        <f t="shared" ca="1" si="45"/>
        <v>250000</v>
      </c>
      <c r="CT103">
        <f t="shared" ca="1" si="45"/>
        <v>250000</v>
      </c>
      <c r="CU103">
        <f t="shared" ca="1" si="45"/>
        <v>250000</v>
      </c>
      <c r="CV103">
        <f t="shared" ca="1" si="45"/>
        <v>250000</v>
      </c>
      <c r="CW103">
        <f t="shared" ca="1" si="45"/>
        <v>250000</v>
      </c>
      <c r="CX103">
        <f t="shared" ca="1" si="45"/>
        <v>250000</v>
      </c>
      <c r="CY103">
        <f t="shared" ca="1" si="45"/>
        <v>250000</v>
      </c>
      <c r="CZ103">
        <f t="shared" ca="1" si="45"/>
        <v>250000</v>
      </c>
      <c r="DA103">
        <f t="shared" ca="1" si="45"/>
        <v>0</v>
      </c>
      <c r="DB103">
        <f t="shared" ca="1" si="45"/>
        <v>0</v>
      </c>
      <c r="DC103">
        <f t="shared" ca="1" si="45"/>
        <v>0</v>
      </c>
      <c r="DD103">
        <f t="shared" ca="1" si="45"/>
        <v>0</v>
      </c>
      <c r="DE103">
        <f t="shared" ca="1" si="45"/>
        <v>0</v>
      </c>
      <c r="DF103">
        <f t="shared" ca="1" si="45"/>
        <v>0</v>
      </c>
      <c r="DG103">
        <f t="shared" ca="1" si="45"/>
        <v>0</v>
      </c>
      <c r="DH103">
        <f t="shared" ca="1" si="45"/>
        <v>0</v>
      </c>
      <c r="DI103">
        <f t="shared" ca="1" si="45"/>
        <v>0</v>
      </c>
      <c r="DJ103">
        <f t="shared" ca="1" si="45"/>
        <v>0</v>
      </c>
      <c r="DK103">
        <f t="shared" ca="1" si="45"/>
        <v>0</v>
      </c>
      <c r="DL103">
        <f t="shared" ca="1" si="45"/>
        <v>0</v>
      </c>
      <c r="DM103">
        <f t="shared" ca="1" si="45"/>
        <v>0</v>
      </c>
      <c r="DN103">
        <f t="shared" ca="1" si="45"/>
        <v>0</v>
      </c>
      <c r="DO103">
        <f t="shared" ca="1" si="45"/>
        <v>0</v>
      </c>
      <c r="DP103">
        <f t="shared" ca="1" si="45"/>
        <v>0</v>
      </c>
      <c r="DQ103">
        <f t="shared" ca="1" si="45"/>
        <v>0</v>
      </c>
      <c r="DR103">
        <f t="shared" ca="1" si="45"/>
        <v>0</v>
      </c>
      <c r="DS103">
        <f t="shared" ca="1" si="45"/>
        <v>0</v>
      </c>
      <c r="DT103">
        <f t="shared" ca="1" si="45"/>
        <v>0</v>
      </c>
      <c r="DU103">
        <f t="shared" ca="1" si="45"/>
        <v>0</v>
      </c>
      <c r="DV103">
        <f t="shared" ca="1" si="45"/>
        <v>0</v>
      </c>
      <c r="DW103">
        <f t="shared" ca="1" si="45"/>
        <v>0</v>
      </c>
      <c r="DX103">
        <f t="shared" ca="1" si="45"/>
        <v>0</v>
      </c>
      <c r="DY103">
        <f t="shared" ca="1" si="45"/>
        <v>0</v>
      </c>
      <c r="DZ103">
        <f t="shared" ca="1" si="45"/>
        <v>0</v>
      </c>
      <c r="EA103">
        <f t="shared" ca="1" si="45"/>
        <v>0</v>
      </c>
      <c r="EB103">
        <f t="shared" ca="1" si="45"/>
        <v>0</v>
      </c>
      <c r="EC103">
        <f t="shared" ca="1" si="45"/>
        <v>0</v>
      </c>
    </row>
    <row r="104" spans="82:133" x14ac:dyDescent="0.25">
      <c r="CD104" s="59"/>
      <c r="CE104">
        <f t="shared" ca="1" si="45"/>
        <v>50000</v>
      </c>
      <c r="CF104">
        <f t="shared" ca="1" si="45"/>
        <v>50000</v>
      </c>
      <c r="CG104">
        <f t="shared" ca="1" si="45"/>
        <v>50000</v>
      </c>
      <c r="CH104">
        <f t="shared" ca="1" si="45"/>
        <v>50000</v>
      </c>
      <c r="CI104">
        <f t="shared" ca="1" si="45"/>
        <v>50000</v>
      </c>
      <c r="CJ104">
        <f t="shared" ca="1" si="45"/>
        <v>50000</v>
      </c>
      <c r="CK104">
        <f t="shared" ca="1" si="45"/>
        <v>50000</v>
      </c>
      <c r="CL104">
        <f t="shared" ca="1" si="45"/>
        <v>50000</v>
      </c>
      <c r="CM104">
        <f t="shared" ca="1" si="45"/>
        <v>50000</v>
      </c>
      <c r="CN104">
        <f t="shared" ca="1" si="45"/>
        <v>50000</v>
      </c>
      <c r="CO104">
        <f t="shared" ca="1" si="45"/>
        <v>50000</v>
      </c>
      <c r="CP104">
        <f t="shared" ca="1" si="45"/>
        <v>50000</v>
      </c>
      <c r="CQ104">
        <f t="shared" ca="1" si="45"/>
        <v>50000</v>
      </c>
      <c r="CR104">
        <f t="shared" ca="1" si="45"/>
        <v>50000</v>
      </c>
      <c r="CS104">
        <f t="shared" ca="1" si="45"/>
        <v>50000</v>
      </c>
      <c r="CT104">
        <f t="shared" ca="1" si="45"/>
        <v>50000</v>
      </c>
      <c r="CU104">
        <f t="shared" ca="1" si="45"/>
        <v>50000</v>
      </c>
      <c r="CV104">
        <f t="shared" ca="1" si="45"/>
        <v>50000</v>
      </c>
      <c r="CW104">
        <f t="shared" ca="1" si="45"/>
        <v>50000</v>
      </c>
      <c r="CX104">
        <f t="shared" ca="1" si="45"/>
        <v>50000</v>
      </c>
      <c r="CY104">
        <f t="shared" ca="1" si="45"/>
        <v>50000</v>
      </c>
      <c r="CZ104">
        <f t="shared" ca="1" si="45"/>
        <v>50000</v>
      </c>
      <c r="DA104">
        <f t="shared" ca="1" si="45"/>
        <v>0</v>
      </c>
      <c r="DB104">
        <f t="shared" ca="1" si="45"/>
        <v>0</v>
      </c>
      <c r="DC104">
        <f t="shared" ca="1" si="45"/>
        <v>0</v>
      </c>
      <c r="DD104">
        <f t="shared" ca="1" si="45"/>
        <v>0</v>
      </c>
      <c r="DE104">
        <f t="shared" ca="1" si="45"/>
        <v>0</v>
      </c>
      <c r="DF104">
        <f t="shared" ca="1" si="45"/>
        <v>0</v>
      </c>
      <c r="DG104">
        <f t="shared" ca="1" si="45"/>
        <v>0</v>
      </c>
      <c r="DH104">
        <f t="shared" ca="1" si="45"/>
        <v>0</v>
      </c>
      <c r="DI104">
        <f t="shared" ca="1" si="45"/>
        <v>0</v>
      </c>
      <c r="DJ104">
        <f t="shared" ca="1" si="45"/>
        <v>0</v>
      </c>
      <c r="DK104">
        <f t="shared" ca="1" si="45"/>
        <v>0</v>
      </c>
      <c r="DL104">
        <f t="shared" ca="1" si="45"/>
        <v>0</v>
      </c>
      <c r="DM104">
        <f t="shared" ca="1" si="45"/>
        <v>0</v>
      </c>
      <c r="DN104">
        <f t="shared" ca="1" si="45"/>
        <v>0</v>
      </c>
      <c r="DO104">
        <f t="shared" ca="1" si="45"/>
        <v>0</v>
      </c>
      <c r="DP104">
        <f t="shared" ca="1" si="45"/>
        <v>0</v>
      </c>
      <c r="DQ104">
        <f t="shared" ca="1" si="45"/>
        <v>0</v>
      </c>
      <c r="DR104">
        <f t="shared" ca="1" si="45"/>
        <v>0</v>
      </c>
      <c r="DS104">
        <f t="shared" ca="1" si="45"/>
        <v>0</v>
      </c>
      <c r="DT104">
        <f t="shared" ca="1" si="45"/>
        <v>0</v>
      </c>
      <c r="DU104">
        <f t="shared" ca="1" si="45"/>
        <v>0</v>
      </c>
      <c r="DV104">
        <f t="shared" ca="1" si="45"/>
        <v>0</v>
      </c>
      <c r="DW104">
        <f t="shared" ca="1" si="45"/>
        <v>0</v>
      </c>
      <c r="DX104">
        <f t="shared" ca="1" si="45"/>
        <v>0</v>
      </c>
      <c r="DY104">
        <f t="shared" ca="1" si="45"/>
        <v>0</v>
      </c>
      <c r="DZ104">
        <f t="shared" ca="1" si="45"/>
        <v>0</v>
      </c>
      <c r="EA104">
        <f t="shared" ca="1" si="45"/>
        <v>0</v>
      </c>
      <c r="EB104">
        <f t="shared" ca="1" si="45"/>
        <v>0</v>
      </c>
      <c r="EC104">
        <f t="shared" ca="1" si="45"/>
        <v>0</v>
      </c>
    </row>
    <row r="105" spans="82:133" x14ac:dyDescent="0.25">
      <c r="CD105" s="59"/>
      <c r="CE105">
        <f t="shared" ca="1" si="45"/>
        <v>50000</v>
      </c>
      <c r="CF105">
        <f t="shared" ca="1" si="45"/>
        <v>50000</v>
      </c>
      <c r="CG105">
        <f t="shared" ca="1" si="45"/>
        <v>50000</v>
      </c>
      <c r="CH105">
        <f t="shared" ca="1" si="45"/>
        <v>50000</v>
      </c>
      <c r="CI105">
        <f t="shared" ca="1" si="45"/>
        <v>50000</v>
      </c>
      <c r="CJ105">
        <f t="shared" ca="1" si="45"/>
        <v>50000</v>
      </c>
      <c r="CK105">
        <f t="shared" ca="1" si="45"/>
        <v>50000</v>
      </c>
      <c r="CL105">
        <f t="shared" ca="1" si="45"/>
        <v>50000</v>
      </c>
      <c r="CM105">
        <f t="shared" ca="1" si="45"/>
        <v>50000</v>
      </c>
      <c r="CN105">
        <f t="shared" ca="1" si="45"/>
        <v>50000</v>
      </c>
      <c r="CO105">
        <f t="shared" ca="1" si="45"/>
        <v>50000</v>
      </c>
      <c r="CP105">
        <f t="shared" ca="1" si="45"/>
        <v>50000</v>
      </c>
      <c r="CQ105">
        <f t="shared" ca="1" si="45"/>
        <v>50000</v>
      </c>
      <c r="CR105">
        <f t="shared" ca="1" si="45"/>
        <v>50000</v>
      </c>
      <c r="CS105">
        <f t="shared" ca="1" si="45"/>
        <v>50000</v>
      </c>
      <c r="CT105">
        <f t="shared" ca="1" si="45"/>
        <v>50000</v>
      </c>
      <c r="CU105">
        <f t="shared" ca="1" si="45"/>
        <v>50000</v>
      </c>
      <c r="CV105">
        <f t="shared" ca="1" si="45"/>
        <v>50000</v>
      </c>
      <c r="CW105">
        <f t="shared" ca="1" si="45"/>
        <v>50000</v>
      </c>
      <c r="CX105">
        <f t="shared" ca="1" si="45"/>
        <v>50000</v>
      </c>
      <c r="CY105">
        <f t="shared" ca="1" si="45"/>
        <v>50000</v>
      </c>
      <c r="CZ105">
        <f t="shared" ca="1" si="45"/>
        <v>50000</v>
      </c>
      <c r="DA105">
        <f t="shared" ca="1" si="45"/>
        <v>0</v>
      </c>
      <c r="DB105">
        <f t="shared" ca="1" si="45"/>
        <v>0</v>
      </c>
      <c r="DC105">
        <f t="shared" ca="1" si="45"/>
        <v>0</v>
      </c>
      <c r="DD105">
        <f t="shared" ca="1" si="45"/>
        <v>0</v>
      </c>
      <c r="DE105">
        <f t="shared" ca="1" si="45"/>
        <v>0</v>
      </c>
      <c r="DF105">
        <f t="shared" ca="1" si="45"/>
        <v>0</v>
      </c>
      <c r="DG105">
        <f t="shared" ca="1" si="45"/>
        <v>0</v>
      </c>
      <c r="DH105">
        <f t="shared" ca="1" si="45"/>
        <v>0</v>
      </c>
      <c r="DI105">
        <f t="shared" ca="1" si="45"/>
        <v>0</v>
      </c>
      <c r="DJ105">
        <f t="shared" ca="1" si="45"/>
        <v>0</v>
      </c>
      <c r="DK105">
        <f t="shared" ca="1" si="45"/>
        <v>0</v>
      </c>
      <c r="DL105">
        <f t="shared" ca="1" si="45"/>
        <v>0</v>
      </c>
      <c r="DM105">
        <f t="shared" ca="1" si="45"/>
        <v>0</v>
      </c>
      <c r="DN105">
        <f t="shared" ca="1" si="45"/>
        <v>0</v>
      </c>
      <c r="DO105">
        <f t="shared" ca="1" si="45"/>
        <v>0</v>
      </c>
      <c r="DP105">
        <f t="shared" ca="1" si="45"/>
        <v>0</v>
      </c>
      <c r="DQ105">
        <f t="shared" ca="1" si="45"/>
        <v>0</v>
      </c>
      <c r="DR105">
        <f t="shared" ca="1" si="45"/>
        <v>0</v>
      </c>
      <c r="DS105">
        <f t="shared" ca="1" si="45"/>
        <v>0</v>
      </c>
      <c r="DT105">
        <f t="shared" ca="1" si="45"/>
        <v>0</v>
      </c>
      <c r="DU105">
        <f t="shared" ca="1" si="45"/>
        <v>0</v>
      </c>
      <c r="DV105">
        <f t="shared" ca="1" si="45"/>
        <v>0</v>
      </c>
      <c r="DW105">
        <f t="shared" ca="1" si="45"/>
        <v>0</v>
      </c>
      <c r="DX105">
        <f t="shared" ca="1" si="45"/>
        <v>0</v>
      </c>
      <c r="DY105">
        <f t="shared" ca="1" si="45"/>
        <v>0</v>
      </c>
      <c r="DZ105">
        <f t="shared" ca="1" si="45"/>
        <v>0</v>
      </c>
      <c r="EA105">
        <f t="shared" ca="1" si="45"/>
        <v>0</v>
      </c>
      <c r="EB105">
        <f t="shared" ca="1" si="45"/>
        <v>0</v>
      </c>
      <c r="EC105">
        <f t="shared" ca="1" si="45"/>
        <v>0</v>
      </c>
    </row>
    <row r="106" spans="82:133" x14ac:dyDescent="0.25">
      <c r="CD106" s="59"/>
      <c r="CE106">
        <f t="shared" ca="1" si="45"/>
        <v>0</v>
      </c>
      <c r="CF106">
        <f t="shared" ca="1" si="45"/>
        <v>0</v>
      </c>
      <c r="CG106">
        <f t="shared" ca="1" si="45"/>
        <v>0</v>
      </c>
      <c r="CH106">
        <f t="shared" ca="1" si="45"/>
        <v>0</v>
      </c>
      <c r="CI106">
        <f t="shared" ca="1" si="45"/>
        <v>0</v>
      </c>
      <c r="CJ106">
        <f t="shared" ca="1" si="45"/>
        <v>0</v>
      </c>
      <c r="CK106">
        <f t="shared" ca="1" si="45"/>
        <v>0</v>
      </c>
      <c r="CL106">
        <f t="shared" ca="1" si="45"/>
        <v>0</v>
      </c>
      <c r="CM106">
        <f t="shared" ca="1" si="45"/>
        <v>0</v>
      </c>
      <c r="CN106">
        <f t="shared" ca="1" si="45"/>
        <v>0</v>
      </c>
      <c r="CO106">
        <f t="shared" ca="1" si="45"/>
        <v>0</v>
      </c>
      <c r="CP106">
        <f t="shared" ca="1" si="45"/>
        <v>0</v>
      </c>
      <c r="CQ106">
        <f t="shared" ca="1" si="45"/>
        <v>0</v>
      </c>
      <c r="CR106">
        <f t="shared" ca="1" si="45"/>
        <v>0</v>
      </c>
      <c r="CS106">
        <f t="shared" ca="1" si="45"/>
        <v>0</v>
      </c>
      <c r="CT106">
        <f t="shared" ca="1" si="45"/>
        <v>0</v>
      </c>
      <c r="CU106">
        <f t="shared" ca="1" si="45"/>
        <v>0</v>
      </c>
      <c r="CV106">
        <f t="shared" ca="1" si="45"/>
        <v>0</v>
      </c>
      <c r="CW106">
        <f t="shared" ca="1" si="45"/>
        <v>0</v>
      </c>
      <c r="CX106">
        <f t="shared" ca="1" si="45"/>
        <v>0</v>
      </c>
      <c r="CY106">
        <f t="shared" ca="1" si="45"/>
        <v>0</v>
      </c>
      <c r="CZ106">
        <f t="shared" ca="1" si="45"/>
        <v>0</v>
      </c>
      <c r="DA106">
        <f t="shared" ca="1" si="45"/>
        <v>0</v>
      </c>
      <c r="DB106">
        <f t="shared" ca="1" si="45"/>
        <v>0</v>
      </c>
      <c r="DC106">
        <f t="shared" ca="1" si="45"/>
        <v>0</v>
      </c>
      <c r="DD106">
        <f t="shared" ca="1" si="45"/>
        <v>0</v>
      </c>
      <c r="DE106">
        <f t="shared" ca="1" si="45"/>
        <v>0</v>
      </c>
      <c r="DF106">
        <f t="shared" ca="1" si="45"/>
        <v>0</v>
      </c>
      <c r="DG106">
        <f t="shared" ca="1" si="45"/>
        <v>0</v>
      </c>
      <c r="DH106">
        <f t="shared" ca="1" si="45"/>
        <v>0</v>
      </c>
      <c r="DI106">
        <f t="shared" ca="1" si="45"/>
        <v>0</v>
      </c>
      <c r="DJ106">
        <f t="shared" ca="1" si="45"/>
        <v>0</v>
      </c>
      <c r="DK106">
        <f t="shared" ca="1" si="45"/>
        <v>0</v>
      </c>
      <c r="DL106">
        <f t="shared" ca="1" si="45"/>
        <v>0</v>
      </c>
      <c r="DM106">
        <f t="shared" ca="1" si="45"/>
        <v>0</v>
      </c>
      <c r="DN106">
        <f t="shared" ca="1" si="45"/>
        <v>0</v>
      </c>
      <c r="DO106">
        <f t="shared" ca="1" si="45"/>
        <v>0</v>
      </c>
      <c r="DP106">
        <f t="shared" ca="1" si="45"/>
        <v>0</v>
      </c>
      <c r="DQ106">
        <f t="shared" ca="1" si="45"/>
        <v>0</v>
      </c>
      <c r="DR106">
        <f t="shared" ca="1" si="45"/>
        <v>0</v>
      </c>
      <c r="DS106">
        <f t="shared" ca="1" si="45"/>
        <v>0</v>
      </c>
      <c r="DT106">
        <f t="shared" ca="1" si="45"/>
        <v>0</v>
      </c>
      <c r="DU106">
        <f t="shared" ca="1" si="45"/>
        <v>0</v>
      </c>
      <c r="DV106">
        <f t="shared" ca="1" si="45"/>
        <v>0</v>
      </c>
      <c r="DW106">
        <f t="shared" ca="1" si="45"/>
        <v>0</v>
      </c>
      <c r="DX106">
        <f t="shared" ca="1" si="45"/>
        <v>0</v>
      </c>
      <c r="DY106">
        <f t="shared" ca="1" si="45"/>
        <v>0</v>
      </c>
      <c r="DZ106">
        <f t="shared" ca="1" si="45"/>
        <v>0</v>
      </c>
      <c r="EA106">
        <f t="shared" ca="1" si="45"/>
        <v>0</v>
      </c>
      <c r="EB106">
        <f t="shared" ca="1" si="45"/>
        <v>0</v>
      </c>
      <c r="EC106">
        <f t="shared" ca="1" si="45"/>
        <v>0</v>
      </c>
    </row>
    <row r="107" spans="82:133" x14ac:dyDescent="0.25">
      <c r="CD107" s="59"/>
      <c r="CE107">
        <f t="shared" ca="1" si="45"/>
        <v>0</v>
      </c>
      <c r="CF107">
        <f t="shared" ca="1" si="45"/>
        <v>0</v>
      </c>
      <c r="CG107">
        <f t="shared" ca="1" si="45"/>
        <v>0</v>
      </c>
      <c r="CH107">
        <f t="shared" ca="1" si="45"/>
        <v>0</v>
      </c>
      <c r="CI107">
        <f t="shared" ca="1" si="45"/>
        <v>0</v>
      </c>
      <c r="CJ107">
        <f t="shared" ca="1" si="45"/>
        <v>0</v>
      </c>
      <c r="CK107">
        <f t="shared" ca="1" si="45"/>
        <v>0</v>
      </c>
      <c r="CL107">
        <f t="shared" ca="1" si="45"/>
        <v>0</v>
      </c>
      <c r="CM107">
        <f t="shared" ca="1" si="45"/>
        <v>0</v>
      </c>
      <c r="CN107">
        <f t="shared" ca="1" si="45"/>
        <v>0</v>
      </c>
      <c r="CO107">
        <f t="shared" ca="1" si="45"/>
        <v>0</v>
      </c>
      <c r="CP107">
        <f t="shared" ca="1" si="45"/>
        <v>0</v>
      </c>
      <c r="CQ107">
        <f t="shared" ca="1" si="45"/>
        <v>0</v>
      </c>
      <c r="CR107">
        <f t="shared" ca="1" si="45"/>
        <v>0</v>
      </c>
      <c r="CS107">
        <f t="shared" ca="1" si="45"/>
        <v>0</v>
      </c>
      <c r="CT107">
        <f t="shared" ca="1" si="45"/>
        <v>0</v>
      </c>
      <c r="CU107">
        <f t="shared" ca="1" si="45"/>
        <v>0</v>
      </c>
      <c r="CV107">
        <f t="shared" ca="1" si="45"/>
        <v>0</v>
      </c>
      <c r="CW107">
        <f t="shared" ca="1" si="45"/>
        <v>0</v>
      </c>
      <c r="CX107">
        <f t="shared" ca="1" si="45"/>
        <v>0</v>
      </c>
      <c r="CY107">
        <f t="shared" ca="1" si="45"/>
        <v>0</v>
      </c>
      <c r="CZ107">
        <f t="shared" ca="1" si="45"/>
        <v>0</v>
      </c>
      <c r="DA107">
        <f t="shared" ca="1" si="45"/>
        <v>0</v>
      </c>
      <c r="DB107">
        <f t="shared" ca="1" si="45"/>
        <v>0</v>
      </c>
      <c r="DC107">
        <f t="shared" ca="1" si="45"/>
        <v>0</v>
      </c>
      <c r="DD107">
        <f t="shared" ca="1" si="45"/>
        <v>0</v>
      </c>
      <c r="DE107">
        <f t="shared" ca="1" si="45"/>
        <v>0</v>
      </c>
      <c r="DF107">
        <f t="shared" ca="1" si="45"/>
        <v>0</v>
      </c>
      <c r="DG107">
        <f t="shared" ca="1" si="45"/>
        <v>0</v>
      </c>
      <c r="DH107">
        <f t="shared" ca="1" si="45"/>
        <v>0</v>
      </c>
      <c r="DI107">
        <f t="shared" ca="1" si="45"/>
        <v>0</v>
      </c>
      <c r="DJ107">
        <f t="shared" ca="1" si="45"/>
        <v>0</v>
      </c>
      <c r="DK107">
        <f t="shared" ca="1" si="45"/>
        <v>0</v>
      </c>
      <c r="DL107">
        <f t="shared" ca="1" si="45"/>
        <v>0</v>
      </c>
      <c r="DM107">
        <f t="shared" ca="1" si="45"/>
        <v>0</v>
      </c>
      <c r="DN107">
        <f t="shared" ca="1" si="45"/>
        <v>0</v>
      </c>
      <c r="DO107">
        <f t="shared" ca="1" si="45"/>
        <v>0</v>
      </c>
      <c r="DP107">
        <f t="shared" ca="1" si="45"/>
        <v>0</v>
      </c>
      <c r="DQ107">
        <f t="shared" ca="1" si="45"/>
        <v>0</v>
      </c>
      <c r="DR107">
        <f t="shared" ca="1" si="45"/>
        <v>0</v>
      </c>
      <c r="DS107">
        <f t="shared" ca="1" si="45"/>
        <v>0</v>
      </c>
      <c r="DT107">
        <f t="shared" ca="1" si="45"/>
        <v>0</v>
      </c>
      <c r="DU107">
        <f t="shared" ca="1" si="45"/>
        <v>0</v>
      </c>
      <c r="DV107">
        <f t="shared" ca="1" si="45"/>
        <v>0</v>
      </c>
      <c r="DW107">
        <f t="shared" ca="1" si="45"/>
        <v>0</v>
      </c>
      <c r="DX107">
        <f t="shared" ca="1" si="45"/>
        <v>0</v>
      </c>
      <c r="DY107">
        <f t="shared" ca="1" si="45"/>
        <v>0</v>
      </c>
      <c r="DZ107">
        <f t="shared" ca="1" si="45"/>
        <v>0</v>
      </c>
      <c r="EA107">
        <f t="shared" ca="1" si="45"/>
        <v>0</v>
      </c>
      <c r="EB107">
        <f t="shared" ca="1" si="45"/>
        <v>0</v>
      </c>
      <c r="EC107">
        <f t="shared" ca="1" si="45"/>
        <v>0</v>
      </c>
    </row>
    <row r="108" spans="82:133" x14ac:dyDescent="0.25">
      <c r="CD108" s="59"/>
      <c r="CE108">
        <f t="shared" ref="CE108:EC112" ca="1" si="46">IF($AC34&gt;CE$7,$R34,0)</f>
        <v>0</v>
      </c>
      <c r="CF108">
        <f t="shared" ca="1" si="46"/>
        <v>0</v>
      </c>
      <c r="CG108">
        <f t="shared" ca="1" si="46"/>
        <v>0</v>
      </c>
      <c r="CH108">
        <f t="shared" ca="1" si="46"/>
        <v>0</v>
      </c>
      <c r="CI108">
        <f t="shared" ca="1" si="46"/>
        <v>0</v>
      </c>
      <c r="CJ108">
        <f t="shared" ca="1" si="46"/>
        <v>0</v>
      </c>
      <c r="CK108">
        <f t="shared" ca="1" si="46"/>
        <v>0</v>
      </c>
      <c r="CL108">
        <f t="shared" ca="1" si="46"/>
        <v>0</v>
      </c>
      <c r="CM108">
        <f t="shared" ca="1" si="46"/>
        <v>0</v>
      </c>
      <c r="CN108">
        <f t="shared" ca="1" si="46"/>
        <v>0</v>
      </c>
      <c r="CO108">
        <f t="shared" ca="1" si="46"/>
        <v>0</v>
      </c>
      <c r="CP108">
        <f t="shared" ca="1" si="46"/>
        <v>0</v>
      </c>
      <c r="CQ108">
        <f t="shared" ca="1" si="46"/>
        <v>0</v>
      </c>
      <c r="CR108">
        <f t="shared" ca="1" si="46"/>
        <v>0</v>
      </c>
      <c r="CS108">
        <f t="shared" ca="1" si="46"/>
        <v>0</v>
      </c>
      <c r="CT108">
        <f t="shared" ca="1" si="46"/>
        <v>0</v>
      </c>
      <c r="CU108">
        <f t="shared" ca="1" si="46"/>
        <v>0</v>
      </c>
      <c r="CV108">
        <f t="shared" ca="1" si="46"/>
        <v>0</v>
      </c>
      <c r="CW108">
        <f t="shared" ca="1" si="46"/>
        <v>0</v>
      </c>
      <c r="CX108">
        <f t="shared" ca="1" si="46"/>
        <v>0</v>
      </c>
      <c r="CY108">
        <f t="shared" ca="1" si="46"/>
        <v>0</v>
      </c>
      <c r="CZ108">
        <f t="shared" ca="1" si="46"/>
        <v>0</v>
      </c>
      <c r="DA108">
        <f t="shared" ca="1" si="46"/>
        <v>0</v>
      </c>
      <c r="DB108">
        <f t="shared" ca="1" si="46"/>
        <v>0</v>
      </c>
      <c r="DC108">
        <f t="shared" ca="1" si="46"/>
        <v>0</v>
      </c>
      <c r="DD108">
        <f t="shared" ca="1" si="46"/>
        <v>0</v>
      </c>
      <c r="DE108">
        <f t="shared" ca="1" si="46"/>
        <v>0</v>
      </c>
      <c r="DF108">
        <f t="shared" ca="1" si="46"/>
        <v>0</v>
      </c>
      <c r="DG108">
        <f t="shared" ca="1" si="46"/>
        <v>0</v>
      </c>
      <c r="DH108">
        <f t="shared" ca="1" si="46"/>
        <v>0</v>
      </c>
      <c r="DI108">
        <f t="shared" ca="1" si="46"/>
        <v>0</v>
      </c>
      <c r="DJ108">
        <f t="shared" ca="1" si="46"/>
        <v>0</v>
      </c>
      <c r="DK108">
        <f t="shared" ca="1" si="46"/>
        <v>0</v>
      </c>
      <c r="DL108">
        <f t="shared" ca="1" si="46"/>
        <v>0</v>
      </c>
      <c r="DM108">
        <f t="shared" ca="1" si="46"/>
        <v>0</v>
      </c>
      <c r="DN108">
        <f t="shared" ca="1" si="46"/>
        <v>0</v>
      </c>
      <c r="DO108">
        <f t="shared" ca="1" si="46"/>
        <v>0</v>
      </c>
      <c r="DP108">
        <f t="shared" ca="1" si="46"/>
        <v>0</v>
      </c>
      <c r="DQ108">
        <f t="shared" ca="1" si="46"/>
        <v>0</v>
      </c>
      <c r="DR108">
        <f t="shared" ca="1" si="46"/>
        <v>0</v>
      </c>
      <c r="DS108">
        <f t="shared" ca="1" si="46"/>
        <v>0</v>
      </c>
      <c r="DT108">
        <f t="shared" ca="1" si="46"/>
        <v>0</v>
      </c>
      <c r="DU108">
        <f t="shared" ca="1" si="46"/>
        <v>0</v>
      </c>
      <c r="DV108">
        <f t="shared" ca="1" si="46"/>
        <v>0</v>
      </c>
      <c r="DW108">
        <f t="shared" ca="1" si="46"/>
        <v>0</v>
      </c>
      <c r="DX108">
        <f t="shared" ca="1" si="46"/>
        <v>0</v>
      </c>
      <c r="DY108">
        <f t="shared" ca="1" si="46"/>
        <v>0</v>
      </c>
      <c r="DZ108">
        <f t="shared" ca="1" si="46"/>
        <v>0</v>
      </c>
      <c r="EA108">
        <f t="shared" ca="1" si="46"/>
        <v>0</v>
      </c>
      <c r="EB108">
        <f t="shared" ca="1" si="46"/>
        <v>0</v>
      </c>
      <c r="EC108">
        <f t="shared" ca="1" si="46"/>
        <v>0</v>
      </c>
    </row>
    <row r="109" spans="82:133" x14ac:dyDescent="0.25">
      <c r="CD109" s="59"/>
      <c r="CE109">
        <f t="shared" ca="1" si="46"/>
        <v>0</v>
      </c>
      <c r="CF109">
        <f t="shared" ca="1" si="46"/>
        <v>0</v>
      </c>
      <c r="CG109">
        <f t="shared" ca="1" si="46"/>
        <v>0</v>
      </c>
      <c r="CH109">
        <f t="shared" ca="1" si="46"/>
        <v>0</v>
      </c>
      <c r="CI109">
        <f t="shared" ca="1" si="46"/>
        <v>0</v>
      </c>
      <c r="CJ109">
        <f t="shared" ca="1" si="46"/>
        <v>0</v>
      </c>
      <c r="CK109">
        <f t="shared" ca="1" si="46"/>
        <v>0</v>
      </c>
      <c r="CL109">
        <f t="shared" ca="1" si="46"/>
        <v>0</v>
      </c>
      <c r="CM109">
        <f t="shared" ca="1" si="46"/>
        <v>0</v>
      </c>
      <c r="CN109">
        <f t="shared" ca="1" si="46"/>
        <v>0</v>
      </c>
      <c r="CO109">
        <f t="shared" ca="1" si="46"/>
        <v>0</v>
      </c>
      <c r="CP109">
        <f t="shared" ca="1" si="46"/>
        <v>0</v>
      </c>
      <c r="CQ109">
        <f t="shared" ca="1" si="46"/>
        <v>0</v>
      </c>
      <c r="CR109">
        <f t="shared" ca="1" si="46"/>
        <v>0</v>
      </c>
      <c r="CS109">
        <f t="shared" ca="1" si="46"/>
        <v>0</v>
      </c>
      <c r="CT109">
        <f t="shared" ca="1" si="46"/>
        <v>0</v>
      </c>
      <c r="CU109">
        <f t="shared" ca="1" si="46"/>
        <v>0</v>
      </c>
      <c r="CV109">
        <f t="shared" ca="1" si="46"/>
        <v>0</v>
      </c>
      <c r="CW109">
        <f t="shared" ca="1" si="46"/>
        <v>0</v>
      </c>
      <c r="CX109">
        <f t="shared" ca="1" si="46"/>
        <v>0</v>
      </c>
      <c r="CY109">
        <f t="shared" ca="1" si="46"/>
        <v>0</v>
      </c>
      <c r="CZ109">
        <f t="shared" ca="1" si="46"/>
        <v>0</v>
      </c>
      <c r="DA109">
        <f t="shared" ca="1" si="46"/>
        <v>0</v>
      </c>
      <c r="DB109">
        <f t="shared" ca="1" si="46"/>
        <v>0</v>
      </c>
      <c r="DC109">
        <f t="shared" ca="1" si="46"/>
        <v>0</v>
      </c>
      <c r="DD109">
        <f t="shared" ca="1" si="46"/>
        <v>0</v>
      </c>
      <c r="DE109">
        <f t="shared" ca="1" si="46"/>
        <v>0</v>
      </c>
      <c r="DF109">
        <f t="shared" ca="1" si="46"/>
        <v>0</v>
      </c>
      <c r="DG109">
        <f t="shared" ca="1" si="46"/>
        <v>0</v>
      </c>
      <c r="DH109">
        <f t="shared" ca="1" si="46"/>
        <v>0</v>
      </c>
      <c r="DI109">
        <f t="shared" ca="1" si="46"/>
        <v>0</v>
      </c>
      <c r="DJ109">
        <f t="shared" ca="1" si="46"/>
        <v>0</v>
      </c>
      <c r="DK109">
        <f t="shared" ca="1" si="46"/>
        <v>0</v>
      </c>
      <c r="DL109">
        <f t="shared" ca="1" si="46"/>
        <v>0</v>
      </c>
      <c r="DM109">
        <f t="shared" ca="1" si="46"/>
        <v>0</v>
      </c>
      <c r="DN109">
        <f t="shared" ca="1" si="46"/>
        <v>0</v>
      </c>
      <c r="DO109">
        <f t="shared" ca="1" si="46"/>
        <v>0</v>
      </c>
      <c r="DP109">
        <f t="shared" ca="1" si="46"/>
        <v>0</v>
      </c>
      <c r="DQ109">
        <f t="shared" ca="1" si="46"/>
        <v>0</v>
      </c>
      <c r="DR109">
        <f t="shared" ca="1" si="46"/>
        <v>0</v>
      </c>
      <c r="DS109">
        <f t="shared" ca="1" si="46"/>
        <v>0</v>
      </c>
      <c r="DT109">
        <f t="shared" ca="1" si="46"/>
        <v>0</v>
      </c>
      <c r="DU109">
        <f t="shared" ca="1" si="46"/>
        <v>0</v>
      </c>
      <c r="DV109">
        <f t="shared" ca="1" si="46"/>
        <v>0</v>
      </c>
      <c r="DW109">
        <f t="shared" ca="1" si="46"/>
        <v>0</v>
      </c>
      <c r="DX109">
        <f t="shared" ca="1" si="46"/>
        <v>0</v>
      </c>
      <c r="DY109">
        <f t="shared" ca="1" si="46"/>
        <v>0</v>
      </c>
      <c r="DZ109">
        <f t="shared" ca="1" si="46"/>
        <v>0</v>
      </c>
      <c r="EA109">
        <f t="shared" ca="1" si="46"/>
        <v>0</v>
      </c>
      <c r="EB109">
        <f t="shared" ca="1" si="46"/>
        <v>0</v>
      </c>
      <c r="EC109">
        <f t="shared" ca="1" si="46"/>
        <v>0</v>
      </c>
    </row>
    <row r="110" spans="82:133" x14ac:dyDescent="0.25">
      <c r="CD110" s="59"/>
      <c r="CE110">
        <f t="shared" ca="1" si="46"/>
        <v>0</v>
      </c>
      <c r="CF110">
        <f t="shared" ca="1" si="46"/>
        <v>0</v>
      </c>
      <c r="CG110">
        <f t="shared" ca="1" si="46"/>
        <v>0</v>
      </c>
      <c r="CH110">
        <f t="shared" ca="1" si="46"/>
        <v>0</v>
      </c>
      <c r="CI110">
        <f t="shared" ca="1" si="46"/>
        <v>0</v>
      </c>
      <c r="CJ110">
        <f t="shared" ca="1" si="46"/>
        <v>0</v>
      </c>
      <c r="CK110">
        <f t="shared" ca="1" si="46"/>
        <v>0</v>
      </c>
      <c r="CL110">
        <f t="shared" ca="1" si="46"/>
        <v>0</v>
      </c>
      <c r="CM110">
        <f t="shared" ca="1" si="46"/>
        <v>0</v>
      </c>
      <c r="CN110">
        <f t="shared" ca="1" si="46"/>
        <v>0</v>
      </c>
      <c r="CO110">
        <f t="shared" ca="1" si="46"/>
        <v>0</v>
      </c>
      <c r="CP110">
        <f t="shared" ca="1" si="46"/>
        <v>0</v>
      </c>
      <c r="CQ110">
        <f t="shared" ca="1" si="46"/>
        <v>0</v>
      </c>
      <c r="CR110">
        <f t="shared" ca="1" si="46"/>
        <v>0</v>
      </c>
      <c r="CS110">
        <f t="shared" ca="1" si="46"/>
        <v>0</v>
      </c>
      <c r="CT110">
        <f t="shared" ca="1" si="46"/>
        <v>0</v>
      </c>
      <c r="CU110">
        <f t="shared" ca="1" si="46"/>
        <v>0</v>
      </c>
      <c r="CV110">
        <f t="shared" ca="1" si="46"/>
        <v>0</v>
      </c>
      <c r="CW110">
        <f t="shared" ca="1" si="46"/>
        <v>0</v>
      </c>
      <c r="CX110">
        <f t="shared" ca="1" si="46"/>
        <v>0</v>
      </c>
      <c r="CY110">
        <f t="shared" ca="1" si="46"/>
        <v>0</v>
      </c>
      <c r="CZ110">
        <f t="shared" ca="1" si="46"/>
        <v>0</v>
      </c>
      <c r="DA110">
        <f t="shared" ca="1" si="46"/>
        <v>0</v>
      </c>
      <c r="DB110">
        <f t="shared" ca="1" si="46"/>
        <v>0</v>
      </c>
      <c r="DC110">
        <f t="shared" ca="1" si="46"/>
        <v>0</v>
      </c>
      <c r="DD110">
        <f t="shared" ca="1" si="46"/>
        <v>0</v>
      </c>
      <c r="DE110">
        <f t="shared" ca="1" si="46"/>
        <v>0</v>
      </c>
      <c r="DF110">
        <f t="shared" ca="1" si="46"/>
        <v>0</v>
      </c>
      <c r="DG110">
        <f t="shared" ca="1" si="46"/>
        <v>0</v>
      </c>
      <c r="DH110">
        <f t="shared" ca="1" si="46"/>
        <v>0</v>
      </c>
      <c r="DI110">
        <f t="shared" ca="1" si="46"/>
        <v>0</v>
      </c>
      <c r="DJ110">
        <f t="shared" ca="1" si="46"/>
        <v>0</v>
      </c>
      <c r="DK110">
        <f t="shared" ca="1" si="46"/>
        <v>0</v>
      </c>
      <c r="DL110">
        <f t="shared" ca="1" si="46"/>
        <v>0</v>
      </c>
      <c r="DM110">
        <f t="shared" ca="1" si="46"/>
        <v>0</v>
      </c>
      <c r="DN110">
        <f t="shared" ca="1" si="46"/>
        <v>0</v>
      </c>
      <c r="DO110">
        <f t="shared" ca="1" si="46"/>
        <v>0</v>
      </c>
      <c r="DP110">
        <f t="shared" ca="1" si="46"/>
        <v>0</v>
      </c>
      <c r="DQ110">
        <f t="shared" ca="1" si="46"/>
        <v>0</v>
      </c>
      <c r="DR110">
        <f t="shared" ca="1" si="46"/>
        <v>0</v>
      </c>
      <c r="DS110">
        <f t="shared" ca="1" si="46"/>
        <v>0</v>
      </c>
      <c r="DT110">
        <f t="shared" ca="1" si="46"/>
        <v>0</v>
      </c>
      <c r="DU110">
        <f t="shared" ca="1" si="46"/>
        <v>0</v>
      </c>
      <c r="DV110">
        <f t="shared" ca="1" si="46"/>
        <v>0</v>
      </c>
      <c r="DW110">
        <f t="shared" ca="1" si="46"/>
        <v>0</v>
      </c>
      <c r="DX110">
        <f t="shared" ca="1" si="46"/>
        <v>0</v>
      </c>
      <c r="DY110">
        <f t="shared" ca="1" si="46"/>
        <v>0</v>
      </c>
      <c r="DZ110">
        <f t="shared" ca="1" si="46"/>
        <v>0</v>
      </c>
      <c r="EA110">
        <f t="shared" ca="1" si="46"/>
        <v>0</v>
      </c>
      <c r="EB110">
        <f t="shared" ca="1" si="46"/>
        <v>0</v>
      </c>
      <c r="EC110">
        <f t="shared" ca="1" si="46"/>
        <v>0</v>
      </c>
    </row>
    <row r="111" spans="82:133" x14ac:dyDescent="0.25">
      <c r="CD111" s="59"/>
      <c r="CE111">
        <f t="shared" ca="1" si="46"/>
        <v>0</v>
      </c>
      <c r="CF111">
        <f t="shared" ca="1" si="46"/>
        <v>0</v>
      </c>
      <c r="CG111">
        <f t="shared" ca="1" si="46"/>
        <v>0</v>
      </c>
      <c r="CH111">
        <f t="shared" ca="1" si="46"/>
        <v>0</v>
      </c>
      <c r="CI111">
        <f t="shared" ca="1" si="46"/>
        <v>0</v>
      </c>
      <c r="CJ111">
        <f t="shared" ca="1" si="46"/>
        <v>0</v>
      </c>
      <c r="CK111">
        <f t="shared" ca="1" si="46"/>
        <v>0</v>
      </c>
      <c r="CL111">
        <f t="shared" ca="1" si="46"/>
        <v>0</v>
      </c>
      <c r="CM111">
        <f t="shared" ca="1" si="46"/>
        <v>0</v>
      </c>
      <c r="CN111">
        <f t="shared" ca="1" si="46"/>
        <v>0</v>
      </c>
      <c r="CO111">
        <f t="shared" ca="1" si="46"/>
        <v>0</v>
      </c>
      <c r="CP111">
        <f t="shared" ca="1" si="46"/>
        <v>0</v>
      </c>
      <c r="CQ111">
        <f t="shared" ca="1" si="46"/>
        <v>0</v>
      </c>
      <c r="CR111">
        <f t="shared" ca="1" si="46"/>
        <v>0</v>
      </c>
      <c r="CS111">
        <f t="shared" ca="1" si="46"/>
        <v>0</v>
      </c>
      <c r="CT111">
        <f t="shared" ca="1" si="46"/>
        <v>0</v>
      </c>
      <c r="CU111">
        <f t="shared" ca="1" si="46"/>
        <v>0</v>
      </c>
      <c r="CV111">
        <f t="shared" ca="1" si="46"/>
        <v>0</v>
      </c>
      <c r="CW111">
        <f t="shared" ca="1" si="46"/>
        <v>0</v>
      </c>
      <c r="CX111">
        <f t="shared" ca="1" si="46"/>
        <v>0</v>
      </c>
      <c r="CY111">
        <f t="shared" ca="1" si="46"/>
        <v>0</v>
      </c>
      <c r="CZ111">
        <f t="shared" ca="1" si="46"/>
        <v>0</v>
      </c>
      <c r="DA111">
        <f t="shared" ca="1" si="46"/>
        <v>0</v>
      </c>
      <c r="DB111">
        <f t="shared" ca="1" si="46"/>
        <v>0</v>
      </c>
      <c r="DC111">
        <f t="shared" ca="1" si="46"/>
        <v>0</v>
      </c>
      <c r="DD111">
        <f t="shared" ca="1" si="46"/>
        <v>0</v>
      </c>
      <c r="DE111">
        <f t="shared" ca="1" si="46"/>
        <v>0</v>
      </c>
      <c r="DF111">
        <f t="shared" ca="1" si="46"/>
        <v>0</v>
      </c>
      <c r="DG111">
        <f t="shared" ca="1" si="46"/>
        <v>0</v>
      </c>
      <c r="DH111">
        <f t="shared" ca="1" si="46"/>
        <v>0</v>
      </c>
      <c r="DI111">
        <f t="shared" ca="1" si="46"/>
        <v>0</v>
      </c>
      <c r="DJ111">
        <f t="shared" ca="1" si="46"/>
        <v>0</v>
      </c>
      <c r="DK111">
        <f t="shared" ca="1" si="46"/>
        <v>0</v>
      </c>
      <c r="DL111">
        <f t="shared" ca="1" si="46"/>
        <v>0</v>
      </c>
      <c r="DM111">
        <f t="shared" ca="1" si="46"/>
        <v>0</v>
      </c>
      <c r="DN111">
        <f t="shared" ca="1" si="46"/>
        <v>0</v>
      </c>
      <c r="DO111">
        <f t="shared" ca="1" si="46"/>
        <v>0</v>
      </c>
      <c r="DP111">
        <f t="shared" ca="1" si="46"/>
        <v>0</v>
      </c>
      <c r="DQ111">
        <f t="shared" ca="1" si="46"/>
        <v>0</v>
      </c>
      <c r="DR111">
        <f t="shared" ca="1" si="46"/>
        <v>0</v>
      </c>
      <c r="DS111">
        <f t="shared" ca="1" si="46"/>
        <v>0</v>
      </c>
      <c r="DT111">
        <f t="shared" ca="1" si="46"/>
        <v>0</v>
      </c>
      <c r="DU111">
        <f t="shared" ca="1" si="46"/>
        <v>0</v>
      </c>
      <c r="DV111">
        <f t="shared" ca="1" si="46"/>
        <v>0</v>
      </c>
      <c r="DW111">
        <f t="shared" ca="1" si="46"/>
        <v>0</v>
      </c>
      <c r="DX111">
        <f t="shared" ca="1" si="46"/>
        <v>0</v>
      </c>
      <c r="DY111">
        <f t="shared" ca="1" si="46"/>
        <v>0</v>
      </c>
      <c r="DZ111">
        <f t="shared" ca="1" si="46"/>
        <v>0</v>
      </c>
      <c r="EA111">
        <f t="shared" ca="1" si="46"/>
        <v>0</v>
      </c>
      <c r="EB111">
        <f t="shared" ca="1" si="46"/>
        <v>0</v>
      </c>
      <c r="EC111">
        <f t="shared" ca="1" si="46"/>
        <v>0</v>
      </c>
    </row>
    <row r="112" spans="82:133" x14ac:dyDescent="0.25">
      <c r="CD112" s="59"/>
      <c r="CE112">
        <f t="shared" ca="1" si="46"/>
        <v>0</v>
      </c>
      <c r="CF112">
        <f t="shared" ca="1" si="46"/>
        <v>0</v>
      </c>
      <c r="CG112">
        <f t="shared" ca="1" si="46"/>
        <v>0</v>
      </c>
      <c r="CH112">
        <f t="shared" ca="1" si="46"/>
        <v>0</v>
      </c>
      <c r="CI112">
        <f t="shared" ca="1" si="46"/>
        <v>0</v>
      </c>
      <c r="CJ112">
        <f t="shared" ca="1" si="46"/>
        <v>0</v>
      </c>
      <c r="CK112">
        <f t="shared" ca="1" si="46"/>
        <v>0</v>
      </c>
      <c r="CL112">
        <f t="shared" ca="1" si="46"/>
        <v>0</v>
      </c>
      <c r="CM112">
        <f t="shared" ca="1" si="46"/>
        <v>0</v>
      </c>
      <c r="CN112">
        <f t="shared" ca="1" si="46"/>
        <v>0</v>
      </c>
      <c r="CO112">
        <f t="shared" ca="1" si="46"/>
        <v>0</v>
      </c>
      <c r="CP112">
        <f t="shared" ca="1" si="46"/>
        <v>0</v>
      </c>
      <c r="CQ112">
        <f t="shared" ca="1" si="46"/>
        <v>0</v>
      </c>
      <c r="CR112">
        <f t="shared" ca="1" si="46"/>
        <v>0</v>
      </c>
      <c r="CS112">
        <f t="shared" ca="1" si="46"/>
        <v>0</v>
      </c>
      <c r="CT112">
        <f t="shared" ca="1" si="46"/>
        <v>0</v>
      </c>
      <c r="CU112">
        <f t="shared" ca="1" si="46"/>
        <v>0</v>
      </c>
      <c r="CV112">
        <f t="shared" ca="1" si="46"/>
        <v>0</v>
      </c>
      <c r="CW112">
        <f t="shared" ca="1" si="46"/>
        <v>0</v>
      </c>
      <c r="CX112">
        <f t="shared" ca="1" si="46"/>
        <v>0</v>
      </c>
      <c r="CY112">
        <f t="shared" ca="1" si="46"/>
        <v>0</v>
      </c>
      <c r="CZ112">
        <f t="shared" ca="1" si="46"/>
        <v>0</v>
      </c>
      <c r="DA112">
        <f t="shared" ca="1" si="46"/>
        <v>0</v>
      </c>
      <c r="DB112">
        <f t="shared" ca="1" si="46"/>
        <v>0</v>
      </c>
      <c r="DC112">
        <f t="shared" ca="1" si="46"/>
        <v>0</v>
      </c>
      <c r="DD112">
        <f t="shared" ca="1" si="46"/>
        <v>0</v>
      </c>
      <c r="DE112">
        <f t="shared" ca="1" si="46"/>
        <v>0</v>
      </c>
      <c r="DF112">
        <f t="shared" ca="1" si="46"/>
        <v>0</v>
      </c>
      <c r="DG112">
        <f t="shared" ca="1" si="46"/>
        <v>0</v>
      </c>
      <c r="DH112">
        <f t="shared" ca="1" si="46"/>
        <v>0</v>
      </c>
      <c r="DI112">
        <f t="shared" ca="1" si="46"/>
        <v>0</v>
      </c>
      <c r="DJ112">
        <f t="shared" ca="1" si="46"/>
        <v>0</v>
      </c>
      <c r="DK112">
        <f t="shared" ca="1" si="46"/>
        <v>0</v>
      </c>
      <c r="DL112">
        <f t="shared" ca="1" si="46"/>
        <v>0</v>
      </c>
      <c r="DM112">
        <f t="shared" ca="1" si="46"/>
        <v>0</v>
      </c>
      <c r="DN112">
        <f t="shared" ca="1" si="46"/>
        <v>0</v>
      </c>
      <c r="DO112">
        <f t="shared" ca="1" si="46"/>
        <v>0</v>
      </c>
      <c r="DP112">
        <f t="shared" ca="1" si="46"/>
        <v>0</v>
      </c>
      <c r="DQ112">
        <f t="shared" ca="1" si="46"/>
        <v>0</v>
      </c>
      <c r="DR112">
        <f t="shared" ca="1" si="46"/>
        <v>0</v>
      </c>
      <c r="DS112">
        <f t="shared" ca="1" si="46"/>
        <v>0</v>
      </c>
      <c r="DT112">
        <f t="shared" ca="1" si="46"/>
        <v>0</v>
      </c>
      <c r="DU112">
        <f t="shared" ca="1" si="46"/>
        <v>0</v>
      </c>
      <c r="DV112">
        <f t="shared" ca="1" si="46"/>
        <v>0</v>
      </c>
      <c r="DW112">
        <f t="shared" ca="1" si="46"/>
        <v>0</v>
      </c>
      <c r="DX112">
        <f t="shared" ca="1" si="46"/>
        <v>0</v>
      </c>
      <c r="DY112">
        <f t="shared" ca="1" si="46"/>
        <v>0</v>
      </c>
      <c r="DZ112">
        <f t="shared" ca="1" si="46"/>
        <v>0</v>
      </c>
      <c r="EA112">
        <f t="shared" ca="1" si="46"/>
        <v>0</v>
      </c>
      <c r="EB112">
        <f t="shared" ca="1" si="46"/>
        <v>0</v>
      </c>
      <c r="EC112">
        <f t="shared" ca="1" si="46"/>
        <v>0</v>
      </c>
    </row>
    <row r="113" spans="82:133" x14ac:dyDescent="0.25">
      <c r="CD113" s="59"/>
      <c r="CE113">
        <f t="shared" ref="CE113:EC117" ca="1" si="47">IF($AC39&gt;CE$7,$R39,0)</f>
        <v>0</v>
      </c>
      <c r="CF113">
        <f t="shared" ca="1" si="47"/>
        <v>0</v>
      </c>
      <c r="CG113">
        <f t="shared" ca="1" si="47"/>
        <v>0</v>
      </c>
      <c r="CH113">
        <f t="shared" ca="1" si="47"/>
        <v>0</v>
      </c>
      <c r="CI113">
        <f t="shared" ca="1" si="47"/>
        <v>0</v>
      </c>
      <c r="CJ113">
        <f t="shared" ca="1" si="47"/>
        <v>0</v>
      </c>
      <c r="CK113">
        <f t="shared" ca="1" si="47"/>
        <v>0</v>
      </c>
      <c r="CL113">
        <f t="shared" ca="1" si="47"/>
        <v>0</v>
      </c>
      <c r="CM113">
        <f t="shared" ca="1" si="47"/>
        <v>0</v>
      </c>
      <c r="CN113">
        <f t="shared" ca="1" si="47"/>
        <v>0</v>
      </c>
      <c r="CO113">
        <f t="shared" ca="1" si="47"/>
        <v>0</v>
      </c>
      <c r="CP113">
        <f t="shared" ca="1" si="47"/>
        <v>0</v>
      </c>
      <c r="CQ113">
        <f t="shared" ca="1" si="47"/>
        <v>0</v>
      </c>
      <c r="CR113">
        <f t="shared" ca="1" si="47"/>
        <v>0</v>
      </c>
      <c r="CS113">
        <f t="shared" ca="1" si="47"/>
        <v>0</v>
      </c>
      <c r="CT113">
        <f t="shared" ca="1" si="47"/>
        <v>0</v>
      </c>
      <c r="CU113">
        <f t="shared" ca="1" si="47"/>
        <v>0</v>
      </c>
      <c r="CV113">
        <f t="shared" ca="1" si="47"/>
        <v>0</v>
      </c>
      <c r="CW113">
        <f t="shared" ca="1" si="47"/>
        <v>0</v>
      </c>
      <c r="CX113">
        <f t="shared" ca="1" si="47"/>
        <v>0</v>
      </c>
      <c r="CY113">
        <f t="shared" ca="1" si="47"/>
        <v>0</v>
      </c>
      <c r="CZ113">
        <f t="shared" ca="1" si="47"/>
        <v>0</v>
      </c>
      <c r="DA113">
        <f t="shared" ca="1" si="47"/>
        <v>0</v>
      </c>
      <c r="DB113">
        <f t="shared" ca="1" si="47"/>
        <v>0</v>
      </c>
      <c r="DC113">
        <f t="shared" ca="1" si="47"/>
        <v>0</v>
      </c>
      <c r="DD113">
        <f t="shared" ca="1" si="47"/>
        <v>0</v>
      </c>
      <c r="DE113">
        <f t="shared" ca="1" si="47"/>
        <v>0</v>
      </c>
      <c r="DF113">
        <f t="shared" ca="1" si="47"/>
        <v>0</v>
      </c>
      <c r="DG113">
        <f t="shared" ca="1" si="47"/>
        <v>0</v>
      </c>
      <c r="DH113">
        <f t="shared" ca="1" si="47"/>
        <v>0</v>
      </c>
      <c r="DI113">
        <f t="shared" ca="1" si="47"/>
        <v>0</v>
      </c>
      <c r="DJ113">
        <f t="shared" ca="1" si="47"/>
        <v>0</v>
      </c>
      <c r="DK113">
        <f t="shared" ca="1" si="47"/>
        <v>0</v>
      </c>
      <c r="DL113">
        <f t="shared" ca="1" si="47"/>
        <v>0</v>
      </c>
      <c r="DM113">
        <f t="shared" ca="1" si="47"/>
        <v>0</v>
      </c>
      <c r="DN113">
        <f t="shared" ca="1" si="47"/>
        <v>0</v>
      </c>
      <c r="DO113">
        <f t="shared" ca="1" si="47"/>
        <v>0</v>
      </c>
      <c r="DP113">
        <f t="shared" ca="1" si="47"/>
        <v>0</v>
      </c>
      <c r="DQ113">
        <f t="shared" ca="1" si="47"/>
        <v>0</v>
      </c>
      <c r="DR113">
        <f t="shared" ca="1" si="47"/>
        <v>0</v>
      </c>
      <c r="DS113">
        <f t="shared" ca="1" si="47"/>
        <v>0</v>
      </c>
      <c r="DT113">
        <f t="shared" ca="1" si="47"/>
        <v>0</v>
      </c>
      <c r="DU113">
        <f t="shared" ca="1" si="47"/>
        <v>0</v>
      </c>
      <c r="DV113">
        <f t="shared" ca="1" si="47"/>
        <v>0</v>
      </c>
      <c r="DW113">
        <f t="shared" ca="1" si="47"/>
        <v>0</v>
      </c>
      <c r="DX113">
        <f t="shared" ca="1" si="47"/>
        <v>0</v>
      </c>
      <c r="DY113">
        <f t="shared" ca="1" si="47"/>
        <v>0</v>
      </c>
      <c r="DZ113">
        <f t="shared" ca="1" si="47"/>
        <v>0</v>
      </c>
      <c r="EA113">
        <f t="shared" ca="1" si="47"/>
        <v>0</v>
      </c>
      <c r="EB113">
        <f t="shared" ca="1" si="47"/>
        <v>0</v>
      </c>
      <c r="EC113">
        <f t="shared" ca="1" si="47"/>
        <v>0</v>
      </c>
    </row>
    <row r="114" spans="82:133" x14ac:dyDescent="0.25">
      <c r="CD114" s="59"/>
      <c r="CE114">
        <f t="shared" ca="1" si="47"/>
        <v>0</v>
      </c>
      <c r="CF114">
        <f t="shared" ca="1" si="47"/>
        <v>0</v>
      </c>
      <c r="CG114">
        <f t="shared" ca="1" si="47"/>
        <v>0</v>
      </c>
      <c r="CH114">
        <f t="shared" ca="1" si="47"/>
        <v>0</v>
      </c>
      <c r="CI114">
        <f t="shared" ca="1" si="47"/>
        <v>0</v>
      </c>
      <c r="CJ114">
        <f t="shared" ca="1" si="47"/>
        <v>0</v>
      </c>
      <c r="CK114">
        <f t="shared" ca="1" si="47"/>
        <v>0</v>
      </c>
      <c r="CL114">
        <f t="shared" ca="1" si="47"/>
        <v>0</v>
      </c>
      <c r="CM114">
        <f t="shared" ca="1" si="47"/>
        <v>0</v>
      </c>
      <c r="CN114">
        <f t="shared" ca="1" si="47"/>
        <v>0</v>
      </c>
      <c r="CO114">
        <f t="shared" ca="1" si="47"/>
        <v>0</v>
      </c>
      <c r="CP114">
        <f t="shared" ca="1" si="47"/>
        <v>0</v>
      </c>
      <c r="CQ114">
        <f t="shared" ca="1" si="47"/>
        <v>0</v>
      </c>
      <c r="CR114">
        <f t="shared" ca="1" si="47"/>
        <v>0</v>
      </c>
      <c r="CS114">
        <f t="shared" ca="1" si="47"/>
        <v>0</v>
      </c>
      <c r="CT114">
        <f t="shared" ca="1" si="47"/>
        <v>0</v>
      </c>
      <c r="CU114">
        <f t="shared" ca="1" si="47"/>
        <v>0</v>
      </c>
      <c r="CV114">
        <f t="shared" ca="1" si="47"/>
        <v>0</v>
      </c>
      <c r="CW114">
        <f t="shared" ca="1" si="47"/>
        <v>0</v>
      </c>
      <c r="CX114">
        <f t="shared" ca="1" si="47"/>
        <v>0</v>
      </c>
      <c r="CY114">
        <f t="shared" ca="1" si="47"/>
        <v>0</v>
      </c>
      <c r="CZ114">
        <f t="shared" ca="1" si="47"/>
        <v>0</v>
      </c>
      <c r="DA114">
        <f t="shared" ca="1" si="47"/>
        <v>0</v>
      </c>
      <c r="DB114">
        <f t="shared" ca="1" si="47"/>
        <v>0</v>
      </c>
      <c r="DC114">
        <f t="shared" ca="1" si="47"/>
        <v>0</v>
      </c>
      <c r="DD114">
        <f t="shared" ca="1" si="47"/>
        <v>0</v>
      </c>
      <c r="DE114">
        <f t="shared" ca="1" si="47"/>
        <v>0</v>
      </c>
      <c r="DF114">
        <f t="shared" ca="1" si="47"/>
        <v>0</v>
      </c>
      <c r="DG114">
        <f t="shared" ca="1" si="47"/>
        <v>0</v>
      </c>
      <c r="DH114">
        <f t="shared" ca="1" si="47"/>
        <v>0</v>
      </c>
      <c r="DI114">
        <f t="shared" ca="1" si="47"/>
        <v>0</v>
      </c>
      <c r="DJ114">
        <f t="shared" ca="1" si="47"/>
        <v>0</v>
      </c>
      <c r="DK114">
        <f t="shared" ca="1" si="47"/>
        <v>0</v>
      </c>
      <c r="DL114">
        <f t="shared" ca="1" si="47"/>
        <v>0</v>
      </c>
      <c r="DM114">
        <f t="shared" ca="1" si="47"/>
        <v>0</v>
      </c>
      <c r="DN114">
        <f t="shared" ca="1" si="47"/>
        <v>0</v>
      </c>
      <c r="DO114">
        <f t="shared" ca="1" si="47"/>
        <v>0</v>
      </c>
      <c r="DP114">
        <f t="shared" ca="1" si="47"/>
        <v>0</v>
      </c>
      <c r="DQ114">
        <f t="shared" ca="1" si="47"/>
        <v>0</v>
      </c>
      <c r="DR114">
        <f t="shared" ca="1" si="47"/>
        <v>0</v>
      </c>
      <c r="DS114">
        <f t="shared" ca="1" si="47"/>
        <v>0</v>
      </c>
      <c r="DT114">
        <f t="shared" ca="1" si="47"/>
        <v>0</v>
      </c>
      <c r="DU114">
        <f t="shared" ca="1" si="47"/>
        <v>0</v>
      </c>
      <c r="DV114">
        <f t="shared" ca="1" si="47"/>
        <v>0</v>
      </c>
      <c r="DW114">
        <f t="shared" ca="1" si="47"/>
        <v>0</v>
      </c>
      <c r="DX114">
        <f t="shared" ca="1" si="47"/>
        <v>0</v>
      </c>
      <c r="DY114">
        <f t="shared" ca="1" si="47"/>
        <v>0</v>
      </c>
      <c r="DZ114">
        <f t="shared" ca="1" si="47"/>
        <v>0</v>
      </c>
      <c r="EA114">
        <f t="shared" ca="1" si="47"/>
        <v>0</v>
      </c>
      <c r="EB114">
        <f t="shared" ca="1" si="47"/>
        <v>0</v>
      </c>
      <c r="EC114">
        <f t="shared" ca="1" si="47"/>
        <v>0</v>
      </c>
    </row>
    <row r="115" spans="82:133" x14ac:dyDescent="0.25">
      <c r="CD115" s="59"/>
      <c r="CE115">
        <f t="shared" ca="1" si="47"/>
        <v>0</v>
      </c>
      <c r="CF115">
        <f t="shared" ca="1" si="47"/>
        <v>0</v>
      </c>
      <c r="CG115">
        <f t="shared" ca="1" si="47"/>
        <v>0</v>
      </c>
      <c r="CH115">
        <f t="shared" ca="1" si="47"/>
        <v>0</v>
      </c>
      <c r="CI115">
        <f t="shared" ca="1" si="47"/>
        <v>0</v>
      </c>
      <c r="CJ115">
        <f t="shared" ca="1" si="47"/>
        <v>0</v>
      </c>
      <c r="CK115">
        <f t="shared" ca="1" si="47"/>
        <v>0</v>
      </c>
      <c r="CL115">
        <f t="shared" ca="1" si="47"/>
        <v>0</v>
      </c>
      <c r="CM115">
        <f t="shared" ca="1" si="47"/>
        <v>0</v>
      </c>
      <c r="CN115">
        <f t="shared" ca="1" si="47"/>
        <v>0</v>
      </c>
      <c r="CO115">
        <f t="shared" ca="1" si="47"/>
        <v>0</v>
      </c>
      <c r="CP115">
        <f t="shared" ca="1" si="47"/>
        <v>0</v>
      </c>
      <c r="CQ115">
        <f t="shared" ca="1" si="47"/>
        <v>0</v>
      </c>
      <c r="CR115">
        <f t="shared" ca="1" si="47"/>
        <v>0</v>
      </c>
      <c r="CS115">
        <f t="shared" ca="1" si="47"/>
        <v>0</v>
      </c>
      <c r="CT115">
        <f t="shared" ca="1" si="47"/>
        <v>0</v>
      </c>
      <c r="CU115">
        <f t="shared" ca="1" si="47"/>
        <v>0</v>
      </c>
      <c r="CV115">
        <f t="shared" ca="1" si="47"/>
        <v>0</v>
      </c>
      <c r="CW115">
        <f t="shared" ca="1" si="47"/>
        <v>0</v>
      </c>
      <c r="CX115">
        <f t="shared" ca="1" si="47"/>
        <v>0</v>
      </c>
      <c r="CY115">
        <f t="shared" ca="1" si="47"/>
        <v>0</v>
      </c>
      <c r="CZ115">
        <f t="shared" ca="1" si="47"/>
        <v>0</v>
      </c>
      <c r="DA115">
        <f t="shared" ca="1" si="47"/>
        <v>0</v>
      </c>
      <c r="DB115">
        <f t="shared" ca="1" si="47"/>
        <v>0</v>
      </c>
      <c r="DC115">
        <f t="shared" ca="1" si="47"/>
        <v>0</v>
      </c>
      <c r="DD115">
        <f t="shared" ca="1" si="47"/>
        <v>0</v>
      </c>
      <c r="DE115">
        <f t="shared" ca="1" si="47"/>
        <v>0</v>
      </c>
      <c r="DF115">
        <f t="shared" ca="1" si="47"/>
        <v>0</v>
      </c>
      <c r="DG115">
        <f t="shared" ca="1" si="47"/>
        <v>0</v>
      </c>
      <c r="DH115">
        <f t="shared" ca="1" si="47"/>
        <v>0</v>
      </c>
      <c r="DI115">
        <f t="shared" ca="1" si="47"/>
        <v>0</v>
      </c>
      <c r="DJ115">
        <f t="shared" ca="1" si="47"/>
        <v>0</v>
      </c>
      <c r="DK115">
        <f t="shared" ca="1" si="47"/>
        <v>0</v>
      </c>
      <c r="DL115">
        <f t="shared" ca="1" si="47"/>
        <v>0</v>
      </c>
      <c r="DM115">
        <f t="shared" ca="1" si="47"/>
        <v>0</v>
      </c>
      <c r="DN115">
        <f t="shared" ca="1" si="47"/>
        <v>0</v>
      </c>
      <c r="DO115">
        <f t="shared" ca="1" si="47"/>
        <v>0</v>
      </c>
      <c r="DP115">
        <f t="shared" ca="1" si="47"/>
        <v>0</v>
      </c>
      <c r="DQ115">
        <f t="shared" ca="1" si="47"/>
        <v>0</v>
      </c>
      <c r="DR115">
        <f t="shared" ca="1" si="47"/>
        <v>0</v>
      </c>
      <c r="DS115">
        <f t="shared" ca="1" si="47"/>
        <v>0</v>
      </c>
      <c r="DT115">
        <f t="shared" ca="1" si="47"/>
        <v>0</v>
      </c>
      <c r="DU115">
        <f t="shared" ca="1" si="47"/>
        <v>0</v>
      </c>
      <c r="DV115">
        <f t="shared" ca="1" si="47"/>
        <v>0</v>
      </c>
      <c r="DW115">
        <f t="shared" ca="1" si="47"/>
        <v>0</v>
      </c>
      <c r="DX115">
        <f t="shared" ca="1" si="47"/>
        <v>0</v>
      </c>
      <c r="DY115">
        <f t="shared" ca="1" si="47"/>
        <v>0</v>
      </c>
      <c r="DZ115">
        <f t="shared" ca="1" si="47"/>
        <v>0</v>
      </c>
      <c r="EA115">
        <f t="shared" ca="1" si="47"/>
        <v>0</v>
      </c>
      <c r="EB115">
        <f t="shared" ca="1" si="47"/>
        <v>0</v>
      </c>
      <c r="EC115">
        <f t="shared" ca="1" si="47"/>
        <v>0</v>
      </c>
    </row>
    <row r="116" spans="82:133" x14ac:dyDescent="0.25">
      <c r="CD116" s="59"/>
      <c r="CE116">
        <f t="shared" ca="1" si="47"/>
        <v>0</v>
      </c>
      <c r="CF116">
        <f t="shared" ca="1" si="47"/>
        <v>0</v>
      </c>
      <c r="CG116">
        <f t="shared" ca="1" si="47"/>
        <v>0</v>
      </c>
      <c r="CH116">
        <f t="shared" ca="1" si="47"/>
        <v>0</v>
      </c>
      <c r="CI116">
        <f t="shared" ca="1" si="47"/>
        <v>0</v>
      </c>
      <c r="CJ116">
        <f t="shared" ca="1" si="47"/>
        <v>0</v>
      </c>
      <c r="CK116">
        <f t="shared" ca="1" si="47"/>
        <v>0</v>
      </c>
      <c r="CL116">
        <f t="shared" ca="1" si="47"/>
        <v>0</v>
      </c>
      <c r="CM116">
        <f t="shared" ca="1" si="47"/>
        <v>0</v>
      </c>
      <c r="CN116">
        <f t="shared" ca="1" si="47"/>
        <v>0</v>
      </c>
      <c r="CO116">
        <f t="shared" ca="1" si="47"/>
        <v>0</v>
      </c>
      <c r="CP116">
        <f t="shared" ca="1" si="47"/>
        <v>0</v>
      </c>
      <c r="CQ116">
        <f t="shared" ca="1" si="47"/>
        <v>0</v>
      </c>
      <c r="CR116">
        <f t="shared" ca="1" si="47"/>
        <v>0</v>
      </c>
      <c r="CS116">
        <f t="shared" ca="1" si="47"/>
        <v>0</v>
      </c>
      <c r="CT116">
        <f t="shared" ca="1" si="47"/>
        <v>0</v>
      </c>
      <c r="CU116">
        <f t="shared" ca="1" si="47"/>
        <v>0</v>
      </c>
      <c r="CV116">
        <f t="shared" ca="1" si="47"/>
        <v>0</v>
      </c>
      <c r="CW116">
        <f t="shared" ca="1" si="47"/>
        <v>0</v>
      </c>
      <c r="CX116">
        <f t="shared" ca="1" si="47"/>
        <v>0</v>
      </c>
      <c r="CY116">
        <f t="shared" ca="1" si="47"/>
        <v>0</v>
      </c>
      <c r="CZ116">
        <f t="shared" ca="1" si="47"/>
        <v>0</v>
      </c>
      <c r="DA116">
        <f t="shared" ca="1" si="47"/>
        <v>0</v>
      </c>
      <c r="DB116">
        <f t="shared" ca="1" si="47"/>
        <v>0</v>
      </c>
      <c r="DC116">
        <f t="shared" ca="1" si="47"/>
        <v>0</v>
      </c>
      <c r="DD116">
        <f t="shared" ca="1" si="47"/>
        <v>0</v>
      </c>
      <c r="DE116">
        <f t="shared" ca="1" si="47"/>
        <v>0</v>
      </c>
      <c r="DF116">
        <f t="shared" ca="1" si="47"/>
        <v>0</v>
      </c>
      <c r="DG116">
        <f t="shared" ca="1" si="47"/>
        <v>0</v>
      </c>
      <c r="DH116">
        <f t="shared" ca="1" si="47"/>
        <v>0</v>
      </c>
      <c r="DI116">
        <f t="shared" ca="1" si="47"/>
        <v>0</v>
      </c>
      <c r="DJ116">
        <f t="shared" ca="1" si="47"/>
        <v>0</v>
      </c>
      <c r="DK116">
        <f t="shared" ca="1" si="47"/>
        <v>0</v>
      </c>
      <c r="DL116">
        <f t="shared" ca="1" si="47"/>
        <v>0</v>
      </c>
      <c r="DM116">
        <f t="shared" ca="1" si="47"/>
        <v>0</v>
      </c>
      <c r="DN116">
        <f t="shared" ca="1" si="47"/>
        <v>0</v>
      </c>
      <c r="DO116">
        <f t="shared" ca="1" si="47"/>
        <v>0</v>
      </c>
      <c r="DP116">
        <f t="shared" ca="1" si="47"/>
        <v>0</v>
      </c>
      <c r="DQ116">
        <f t="shared" ca="1" si="47"/>
        <v>0</v>
      </c>
      <c r="DR116">
        <f t="shared" ca="1" si="47"/>
        <v>0</v>
      </c>
      <c r="DS116">
        <f t="shared" ca="1" si="47"/>
        <v>0</v>
      </c>
      <c r="DT116">
        <f t="shared" ca="1" si="47"/>
        <v>0</v>
      </c>
      <c r="DU116">
        <f t="shared" ca="1" si="47"/>
        <v>0</v>
      </c>
      <c r="DV116">
        <f t="shared" ca="1" si="47"/>
        <v>0</v>
      </c>
      <c r="DW116">
        <f t="shared" ca="1" si="47"/>
        <v>0</v>
      </c>
      <c r="DX116">
        <f t="shared" ca="1" si="47"/>
        <v>0</v>
      </c>
      <c r="DY116">
        <f t="shared" ca="1" si="47"/>
        <v>0</v>
      </c>
      <c r="DZ116">
        <f t="shared" ca="1" si="47"/>
        <v>0</v>
      </c>
      <c r="EA116">
        <f t="shared" ca="1" si="47"/>
        <v>0</v>
      </c>
      <c r="EB116">
        <f t="shared" ca="1" si="47"/>
        <v>0</v>
      </c>
      <c r="EC116">
        <f t="shared" ca="1" si="47"/>
        <v>0</v>
      </c>
    </row>
    <row r="117" spans="82:133" ht="15.75" thickBot="1" x14ac:dyDescent="0.3">
      <c r="CD117" s="60"/>
      <c r="CE117">
        <f t="shared" ca="1" si="47"/>
        <v>0</v>
      </c>
      <c r="CF117">
        <f t="shared" ca="1" si="47"/>
        <v>0</v>
      </c>
      <c r="CG117">
        <f t="shared" ca="1" si="47"/>
        <v>0</v>
      </c>
      <c r="CH117">
        <f t="shared" ca="1" si="47"/>
        <v>0</v>
      </c>
      <c r="CI117">
        <f t="shared" ca="1" si="47"/>
        <v>0</v>
      </c>
      <c r="CJ117">
        <f t="shared" ca="1" si="47"/>
        <v>0</v>
      </c>
      <c r="CK117">
        <f t="shared" ca="1" si="47"/>
        <v>0</v>
      </c>
      <c r="CL117">
        <f t="shared" ca="1" si="47"/>
        <v>0</v>
      </c>
      <c r="CM117">
        <f t="shared" ca="1" si="47"/>
        <v>0</v>
      </c>
      <c r="CN117">
        <f t="shared" ca="1" si="47"/>
        <v>0</v>
      </c>
      <c r="CO117">
        <f t="shared" ca="1" si="47"/>
        <v>0</v>
      </c>
      <c r="CP117">
        <f t="shared" ca="1" si="47"/>
        <v>0</v>
      </c>
      <c r="CQ117">
        <f t="shared" ca="1" si="47"/>
        <v>0</v>
      </c>
      <c r="CR117">
        <f t="shared" ca="1" si="47"/>
        <v>0</v>
      </c>
      <c r="CS117">
        <f t="shared" ca="1" si="47"/>
        <v>0</v>
      </c>
      <c r="CT117">
        <f t="shared" ca="1" si="47"/>
        <v>0</v>
      </c>
      <c r="CU117">
        <f t="shared" ca="1" si="47"/>
        <v>0</v>
      </c>
      <c r="CV117">
        <f t="shared" ca="1" si="47"/>
        <v>0</v>
      </c>
      <c r="CW117">
        <f t="shared" ca="1" si="47"/>
        <v>0</v>
      </c>
      <c r="CX117">
        <f t="shared" ca="1" si="47"/>
        <v>0</v>
      </c>
      <c r="CY117">
        <f t="shared" ca="1" si="47"/>
        <v>0</v>
      </c>
      <c r="CZ117">
        <f t="shared" ca="1" si="47"/>
        <v>0</v>
      </c>
      <c r="DA117">
        <f t="shared" ca="1" si="47"/>
        <v>0</v>
      </c>
      <c r="DB117">
        <f t="shared" ca="1" si="47"/>
        <v>0</v>
      </c>
      <c r="DC117">
        <f t="shared" ca="1" si="47"/>
        <v>0</v>
      </c>
      <c r="DD117">
        <f t="shared" ca="1" si="47"/>
        <v>0</v>
      </c>
      <c r="DE117">
        <f t="shared" ca="1" si="47"/>
        <v>0</v>
      </c>
      <c r="DF117">
        <f t="shared" ca="1" si="47"/>
        <v>0</v>
      </c>
      <c r="DG117">
        <f t="shared" ca="1" si="47"/>
        <v>0</v>
      </c>
      <c r="DH117">
        <f t="shared" ca="1" si="47"/>
        <v>0</v>
      </c>
      <c r="DI117">
        <f t="shared" ca="1" si="47"/>
        <v>0</v>
      </c>
      <c r="DJ117">
        <f t="shared" ca="1" si="47"/>
        <v>0</v>
      </c>
      <c r="DK117">
        <f t="shared" ca="1" si="47"/>
        <v>0</v>
      </c>
      <c r="DL117">
        <f t="shared" ca="1" si="47"/>
        <v>0</v>
      </c>
      <c r="DM117">
        <f t="shared" ca="1" si="47"/>
        <v>0</v>
      </c>
      <c r="DN117">
        <f t="shared" ca="1" si="47"/>
        <v>0</v>
      </c>
      <c r="DO117">
        <f t="shared" ca="1" si="47"/>
        <v>0</v>
      </c>
      <c r="DP117">
        <f t="shared" ca="1" si="47"/>
        <v>0</v>
      </c>
      <c r="DQ117">
        <f t="shared" ca="1" si="47"/>
        <v>0</v>
      </c>
      <c r="DR117">
        <f t="shared" ca="1" si="47"/>
        <v>0</v>
      </c>
      <c r="DS117">
        <f t="shared" ca="1" si="47"/>
        <v>0</v>
      </c>
      <c r="DT117">
        <f t="shared" ca="1" si="47"/>
        <v>0</v>
      </c>
      <c r="DU117">
        <f t="shared" ca="1" si="47"/>
        <v>0</v>
      </c>
      <c r="DV117">
        <f t="shared" ca="1" si="47"/>
        <v>0</v>
      </c>
      <c r="DW117">
        <f t="shared" ca="1" si="47"/>
        <v>0</v>
      </c>
      <c r="DX117">
        <f t="shared" ca="1" si="47"/>
        <v>0</v>
      </c>
      <c r="DY117">
        <f t="shared" ca="1" si="47"/>
        <v>0</v>
      </c>
      <c r="DZ117">
        <f t="shared" ca="1" si="47"/>
        <v>0</v>
      </c>
      <c r="EA117">
        <f t="shared" ca="1" si="47"/>
        <v>0</v>
      </c>
      <c r="EB117">
        <f t="shared" ca="1" si="47"/>
        <v>0</v>
      </c>
      <c r="EC117">
        <f t="shared" ca="1" si="47"/>
        <v>0</v>
      </c>
    </row>
    <row r="118" spans="82:133" ht="15.75" thickBot="1" x14ac:dyDescent="0.3"/>
    <row r="119" spans="82:133" ht="15" customHeight="1" x14ac:dyDescent="0.25">
      <c r="CD119" s="58" t="s">
        <v>21</v>
      </c>
      <c r="CE119">
        <f ca="1">IF($AC8&gt;CE$7,$S8,0)</f>
        <v>50000</v>
      </c>
      <c r="CF119">
        <f t="shared" ref="CF119:EC119" ca="1" si="48">IF($AC8&gt;CF$7,$S8,0)</f>
        <v>50000</v>
      </c>
      <c r="CG119">
        <f t="shared" ca="1" si="48"/>
        <v>50000</v>
      </c>
      <c r="CH119">
        <f t="shared" ca="1" si="48"/>
        <v>50000</v>
      </c>
      <c r="CI119">
        <f t="shared" ca="1" si="48"/>
        <v>50000</v>
      </c>
      <c r="CJ119">
        <f t="shared" ca="1" si="48"/>
        <v>50000</v>
      </c>
      <c r="CK119">
        <f t="shared" ca="1" si="48"/>
        <v>50000</v>
      </c>
      <c r="CL119">
        <f t="shared" ca="1" si="48"/>
        <v>50000</v>
      </c>
      <c r="CM119">
        <f t="shared" ca="1" si="48"/>
        <v>50000</v>
      </c>
      <c r="CN119">
        <f t="shared" ca="1" si="48"/>
        <v>50000</v>
      </c>
      <c r="CO119">
        <f t="shared" ca="1" si="48"/>
        <v>50000</v>
      </c>
      <c r="CP119">
        <f t="shared" ca="1" si="48"/>
        <v>50000</v>
      </c>
      <c r="CQ119">
        <f t="shared" ca="1" si="48"/>
        <v>50000</v>
      </c>
      <c r="CR119">
        <f t="shared" ca="1" si="48"/>
        <v>50000</v>
      </c>
      <c r="CS119">
        <f t="shared" ca="1" si="48"/>
        <v>50000</v>
      </c>
      <c r="CT119">
        <f t="shared" ca="1" si="48"/>
        <v>50000</v>
      </c>
      <c r="CU119">
        <f t="shared" ca="1" si="48"/>
        <v>50000</v>
      </c>
      <c r="CV119">
        <f t="shared" ca="1" si="48"/>
        <v>50000</v>
      </c>
      <c r="CW119">
        <f t="shared" ca="1" si="48"/>
        <v>50000</v>
      </c>
      <c r="CX119">
        <f t="shared" ca="1" si="48"/>
        <v>50000</v>
      </c>
      <c r="CY119">
        <f t="shared" ca="1" si="48"/>
        <v>50000</v>
      </c>
      <c r="CZ119">
        <f t="shared" ca="1" si="48"/>
        <v>50000</v>
      </c>
      <c r="DA119">
        <f t="shared" ca="1" si="48"/>
        <v>50000</v>
      </c>
      <c r="DB119">
        <f t="shared" ca="1" si="48"/>
        <v>50000</v>
      </c>
      <c r="DC119">
        <f t="shared" ca="1" si="48"/>
        <v>50000</v>
      </c>
      <c r="DD119">
        <f t="shared" ca="1" si="48"/>
        <v>50000</v>
      </c>
      <c r="DE119">
        <f t="shared" ca="1" si="48"/>
        <v>50000</v>
      </c>
      <c r="DF119">
        <f t="shared" ca="1" si="48"/>
        <v>50000</v>
      </c>
      <c r="DG119">
        <f t="shared" ca="1" si="48"/>
        <v>50000</v>
      </c>
      <c r="DH119">
        <f t="shared" ca="1" si="48"/>
        <v>50000</v>
      </c>
      <c r="DI119">
        <f t="shared" ca="1" si="48"/>
        <v>50000</v>
      </c>
      <c r="DJ119">
        <f t="shared" ca="1" si="48"/>
        <v>50000</v>
      </c>
      <c r="DK119">
        <f t="shared" ca="1" si="48"/>
        <v>0</v>
      </c>
      <c r="DL119">
        <f t="shared" ca="1" si="48"/>
        <v>0</v>
      </c>
      <c r="DM119">
        <f t="shared" ca="1" si="48"/>
        <v>0</v>
      </c>
      <c r="DN119">
        <f t="shared" ca="1" si="48"/>
        <v>0</v>
      </c>
      <c r="DO119">
        <f t="shared" ca="1" si="48"/>
        <v>0</v>
      </c>
      <c r="DP119">
        <f t="shared" ca="1" si="48"/>
        <v>0</v>
      </c>
      <c r="DQ119">
        <f t="shared" ca="1" si="48"/>
        <v>0</v>
      </c>
      <c r="DR119">
        <f t="shared" ca="1" si="48"/>
        <v>0</v>
      </c>
      <c r="DS119">
        <f t="shared" ca="1" si="48"/>
        <v>0</v>
      </c>
      <c r="DT119">
        <f t="shared" ca="1" si="48"/>
        <v>0</v>
      </c>
      <c r="DU119">
        <f t="shared" ca="1" si="48"/>
        <v>0</v>
      </c>
      <c r="DV119">
        <f t="shared" ca="1" si="48"/>
        <v>0</v>
      </c>
      <c r="DW119">
        <f t="shared" ca="1" si="48"/>
        <v>0</v>
      </c>
      <c r="DX119">
        <f t="shared" ca="1" si="48"/>
        <v>0</v>
      </c>
      <c r="DY119">
        <f t="shared" ca="1" si="48"/>
        <v>0</v>
      </c>
      <c r="DZ119">
        <f t="shared" ca="1" si="48"/>
        <v>0</v>
      </c>
      <c r="EA119">
        <f t="shared" ca="1" si="48"/>
        <v>0</v>
      </c>
      <c r="EB119">
        <f t="shared" ca="1" si="48"/>
        <v>0</v>
      </c>
      <c r="EC119">
        <f t="shared" ca="1" si="48"/>
        <v>0</v>
      </c>
    </row>
    <row r="120" spans="82:133" x14ac:dyDescent="0.25">
      <c r="CD120" s="59"/>
      <c r="CE120">
        <f t="shared" ref="CE120:EC124" ca="1" si="49">IF($AC9&gt;CE$7,$S9,0)</f>
        <v>50000</v>
      </c>
      <c r="CF120">
        <f t="shared" ca="1" si="49"/>
        <v>50000</v>
      </c>
      <c r="CG120">
        <f t="shared" ca="1" si="49"/>
        <v>50000</v>
      </c>
      <c r="CH120">
        <f t="shared" ca="1" si="49"/>
        <v>50000</v>
      </c>
      <c r="CI120">
        <f t="shared" ca="1" si="49"/>
        <v>50000</v>
      </c>
      <c r="CJ120">
        <f t="shared" ca="1" si="49"/>
        <v>50000</v>
      </c>
      <c r="CK120">
        <f t="shared" ca="1" si="49"/>
        <v>50000</v>
      </c>
      <c r="CL120">
        <f t="shared" ca="1" si="49"/>
        <v>50000</v>
      </c>
      <c r="CM120">
        <f t="shared" ca="1" si="49"/>
        <v>50000</v>
      </c>
      <c r="CN120">
        <f t="shared" ca="1" si="49"/>
        <v>50000</v>
      </c>
      <c r="CO120">
        <f t="shared" ca="1" si="49"/>
        <v>50000</v>
      </c>
      <c r="CP120">
        <f t="shared" ca="1" si="49"/>
        <v>50000</v>
      </c>
      <c r="CQ120">
        <f t="shared" ca="1" si="49"/>
        <v>50000</v>
      </c>
      <c r="CR120">
        <f t="shared" ca="1" si="49"/>
        <v>50000</v>
      </c>
      <c r="CS120">
        <f t="shared" ca="1" si="49"/>
        <v>50000</v>
      </c>
      <c r="CT120">
        <f t="shared" ca="1" si="49"/>
        <v>50000</v>
      </c>
      <c r="CU120">
        <f t="shared" ca="1" si="49"/>
        <v>50000</v>
      </c>
      <c r="CV120">
        <f t="shared" ca="1" si="49"/>
        <v>50000</v>
      </c>
      <c r="CW120">
        <f t="shared" ca="1" si="49"/>
        <v>50000</v>
      </c>
      <c r="CX120">
        <f t="shared" ca="1" si="49"/>
        <v>50000</v>
      </c>
      <c r="CY120">
        <f t="shared" ca="1" si="49"/>
        <v>50000</v>
      </c>
      <c r="CZ120">
        <f t="shared" ca="1" si="49"/>
        <v>50000</v>
      </c>
      <c r="DA120">
        <f t="shared" ca="1" si="49"/>
        <v>50000</v>
      </c>
      <c r="DB120">
        <f t="shared" ca="1" si="49"/>
        <v>50000</v>
      </c>
      <c r="DC120">
        <f t="shared" ca="1" si="49"/>
        <v>50000</v>
      </c>
      <c r="DD120">
        <f t="shared" ca="1" si="49"/>
        <v>50000</v>
      </c>
      <c r="DE120">
        <f t="shared" ca="1" si="49"/>
        <v>50000</v>
      </c>
      <c r="DF120">
        <f t="shared" ca="1" si="49"/>
        <v>50000</v>
      </c>
      <c r="DG120">
        <f t="shared" ca="1" si="49"/>
        <v>50000</v>
      </c>
      <c r="DH120">
        <f t="shared" ca="1" si="49"/>
        <v>50000</v>
      </c>
      <c r="DI120">
        <f t="shared" ca="1" si="49"/>
        <v>50000</v>
      </c>
      <c r="DJ120">
        <f t="shared" ca="1" si="49"/>
        <v>50000</v>
      </c>
      <c r="DK120">
        <f t="shared" ca="1" si="49"/>
        <v>50000</v>
      </c>
      <c r="DL120">
        <f t="shared" ca="1" si="49"/>
        <v>50000</v>
      </c>
      <c r="DM120">
        <f t="shared" ca="1" si="49"/>
        <v>50000</v>
      </c>
      <c r="DN120">
        <f t="shared" ca="1" si="49"/>
        <v>50000</v>
      </c>
      <c r="DO120">
        <f t="shared" ca="1" si="49"/>
        <v>50000</v>
      </c>
      <c r="DP120">
        <f t="shared" ca="1" si="49"/>
        <v>50000</v>
      </c>
      <c r="DQ120">
        <f t="shared" ca="1" si="49"/>
        <v>50000</v>
      </c>
      <c r="DR120">
        <f t="shared" ca="1" si="49"/>
        <v>50000</v>
      </c>
      <c r="DS120">
        <f t="shared" ca="1" si="49"/>
        <v>50000</v>
      </c>
      <c r="DT120">
        <f t="shared" ca="1" si="49"/>
        <v>50000</v>
      </c>
      <c r="DU120">
        <f t="shared" ca="1" si="49"/>
        <v>50000</v>
      </c>
      <c r="DV120">
        <f t="shared" ca="1" si="49"/>
        <v>50000</v>
      </c>
      <c r="DW120">
        <f t="shared" ca="1" si="49"/>
        <v>50000</v>
      </c>
      <c r="DX120">
        <f t="shared" ca="1" si="49"/>
        <v>50000</v>
      </c>
      <c r="DY120">
        <f t="shared" ca="1" si="49"/>
        <v>50000</v>
      </c>
      <c r="DZ120">
        <f t="shared" ca="1" si="49"/>
        <v>0</v>
      </c>
      <c r="EA120">
        <f t="shared" ca="1" si="49"/>
        <v>0</v>
      </c>
      <c r="EB120">
        <f t="shared" ca="1" si="49"/>
        <v>0</v>
      </c>
      <c r="EC120">
        <f t="shared" ca="1" si="49"/>
        <v>0</v>
      </c>
    </row>
    <row r="121" spans="82:133" x14ac:dyDescent="0.25">
      <c r="CD121" s="59"/>
      <c r="CE121">
        <f t="shared" ca="1" si="49"/>
        <v>310000</v>
      </c>
      <c r="CF121">
        <f t="shared" ca="1" si="49"/>
        <v>310000</v>
      </c>
      <c r="CG121">
        <f t="shared" ca="1" si="49"/>
        <v>310000</v>
      </c>
      <c r="CH121">
        <f t="shared" ca="1" si="49"/>
        <v>310000</v>
      </c>
      <c r="CI121">
        <f t="shared" ca="1" si="49"/>
        <v>310000</v>
      </c>
      <c r="CJ121">
        <f t="shared" ca="1" si="49"/>
        <v>310000</v>
      </c>
      <c r="CK121">
        <f t="shared" ca="1" si="49"/>
        <v>310000</v>
      </c>
      <c r="CL121">
        <f t="shared" ca="1" si="49"/>
        <v>310000</v>
      </c>
      <c r="CM121">
        <f t="shared" ca="1" si="49"/>
        <v>310000</v>
      </c>
      <c r="CN121">
        <f t="shared" ca="1" si="49"/>
        <v>310000</v>
      </c>
      <c r="CO121">
        <f t="shared" ca="1" si="49"/>
        <v>310000</v>
      </c>
      <c r="CP121">
        <f t="shared" ca="1" si="49"/>
        <v>310000</v>
      </c>
      <c r="CQ121">
        <f t="shared" ca="1" si="49"/>
        <v>310000</v>
      </c>
      <c r="CR121">
        <f t="shared" ca="1" si="49"/>
        <v>310000</v>
      </c>
      <c r="CS121">
        <f t="shared" ca="1" si="49"/>
        <v>310000</v>
      </c>
      <c r="CT121">
        <f t="shared" ca="1" si="49"/>
        <v>310000</v>
      </c>
      <c r="CU121">
        <f t="shared" ca="1" si="49"/>
        <v>310000</v>
      </c>
      <c r="CV121">
        <f t="shared" ca="1" si="49"/>
        <v>310000</v>
      </c>
      <c r="CW121">
        <f t="shared" ca="1" si="49"/>
        <v>310000</v>
      </c>
      <c r="CX121">
        <f t="shared" ca="1" si="49"/>
        <v>310000</v>
      </c>
      <c r="CY121">
        <f t="shared" ca="1" si="49"/>
        <v>310000</v>
      </c>
      <c r="CZ121">
        <f t="shared" ca="1" si="49"/>
        <v>310000</v>
      </c>
      <c r="DA121">
        <f t="shared" ca="1" si="49"/>
        <v>310000</v>
      </c>
      <c r="DB121">
        <f t="shared" ca="1" si="49"/>
        <v>310000</v>
      </c>
      <c r="DC121">
        <f t="shared" ca="1" si="49"/>
        <v>310000</v>
      </c>
      <c r="DD121">
        <f t="shared" ca="1" si="49"/>
        <v>310000</v>
      </c>
      <c r="DE121">
        <f t="shared" ca="1" si="49"/>
        <v>310000</v>
      </c>
      <c r="DF121">
        <f t="shared" ca="1" si="49"/>
        <v>310000</v>
      </c>
      <c r="DG121">
        <f t="shared" ca="1" si="49"/>
        <v>310000</v>
      </c>
      <c r="DH121">
        <f t="shared" ca="1" si="49"/>
        <v>310000</v>
      </c>
      <c r="DI121">
        <f t="shared" ca="1" si="49"/>
        <v>310000</v>
      </c>
      <c r="DJ121">
        <f t="shared" ca="1" si="49"/>
        <v>310000</v>
      </c>
      <c r="DK121">
        <f t="shared" ca="1" si="49"/>
        <v>310000</v>
      </c>
      <c r="DL121">
        <f t="shared" ca="1" si="49"/>
        <v>310000</v>
      </c>
      <c r="DM121">
        <f t="shared" ca="1" si="49"/>
        <v>310000</v>
      </c>
      <c r="DN121">
        <f t="shared" ca="1" si="49"/>
        <v>310000</v>
      </c>
      <c r="DO121">
        <f t="shared" ca="1" si="49"/>
        <v>310000</v>
      </c>
      <c r="DP121">
        <f t="shared" ca="1" si="49"/>
        <v>310000</v>
      </c>
      <c r="DQ121">
        <f t="shared" ca="1" si="49"/>
        <v>310000</v>
      </c>
      <c r="DR121">
        <f t="shared" ca="1" si="49"/>
        <v>310000</v>
      </c>
      <c r="DS121">
        <f t="shared" ca="1" si="49"/>
        <v>310000</v>
      </c>
      <c r="DT121">
        <f t="shared" ca="1" si="49"/>
        <v>310000</v>
      </c>
      <c r="DU121">
        <f t="shared" ca="1" si="49"/>
        <v>310000</v>
      </c>
      <c r="DV121">
        <f t="shared" ca="1" si="49"/>
        <v>310000</v>
      </c>
      <c r="DW121">
        <f t="shared" ca="1" si="49"/>
        <v>310000</v>
      </c>
      <c r="DX121">
        <f t="shared" ca="1" si="49"/>
        <v>0</v>
      </c>
      <c r="DY121">
        <f t="shared" ca="1" si="49"/>
        <v>0</v>
      </c>
      <c r="DZ121">
        <f t="shared" ca="1" si="49"/>
        <v>0</v>
      </c>
      <c r="EA121">
        <f t="shared" ca="1" si="49"/>
        <v>0</v>
      </c>
      <c r="EB121">
        <f t="shared" ca="1" si="49"/>
        <v>0</v>
      </c>
      <c r="EC121">
        <f t="shared" ca="1" si="49"/>
        <v>0</v>
      </c>
    </row>
    <row r="122" spans="82:133" x14ac:dyDescent="0.25">
      <c r="CD122" s="59"/>
      <c r="CE122">
        <f t="shared" ca="1" si="49"/>
        <v>0</v>
      </c>
      <c r="CF122">
        <f t="shared" ca="1" si="49"/>
        <v>0</v>
      </c>
      <c r="CG122">
        <f t="shared" ca="1" si="49"/>
        <v>0</v>
      </c>
      <c r="CH122">
        <f t="shared" ca="1" si="49"/>
        <v>0</v>
      </c>
      <c r="CI122">
        <f t="shared" ca="1" si="49"/>
        <v>0</v>
      </c>
      <c r="CJ122">
        <f t="shared" ca="1" si="49"/>
        <v>0</v>
      </c>
      <c r="CK122">
        <f t="shared" ca="1" si="49"/>
        <v>0</v>
      </c>
      <c r="CL122">
        <f t="shared" ca="1" si="49"/>
        <v>0</v>
      </c>
      <c r="CM122">
        <f t="shared" ca="1" si="49"/>
        <v>0</v>
      </c>
      <c r="CN122">
        <f t="shared" ca="1" si="49"/>
        <v>0</v>
      </c>
      <c r="CO122">
        <f t="shared" ca="1" si="49"/>
        <v>0</v>
      </c>
      <c r="CP122">
        <f t="shared" ca="1" si="49"/>
        <v>0</v>
      </c>
      <c r="CQ122">
        <f t="shared" ca="1" si="49"/>
        <v>0</v>
      </c>
      <c r="CR122">
        <f t="shared" ca="1" si="49"/>
        <v>0</v>
      </c>
      <c r="CS122">
        <f t="shared" ca="1" si="49"/>
        <v>0</v>
      </c>
      <c r="CT122">
        <f t="shared" ca="1" si="49"/>
        <v>0</v>
      </c>
      <c r="CU122">
        <f t="shared" ca="1" si="49"/>
        <v>0</v>
      </c>
      <c r="CV122">
        <f t="shared" ca="1" si="49"/>
        <v>0</v>
      </c>
      <c r="CW122">
        <f t="shared" ca="1" si="49"/>
        <v>0</v>
      </c>
      <c r="CX122">
        <f t="shared" ca="1" si="49"/>
        <v>0</v>
      </c>
      <c r="CY122">
        <f t="shared" ca="1" si="49"/>
        <v>0</v>
      </c>
      <c r="CZ122">
        <f t="shared" ca="1" si="49"/>
        <v>0</v>
      </c>
      <c r="DA122">
        <f t="shared" ca="1" si="49"/>
        <v>0</v>
      </c>
      <c r="DB122">
        <f t="shared" ca="1" si="49"/>
        <v>0</v>
      </c>
      <c r="DC122">
        <f t="shared" ca="1" si="49"/>
        <v>0</v>
      </c>
      <c r="DD122">
        <f t="shared" ca="1" si="49"/>
        <v>0</v>
      </c>
      <c r="DE122">
        <f t="shared" ca="1" si="49"/>
        <v>0</v>
      </c>
      <c r="DF122">
        <f t="shared" ca="1" si="49"/>
        <v>0</v>
      </c>
      <c r="DG122">
        <f t="shared" ca="1" si="49"/>
        <v>0</v>
      </c>
      <c r="DH122">
        <f t="shared" ca="1" si="49"/>
        <v>0</v>
      </c>
      <c r="DI122">
        <f t="shared" ca="1" si="49"/>
        <v>0</v>
      </c>
      <c r="DJ122">
        <f t="shared" ca="1" si="49"/>
        <v>0</v>
      </c>
      <c r="DK122">
        <f t="shared" ca="1" si="49"/>
        <v>0</v>
      </c>
      <c r="DL122">
        <f t="shared" ca="1" si="49"/>
        <v>0</v>
      </c>
      <c r="DM122">
        <f t="shared" ca="1" si="49"/>
        <v>0</v>
      </c>
      <c r="DN122">
        <f t="shared" ca="1" si="49"/>
        <v>0</v>
      </c>
      <c r="DO122">
        <f t="shared" ca="1" si="49"/>
        <v>0</v>
      </c>
      <c r="DP122">
        <f t="shared" ca="1" si="49"/>
        <v>0</v>
      </c>
      <c r="DQ122">
        <f t="shared" ca="1" si="49"/>
        <v>0</v>
      </c>
      <c r="DR122">
        <f t="shared" ca="1" si="49"/>
        <v>0</v>
      </c>
      <c r="DS122">
        <f t="shared" ca="1" si="49"/>
        <v>0</v>
      </c>
      <c r="DT122">
        <f t="shared" ca="1" si="49"/>
        <v>0</v>
      </c>
      <c r="DU122">
        <f t="shared" ca="1" si="49"/>
        <v>0</v>
      </c>
      <c r="DV122">
        <f t="shared" ca="1" si="49"/>
        <v>0</v>
      </c>
      <c r="DW122">
        <f t="shared" ca="1" si="49"/>
        <v>0</v>
      </c>
      <c r="DX122">
        <f t="shared" ca="1" si="49"/>
        <v>0</v>
      </c>
      <c r="DY122">
        <f t="shared" ca="1" si="49"/>
        <v>0</v>
      </c>
      <c r="DZ122">
        <f t="shared" ca="1" si="49"/>
        <v>0</v>
      </c>
      <c r="EA122">
        <f t="shared" ca="1" si="49"/>
        <v>0</v>
      </c>
      <c r="EB122">
        <f t="shared" ca="1" si="49"/>
        <v>0</v>
      </c>
      <c r="EC122">
        <f t="shared" ca="1" si="49"/>
        <v>0</v>
      </c>
    </row>
    <row r="123" spans="82:133" x14ac:dyDescent="0.25">
      <c r="CD123" s="59"/>
      <c r="CE123">
        <f t="shared" ca="1" si="49"/>
        <v>10000</v>
      </c>
      <c r="CF123">
        <f t="shared" ca="1" si="49"/>
        <v>10000</v>
      </c>
      <c r="CG123">
        <f t="shared" ca="1" si="49"/>
        <v>10000</v>
      </c>
      <c r="CH123">
        <f t="shared" ca="1" si="49"/>
        <v>10000</v>
      </c>
      <c r="CI123">
        <f t="shared" ca="1" si="49"/>
        <v>10000</v>
      </c>
      <c r="CJ123">
        <f t="shared" ca="1" si="49"/>
        <v>10000</v>
      </c>
      <c r="CK123">
        <f t="shared" ca="1" si="49"/>
        <v>0</v>
      </c>
      <c r="CL123">
        <f t="shared" ca="1" si="49"/>
        <v>0</v>
      </c>
      <c r="CM123">
        <f t="shared" ca="1" si="49"/>
        <v>0</v>
      </c>
      <c r="CN123">
        <f t="shared" ca="1" si="49"/>
        <v>0</v>
      </c>
      <c r="CO123">
        <f t="shared" ca="1" si="49"/>
        <v>0</v>
      </c>
      <c r="CP123">
        <f t="shared" ca="1" si="49"/>
        <v>0</v>
      </c>
      <c r="CQ123">
        <f t="shared" ca="1" si="49"/>
        <v>0</v>
      </c>
      <c r="CR123">
        <f t="shared" ca="1" si="49"/>
        <v>0</v>
      </c>
      <c r="CS123">
        <f t="shared" ca="1" si="49"/>
        <v>0</v>
      </c>
      <c r="CT123">
        <f t="shared" ca="1" si="49"/>
        <v>0</v>
      </c>
      <c r="CU123">
        <f t="shared" ca="1" si="49"/>
        <v>0</v>
      </c>
      <c r="CV123">
        <f t="shared" ca="1" si="49"/>
        <v>0</v>
      </c>
      <c r="CW123">
        <f t="shared" ca="1" si="49"/>
        <v>0</v>
      </c>
      <c r="CX123">
        <f t="shared" ca="1" si="49"/>
        <v>0</v>
      </c>
      <c r="CY123">
        <f t="shared" ca="1" si="49"/>
        <v>0</v>
      </c>
      <c r="CZ123">
        <f t="shared" ca="1" si="49"/>
        <v>0</v>
      </c>
      <c r="DA123">
        <f t="shared" ca="1" si="49"/>
        <v>0</v>
      </c>
      <c r="DB123">
        <f t="shared" ca="1" si="49"/>
        <v>0</v>
      </c>
      <c r="DC123">
        <f t="shared" ca="1" si="49"/>
        <v>0</v>
      </c>
      <c r="DD123">
        <f t="shared" ca="1" si="49"/>
        <v>0</v>
      </c>
      <c r="DE123">
        <f t="shared" ca="1" si="49"/>
        <v>0</v>
      </c>
      <c r="DF123">
        <f t="shared" ca="1" si="49"/>
        <v>0</v>
      </c>
      <c r="DG123">
        <f t="shared" ca="1" si="49"/>
        <v>0</v>
      </c>
      <c r="DH123">
        <f t="shared" ca="1" si="49"/>
        <v>0</v>
      </c>
      <c r="DI123">
        <f t="shared" ca="1" si="49"/>
        <v>0</v>
      </c>
      <c r="DJ123">
        <f t="shared" ca="1" si="49"/>
        <v>0</v>
      </c>
      <c r="DK123">
        <f t="shared" ca="1" si="49"/>
        <v>0</v>
      </c>
      <c r="DL123">
        <f t="shared" ca="1" si="49"/>
        <v>0</v>
      </c>
      <c r="DM123">
        <f t="shared" ca="1" si="49"/>
        <v>0</v>
      </c>
      <c r="DN123">
        <f t="shared" ca="1" si="49"/>
        <v>0</v>
      </c>
      <c r="DO123">
        <f t="shared" ca="1" si="49"/>
        <v>0</v>
      </c>
      <c r="DP123">
        <f t="shared" ca="1" si="49"/>
        <v>0</v>
      </c>
      <c r="DQ123">
        <f t="shared" ca="1" si="49"/>
        <v>0</v>
      </c>
      <c r="DR123">
        <f t="shared" ca="1" si="49"/>
        <v>0</v>
      </c>
      <c r="DS123">
        <f t="shared" ca="1" si="49"/>
        <v>0</v>
      </c>
      <c r="DT123">
        <f t="shared" ca="1" si="49"/>
        <v>0</v>
      </c>
      <c r="DU123">
        <f t="shared" ca="1" si="49"/>
        <v>0</v>
      </c>
      <c r="DV123">
        <f t="shared" ca="1" si="49"/>
        <v>0</v>
      </c>
      <c r="DW123">
        <f t="shared" ca="1" si="49"/>
        <v>0</v>
      </c>
      <c r="DX123">
        <f t="shared" ca="1" si="49"/>
        <v>0</v>
      </c>
      <c r="DY123">
        <f t="shared" ca="1" si="49"/>
        <v>0</v>
      </c>
      <c r="DZ123">
        <f t="shared" ca="1" si="49"/>
        <v>0</v>
      </c>
      <c r="EA123">
        <f t="shared" ca="1" si="49"/>
        <v>0</v>
      </c>
      <c r="EB123">
        <f t="shared" ca="1" si="49"/>
        <v>0</v>
      </c>
      <c r="EC123">
        <f t="shared" ca="1" si="49"/>
        <v>0</v>
      </c>
    </row>
    <row r="124" spans="82:133" x14ac:dyDescent="0.25">
      <c r="CD124" s="59"/>
      <c r="CE124">
        <f t="shared" ca="1" si="49"/>
        <v>60000</v>
      </c>
      <c r="CF124">
        <f t="shared" ca="1" si="49"/>
        <v>60000</v>
      </c>
      <c r="CG124">
        <f t="shared" ca="1" si="49"/>
        <v>60000</v>
      </c>
      <c r="CH124">
        <f t="shared" ca="1" si="49"/>
        <v>60000</v>
      </c>
      <c r="CI124">
        <f t="shared" ca="1" si="49"/>
        <v>60000</v>
      </c>
      <c r="CJ124">
        <f t="shared" ca="1" si="49"/>
        <v>0</v>
      </c>
      <c r="CK124">
        <f t="shared" ca="1" si="49"/>
        <v>0</v>
      </c>
      <c r="CL124">
        <f t="shared" ca="1" si="49"/>
        <v>0</v>
      </c>
      <c r="CM124">
        <f t="shared" ca="1" si="49"/>
        <v>0</v>
      </c>
      <c r="CN124">
        <f t="shared" ca="1" si="49"/>
        <v>0</v>
      </c>
      <c r="CO124">
        <f t="shared" ca="1" si="49"/>
        <v>0</v>
      </c>
      <c r="CP124">
        <f t="shared" ca="1" si="49"/>
        <v>0</v>
      </c>
      <c r="CQ124">
        <f t="shared" ca="1" si="49"/>
        <v>0</v>
      </c>
      <c r="CR124">
        <f t="shared" ca="1" si="49"/>
        <v>0</v>
      </c>
      <c r="CS124">
        <f t="shared" ca="1" si="49"/>
        <v>0</v>
      </c>
      <c r="CT124">
        <f t="shared" ca="1" si="49"/>
        <v>0</v>
      </c>
      <c r="CU124">
        <f t="shared" ca="1" si="49"/>
        <v>0</v>
      </c>
      <c r="CV124">
        <f t="shared" ca="1" si="49"/>
        <v>0</v>
      </c>
      <c r="CW124">
        <f t="shared" ca="1" si="49"/>
        <v>0</v>
      </c>
      <c r="CX124">
        <f t="shared" ca="1" si="49"/>
        <v>0</v>
      </c>
      <c r="CY124">
        <f t="shared" ca="1" si="49"/>
        <v>0</v>
      </c>
      <c r="CZ124">
        <f t="shared" ca="1" si="49"/>
        <v>0</v>
      </c>
      <c r="DA124">
        <f t="shared" ca="1" si="49"/>
        <v>0</v>
      </c>
      <c r="DB124">
        <f t="shared" ca="1" si="49"/>
        <v>0</v>
      </c>
      <c r="DC124">
        <f t="shared" ca="1" si="49"/>
        <v>0</v>
      </c>
      <c r="DD124">
        <f t="shared" ca="1" si="49"/>
        <v>0</v>
      </c>
      <c r="DE124">
        <f t="shared" ca="1" si="49"/>
        <v>0</v>
      </c>
      <c r="DF124">
        <f t="shared" ca="1" si="49"/>
        <v>0</v>
      </c>
      <c r="DG124">
        <f t="shared" ca="1" si="49"/>
        <v>0</v>
      </c>
      <c r="DH124">
        <f t="shared" ca="1" si="49"/>
        <v>0</v>
      </c>
      <c r="DI124">
        <f t="shared" ca="1" si="49"/>
        <v>0</v>
      </c>
      <c r="DJ124">
        <f t="shared" ca="1" si="49"/>
        <v>0</v>
      </c>
      <c r="DK124">
        <f t="shared" ca="1" si="49"/>
        <v>0</v>
      </c>
      <c r="DL124">
        <f t="shared" ca="1" si="49"/>
        <v>0</v>
      </c>
      <c r="DM124">
        <f t="shared" ca="1" si="49"/>
        <v>0</v>
      </c>
      <c r="DN124">
        <f t="shared" ca="1" si="49"/>
        <v>0</v>
      </c>
      <c r="DO124">
        <f t="shared" ca="1" si="49"/>
        <v>0</v>
      </c>
      <c r="DP124">
        <f t="shared" ca="1" si="49"/>
        <v>0</v>
      </c>
      <c r="DQ124">
        <f t="shared" ca="1" si="49"/>
        <v>0</v>
      </c>
      <c r="DR124">
        <f t="shared" ca="1" si="49"/>
        <v>0</v>
      </c>
      <c r="DS124">
        <f t="shared" ca="1" si="49"/>
        <v>0</v>
      </c>
      <c r="DT124">
        <f t="shared" ca="1" si="49"/>
        <v>0</v>
      </c>
      <c r="DU124">
        <f t="shared" ca="1" si="49"/>
        <v>0</v>
      </c>
      <c r="DV124">
        <f t="shared" ca="1" si="49"/>
        <v>0</v>
      </c>
      <c r="DW124">
        <f t="shared" ca="1" si="49"/>
        <v>0</v>
      </c>
      <c r="DX124">
        <f t="shared" ca="1" si="49"/>
        <v>0</v>
      </c>
      <c r="DY124">
        <f t="shared" ca="1" si="49"/>
        <v>0</v>
      </c>
      <c r="DZ124">
        <f t="shared" ca="1" si="49"/>
        <v>0</v>
      </c>
      <c r="EA124">
        <f t="shared" ca="1" si="49"/>
        <v>0</v>
      </c>
      <c r="EB124">
        <f t="shared" ca="1" si="49"/>
        <v>0</v>
      </c>
      <c r="EC124">
        <f t="shared" ca="1" si="49"/>
        <v>0</v>
      </c>
    </row>
    <row r="125" spans="82:133" x14ac:dyDescent="0.25">
      <c r="CD125" s="59"/>
      <c r="CE125">
        <f t="shared" ref="CE125:EC129" ca="1" si="50">IF($AC14&gt;CE$7,$S14,0)</f>
        <v>535000</v>
      </c>
      <c r="CF125">
        <f t="shared" ca="1" si="50"/>
        <v>535000</v>
      </c>
      <c r="CG125">
        <f t="shared" ca="1" si="50"/>
        <v>535000</v>
      </c>
      <c r="CH125">
        <f t="shared" ca="1" si="50"/>
        <v>535000</v>
      </c>
      <c r="CI125">
        <f t="shared" ca="1" si="50"/>
        <v>535000</v>
      </c>
      <c r="CJ125">
        <f t="shared" ca="1" si="50"/>
        <v>535000</v>
      </c>
      <c r="CK125">
        <f t="shared" ca="1" si="50"/>
        <v>535000</v>
      </c>
      <c r="CL125">
        <f t="shared" ca="1" si="50"/>
        <v>535000</v>
      </c>
      <c r="CM125">
        <f t="shared" ca="1" si="50"/>
        <v>535000</v>
      </c>
      <c r="CN125">
        <f t="shared" ca="1" si="50"/>
        <v>535000</v>
      </c>
      <c r="CO125">
        <f t="shared" ca="1" si="50"/>
        <v>0</v>
      </c>
      <c r="CP125">
        <f t="shared" ca="1" si="50"/>
        <v>0</v>
      </c>
      <c r="CQ125">
        <f t="shared" ca="1" si="50"/>
        <v>0</v>
      </c>
      <c r="CR125">
        <f t="shared" ca="1" si="50"/>
        <v>0</v>
      </c>
      <c r="CS125">
        <f t="shared" ca="1" si="50"/>
        <v>0</v>
      </c>
      <c r="CT125">
        <f t="shared" ca="1" si="50"/>
        <v>0</v>
      </c>
      <c r="CU125">
        <f t="shared" ca="1" si="50"/>
        <v>0</v>
      </c>
      <c r="CV125">
        <f t="shared" ca="1" si="50"/>
        <v>0</v>
      </c>
      <c r="CW125">
        <f t="shared" ca="1" si="50"/>
        <v>0</v>
      </c>
      <c r="CX125">
        <f t="shared" ca="1" si="50"/>
        <v>0</v>
      </c>
      <c r="CY125">
        <f t="shared" ca="1" si="50"/>
        <v>0</v>
      </c>
      <c r="CZ125">
        <f t="shared" ca="1" si="50"/>
        <v>0</v>
      </c>
      <c r="DA125">
        <f t="shared" ca="1" si="50"/>
        <v>0</v>
      </c>
      <c r="DB125">
        <f t="shared" ca="1" si="50"/>
        <v>0</v>
      </c>
      <c r="DC125">
        <f t="shared" ca="1" si="50"/>
        <v>0</v>
      </c>
      <c r="DD125">
        <f t="shared" ca="1" si="50"/>
        <v>0</v>
      </c>
      <c r="DE125">
        <f t="shared" ca="1" si="50"/>
        <v>0</v>
      </c>
      <c r="DF125">
        <f t="shared" ca="1" si="50"/>
        <v>0</v>
      </c>
      <c r="DG125">
        <f t="shared" ca="1" si="50"/>
        <v>0</v>
      </c>
      <c r="DH125">
        <f t="shared" ca="1" si="50"/>
        <v>0</v>
      </c>
      <c r="DI125">
        <f t="shared" ca="1" si="50"/>
        <v>0</v>
      </c>
      <c r="DJ125">
        <f t="shared" ca="1" si="50"/>
        <v>0</v>
      </c>
      <c r="DK125">
        <f t="shared" ca="1" si="50"/>
        <v>0</v>
      </c>
      <c r="DL125">
        <f t="shared" ca="1" si="50"/>
        <v>0</v>
      </c>
      <c r="DM125">
        <f t="shared" ca="1" si="50"/>
        <v>0</v>
      </c>
      <c r="DN125">
        <f t="shared" ca="1" si="50"/>
        <v>0</v>
      </c>
      <c r="DO125">
        <f t="shared" ca="1" si="50"/>
        <v>0</v>
      </c>
      <c r="DP125">
        <f t="shared" ca="1" si="50"/>
        <v>0</v>
      </c>
      <c r="DQ125">
        <f t="shared" ca="1" si="50"/>
        <v>0</v>
      </c>
      <c r="DR125">
        <f t="shared" ca="1" si="50"/>
        <v>0</v>
      </c>
      <c r="DS125">
        <f t="shared" ca="1" si="50"/>
        <v>0</v>
      </c>
      <c r="DT125">
        <f t="shared" ca="1" si="50"/>
        <v>0</v>
      </c>
      <c r="DU125">
        <f t="shared" ca="1" si="50"/>
        <v>0</v>
      </c>
      <c r="DV125">
        <f t="shared" ca="1" si="50"/>
        <v>0</v>
      </c>
      <c r="DW125">
        <f t="shared" ca="1" si="50"/>
        <v>0</v>
      </c>
      <c r="DX125">
        <f t="shared" ca="1" si="50"/>
        <v>0</v>
      </c>
      <c r="DY125">
        <f t="shared" ca="1" si="50"/>
        <v>0</v>
      </c>
      <c r="DZ125">
        <f t="shared" ca="1" si="50"/>
        <v>0</v>
      </c>
      <c r="EA125">
        <f t="shared" ca="1" si="50"/>
        <v>0</v>
      </c>
      <c r="EB125">
        <f t="shared" ca="1" si="50"/>
        <v>0</v>
      </c>
      <c r="EC125">
        <f t="shared" ca="1" si="50"/>
        <v>0</v>
      </c>
    </row>
    <row r="126" spans="82:133" x14ac:dyDescent="0.25">
      <c r="CD126" s="59"/>
      <c r="CE126">
        <f t="shared" ca="1" si="50"/>
        <v>100000</v>
      </c>
      <c r="CF126">
        <f t="shared" ca="1" si="50"/>
        <v>100000</v>
      </c>
      <c r="CG126">
        <f t="shared" ca="1" si="50"/>
        <v>100000</v>
      </c>
      <c r="CH126">
        <f t="shared" ca="1" si="50"/>
        <v>100000</v>
      </c>
      <c r="CI126">
        <f t="shared" ca="1" si="50"/>
        <v>0</v>
      </c>
      <c r="CJ126">
        <f t="shared" ca="1" si="50"/>
        <v>0</v>
      </c>
      <c r="CK126">
        <f t="shared" ca="1" si="50"/>
        <v>0</v>
      </c>
      <c r="CL126">
        <f t="shared" ca="1" si="50"/>
        <v>0</v>
      </c>
      <c r="CM126">
        <f t="shared" ca="1" si="50"/>
        <v>0</v>
      </c>
      <c r="CN126">
        <f t="shared" ca="1" si="50"/>
        <v>0</v>
      </c>
      <c r="CO126">
        <f t="shared" ca="1" si="50"/>
        <v>0</v>
      </c>
      <c r="CP126">
        <f t="shared" ca="1" si="50"/>
        <v>0</v>
      </c>
      <c r="CQ126">
        <f t="shared" ca="1" si="50"/>
        <v>0</v>
      </c>
      <c r="CR126">
        <f t="shared" ca="1" si="50"/>
        <v>0</v>
      </c>
      <c r="CS126">
        <f t="shared" ca="1" si="50"/>
        <v>0</v>
      </c>
      <c r="CT126">
        <f t="shared" ca="1" si="50"/>
        <v>0</v>
      </c>
      <c r="CU126">
        <f t="shared" ca="1" si="50"/>
        <v>0</v>
      </c>
      <c r="CV126">
        <f t="shared" ca="1" si="50"/>
        <v>0</v>
      </c>
      <c r="CW126">
        <f t="shared" ca="1" si="50"/>
        <v>0</v>
      </c>
      <c r="CX126">
        <f t="shared" ca="1" si="50"/>
        <v>0</v>
      </c>
      <c r="CY126">
        <f t="shared" ca="1" si="50"/>
        <v>0</v>
      </c>
      <c r="CZ126">
        <f t="shared" ca="1" si="50"/>
        <v>0</v>
      </c>
      <c r="DA126">
        <f t="shared" ca="1" si="50"/>
        <v>0</v>
      </c>
      <c r="DB126">
        <f t="shared" ca="1" si="50"/>
        <v>0</v>
      </c>
      <c r="DC126">
        <f t="shared" ca="1" si="50"/>
        <v>0</v>
      </c>
      <c r="DD126">
        <f t="shared" ca="1" si="50"/>
        <v>0</v>
      </c>
      <c r="DE126">
        <f t="shared" ca="1" si="50"/>
        <v>0</v>
      </c>
      <c r="DF126">
        <f t="shared" ca="1" si="50"/>
        <v>0</v>
      </c>
      <c r="DG126">
        <f t="shared" ca="1" si="50"/>
        <v>0</v>
      </c>
      <c r="DH126">
        <f t="shared" ca="1" si="50"/>
        <v>0</v>
      </c>
      <c r="DI126">
        <f t="shared" ca="1" si="50"/>
        <v>0</v>
      </c>
      <c r="DJ126">
        <f t="shared" ca="1" si="50"/>
        <v>0</v>
      </c>
      <c r="DK126">
        <f t="shared" ca="1" si="50"/>
        <v>0</v>
      </c>
      <c r="DL126">
        <f t="shared" ca="1" si="50"/>
        <v>0</v>
      </c>
      <c r="DM126">
        <f t="shared" ca="1" si="50"/>
        <v>0</v>
      </c>
      <c r="DN126">
        <f t="shared" ca="1" si="50"/>
        <v>0</v>
      </c>
      <c r="DO126">
        <f t="shared" ca="1" si="50"/>
        <v>0</v>
      </c>
      <c r="DP126">
        <f t="shared" ca="1" si="50"/>
        <v>0</v>
      </c>
      <c r="DQ126">
        <f t="shared" ca="1" si="50"/>
        <v>0</v>
      </c>
      <c r="DR126">
        <f t="shared" ca="1" si="50"/>
        <v>0</v>
      </c>
      <c r="DS126">
        <f t="shared" ca="1" si="50"/>
        <v>0</v>
      </c>
      <c r="DT126">
        <f t="shared" ca="1" si="50"/>
        <v>0</v>
      </c>
      <c r="DU126">
        <f t="shared" ca="1" si="50"/>
        <v>0</v>
      </c>
      <c r="DV126">
        <f t="shared" ca="1" si="50"/>
        <v>0</v>
      </c>
      <c r="DW126">
        <f t="shared" ca="1" si="50"/>
        <v>0</v>
      </c>
      <c r="DX126">
        <f t="shared" ca="1" si="50"/>
        <v>0</v>
      </c>
      <c r="DY126">
        <f t="shared" ca="1" si="50"/>
        <v>0</v>
      </c>
      <c r="DZ126">
        <f t="shared" ca="1" si="50"/>
        <v>0</v>
      </c>
      <c r="EA126">
        <f t="shared" ca="1" si="50"/>
        <v>0</v>
      </c>
      <c r="EB126">
        <f t="shared" ca="1" si="50"/>
        <v>0</v>
      </c>
      <c r="EC126">
        <f t="shared" ca="1" si="50"/>
        <v>0</v>
      </c>
    </row>
    <row r="127" spans="82:133" x14ac:dyDescent="0.25">
      <c r="CD127" s="59"/>
      <c r="CE127">
        <f t="shared" ca="1" si="50"/>
        <v>200000</v>
      </c>
      <c r="CF127">
        <f t="shared" ca="1" si="50"/>
        <v>200000</v>
      </c>
      <c r="CG127">
        <f t="shared" ca="1" si="50"/>
        <v>200000</v>
      </c>
      <c r="CH127">
        <f t="shared" ca="1" si="50"/>
        <v>200000</v>
      </c>
      <c r="CI127">
        <f t="shared" ca="1" si="50"/>
        <v>0</v>
      </c>
      <c r="CJ127">
        <f t="shared" ca="1" si="50"/>
        <v>0</v>
      </c>
      <c r="CK127">
        <f t="shared" ca="1" si="50"/>
        <v>0</v>
      </c>
      <c r="CL127">
        <f t="shared" ca="1" si="50"/>
        <v>0</v>
      </c>
      <c r="CM127">
        <f t="shared" ca="1" si="50"/>
        <v>0</v>
      </c>
      <c r="CN127">
        <f t="shared" ca="1" si="50"/>
        <v>0</v>
      </c>
      <c r="CO127">
        <f t="shared" ca="1" si="50"/>
        <v>0</v>
      </c>
      <c r="CP127">
        <f t="shared" ca="1" si="50"/>
        <v>0</v>
      </c>
      <c r="CQ127">
        <f t="shared" ca="1" si="50"/>
        <v>0</v>
      </c>
      <c r="CR127">
        <f t="shared" ca="1" si="50"/>
        <v>0</v>
      </c>
      <c r="CS127">
        <f t="shared" ca="1" si="50"/>
        <v>0</v>
      </c>
      <c r="CT127">
        <f t="shared" ca="1" si="50"/>
        <v>0</v>
      </c>
      <c r="CU127">
        <f t="shared" ca="1" si="50"/>
        <v>0</v>
      </c>
      <c r="CV127">
        <f t="shared" ca="1" si="50"/>
        <v>0</v>
      </c>
      <c r="CW127">
        <f t="shared" ca="1" si="50"/>
        <v>0</v>
      </c>
      <c r="CX127">
        <f t="shared" ca="1" si="50"/>
        <v>0</v>
      </c>
      <c r="CY127">
        <f t="shared" ca="1" si="50"/>
        <v>0</v>
      </c>
      <c r="CZ127">
        <f t="shared" ca="1" si="50"/>
        <v>0</v>
      </c>
      <c r="DA127">
        <f t="shared" ca="1" si="50"/>
        <v>0</v>
      </c>
      <c r="DB127">
        <f t="shared" ca="1" si="50"/>
        <v>0</v>
      </c>
      <c r="DC127">
        <f t="shared" ca="1" si="50"/>
        <v>0</v>
      </c>
      <c r="DD127">
        <f t="shared" ca="1" si="50"/>
        <v>0</v>
      </c>
      <c r="DE127">
        <f t="shared" ca="1" si="50"/>
        <v>0</v>
      </c>
      <c r="DF127">
        <f t="shared" ca="1" si="50"/>
        <v>0</v>
      </c>
      <c r="DG127">
        <f t="shared" ca="1" si="50"/>
        <v>0</v>
      </c>
      <c r="DH127">
        <f t="shared" ca="1" si="50"/>
        <v>0</v>
      </c>
      <c r="DI127">
        <f t="shared" ca="1" si="50"/>
        <v>0</v>
      </c>
      <c r="DJ127">
        <f t="shared" ca="1" si="50"/>
        <v>0</v>
      </c>
      <c r="DK127">
        <f t="shared" ca="1" si="50"/>
        <v>0</v>
      </c>
      <c r="DL127">
        <f t="shared" ca="1" si="50"/>
        <v>0</v>
      </c>
      <c r="DM127">
        <f t="shared" ca="1" si="50"/>
        <v>0</v>
      </c>
      <c r="DN127">
        <f t="shared" ca="1" si="50"/>
        <v>0</v>
      </c>
      <c r="DO127">
        <f t="shared" ca="1" si="50"/>
        <v>0</v>
      </c>
      <c r="DP127">
        <f t="shared" ca="1" si="50"/>
        <v>0</v>
      </c>
      <c r="DQ127">
        <f t="shared" ca="1" si="50"/>
        <v>0</v>
      </c>
      <c r="DR127">
        <f t="shared" ca="1" si="50"/>
        <v>0</v>
      </c>
      <c r="DS127">
        <f t="shared" ca="1" si="50"/>
        <v>0</v>
      </c>
      <c r="DT127">
        <f t="shared" ca="1" si="50"/>
        <v>0</v>
      </c>
      <c r="DU127">
        <f t="shared" ca="1" si="50"/>
        <v>0</v>
      </c>
      <c r="DV127">
        <f t="shared" ca="1" si="50"/>
        <v>0</v>
      </c>
      <c r="DW127">
        <f t="shared" ca="1" si="50"/>
        <v>0</v>
      </c>
      <c r="DX127">
        <f t="shared" ca="1" si="50"/>
        <v>0</v>
      </c>
      <c r="DY127">
        <f t="shared" ca="1" si="50"/>
        <v>0</v>
      </c>
      <c r="DZ127">
        <f t="shared" ca="1" si="50"/>
        <v>0</v>
      </c>
      <c r="EA127">
        <f t="shared" ca="1" si="50"/>
        <v>0</v>
      </c>
      <c r="EB127">
        <f t="shared" ca="1" si="50"/>
        <v>0</v>
      </c>
      <c r="EC127">
        <f t="shared" ca="1" si="50"/>
        <v>0</v>
      </c>
    </row>
    <row r="128" spans="82:133" x14ac:dyDescent="0.25">
      <c r="CD128" s="59"/>
      <c r="CE128">
        <f t="shared" ca="1" si="50"/>
        <v>0</v>
      </c>
      <c r="CF128">
        <f t="shared" ca="1" si="50"/>
        <v>0</v>
      </c>
      <c r="CG128">
        <f t="shared" ca="1" si="50"/>
        <v>0</v>
      </c>
      <c r="CH128">
        <f t="shared" ca="1" si="50"/>
        <v>0</v>
      </c>
      <c r="CI128">
        <f t="shared" ca="1" si="50"/>
        <v>0</v>
      </c>
      <c r="CJ128">
        <f t="shared" ca="1" si="50"/>
        <v>0</v>
      </c>
      <c r="CK128">
        <f t="shared" ca="1" si="50"/>
        <v>0</v>
      </c>
      <c r="CL128">
        <f t="shared" ca="1" si="50"/>
        <v>0</v>
      </c>
      <c r="CM128">
        <f t="shared" ca="1" si="50"/>
        <v>0</v>
      </c>
      <c r="CN128">
        <f t="shared" ca="1" si="50"/>
        <v>0</v>
      </c>
      <c r="CO128">
        <f t="shared" ca="1" si="50"/>
        <v>0</v>
      </c>
      <c r="CP128">
        <f t="shared" ca="1" si="50"/>
        <v>0</v>
      </c>
      <c r="CQ128">
        <f t="shared" ca="1" si="50"/>
        <v>0</v>
      </c>
      <c r="CR128">
        <f t="shared" ca="1" si="50"/>
        <v>0</v>
      </c>
      <c r="CS128">
        <f t="shared" ca="1" si="50"/>
        <v>0</v>
      </c>
      <c r="CT128">
        <f t="shared" ca="1" si="50"/>
        <v>0</v>
      </c>
      <c r="CU128">
        <f t="shared" ca="1" si="50"/>
        <v>0</v>
      </c>
      <c r="CV128">
        <f t="shared" ca="1" si="50"/>
        <v>0</v>
      </c>
      <c r="CW128">
        <f t="shared" ca="1" si="50"/>
        <v>0</v>
      </c>
      <c r="CX128">
        <f t="shared" ca="1" si="50"/>
        <v>0</v>
      </c>
      <c r="CY128">
        <f t="shared" ca="1" si="50"/>
        <v>0</v>
      </c>
      <c r="CZ128">
        <f t="shared" ca="1" si="50"/>
        <v>0</v>
      </c>
      <c r="DA128">
        <f t="shared" ca="1" si="50"/>
        <v>0</v>
      </c>
      <c r="DB128">
        <f t="shared" ca="1" si="50"/>
        <v>0</v>
      </c>
      <c r="DC128">
        <f t="shared" ca="1" si="50"/>
        <v>0</v>
      </c>
      <c r="DD128">
        <f t="shared" ca="1" si="50"/>
        <v>0</v>
      </c>
      <c r="DE128">
        <f t="shared" ca="1" si="50"/>
        <v>0</v>
      </c>
      <c r="DF128">
        <f t="shared" ca="1" si="50"/>
        <v>0</v>
      </c>
      <c r="DG128">
        <f t="shared" ca="1" si="50"/>
        <v>0</v>
      </c>
      <c r="DH128">
        <f t="shared" ca="1" si="50"/>
        <v>0</v>
      </c>
      <c r="DI128">
        <f t="shared" ca="1" si="50"/>
        <v>0</v>
      </c>
      <c r="DJ128">
        <f t="shared" ca="1" si="50"/>
        <v>0</v>
      </c>
      <c r="DK128">
        <f t="shared" ca="1" si="50"/>
        <v>0</v>
      </c>
      <c r="DL128">
        <f t="shared" ca="1" si="50"/>
        <v>0</v>
      </c>
      <c r="DM128">
        <f t="shared" ca="1" si="50"/>
        <v>0</v>
      </c>
      <c r="DN128">
        <f t="shared" ca="1" si="50"/>
        <v>0</v>
      </c>
      <c r="DO128">
        <f t="shared" ca="1" si="50"/>
        <v>0</v>
      </c>
      <c r="DP128">
        <f t="shared" ca="1" si="50"/>
        <v>0</v>
      </c>
      <c r="DQ128">
        <f t="shared" ca="1" si="50"/>
        <v>0</v>
      </c>
      <c r="DR128">
        <f t="shared" ca="1" si="50"/>
        <v>0</v>
      </c>
      <c r="DS128">
        <f t="shared" ca="1" si="50"/>
        <v>0</v>
      </c>
      <c r="DT128">
        <f t="shared" ca="1" si="50"/>
        <v>0</v>
      </c>
      <c r="DU128">
        <f t="shared" ca="1" si="50"/>
        <v>0</v>
      </c>
      <c r="DV128">
        <f t="shared" ca="1" si="50"/>
        <v>0</v>
      </c>
      <c r="DW128">
        <f t="shared" ca="1" si="50"/>
        <v>0</v>
      </c>
      <c r="DX128">
        <f t="shared" ca="1" si="50"/>
        <v>0</v>
      </c>
      <c r="DY128">
        <f t="shared" ca="1" si="50"/>
        <v>0</v>
      </c>
      <c r="DZ128">
        <f t="shared" ca="1" si="50"/>
        <v>0</v>
      </c>
      <c r="EA128">
        <f t="shared" ca="1" si="50"/>
        <v>0</v>
      </c>
      <c r="EB128">
        <f t="shared" ca="1" si="50"/>
        <v>0</v>
      </c>
      <c r="EC128">
        <f t="shared" ca="1" si="50"/>
        <v>0</v>
      </c>
    </row>
    <row r="129" spans="82:133" x14ac:dyDescent="0.25">
      <c r="CD129" s="59"/>
      <c r="CE129">
        <f t="shared" ca="1" si="50"/>
        <v>0</v>
      </c>
      <c r="CF129">
        <f t="shared" ca="1" si="50"/>
        <v>0</v>
      </c>
      <c r="CG129">
        <f t="shared" ca="1" si="50"/>
        <v>0</v>
      </c>
      <c r="CH129">
        <f t="shared" ca="1" si="50"/>
        <v>0</v>
      </c>
      <c r="CI129">
        <f t="shared" ca="1" si="50"/>
        <v>0</v>
      </c>
      <c r="CJ129">
        <f t="shared" ca="1" si="50"/>
        <v>0</v>
      </c>
      <c r="CK129">
        <f t="shared" ca="1" si="50"/>
        <v>0</v>
      </c>
      <c r="CL129">
        <f t="shared" ca="1" si="50"/>
        <v>0</v>
      </c>
      <c r="CM129">
        <f t="shared" ca="1" si="50"/>
        <v>0</v>
      </c>
      <c r="CN129">
        <f t="shared" ca="1" si="50"/>
        <v>0</v>
      </c>
      <c r="CO129">
        <f t="shared" ca="1" si="50"/>
        <v>0</v>
      </c>
      <c r="CP129">
        <f t="shared" ca="1" si="50"/>
        <v>0</v>
      </c>
      <c r="CQ129">
        <f t="shared" ca="1" si="50"/>
        <v>0</v>
      </c>
      <c r="CR129">
        <f t="shared" ca="1" si="50"/>
        <v>0</v>
      </c>
      <c r="CS129">
        <f t="shared" ca="1" si="50"/>
        <v>0</v>
      </c>
      <c r="CT129">
        <f t="shared" ca="1" si="50"/>
        <v>0</v>
      </c>
      <c r="CU129">
        <f t="shared" ca="1" si="50"/>
        <v>0</v>
      </c>
      <c r="CV129">
        <f t="shared" ca="1" si="50"/>
        <v>0</v>
      </c>
      <c r="CW129">
        <f t="shared" ca="1" si="50"/>
        <v>0</v>
      </c>
      <c r="CX129">
        <f t="shared" ca="1" si="50"/>
        <v>0</v>
      </c>
      <c r="CY129">
        <f t="shared" ca="1" si="50"/>
        <v>0</v>
      </c>
      <c r="CZ129">
        <f t="shared" ca="1" si="50"/>
        <v>0</v>
      </c>
      <c r="DA129">
        <f t="shared" ca="1" si="50"/>
        <v>0</v>
      </c>
      <c r="DB129">
        <f t="shared" ca="1" si="50"/>
        <v>0</v>
      </c>
      <c r="DC129">
        <f t="shared" ca="1" si="50"/>
        <v>0</v>
      </c>
      <c r="DD129">
        <f t="shared" ca="1" si="50"/>
        <v>0</v>
      </c>
      <c r="DE129">
        <f t="shared" ca="1" si="50"/>
        <v>0</v>
      </c>
      <c r="DF129">
        <f t="shared" ca="1" si="50"/>
        <v>0</v>
      </c>
      <c r="DG129">
        <f t="shared" ca="1" si="50"/>
        <v>0</v>
      </c>
      <c r="DH129">
        <f t="shared" ca="1" si="50"/>
        <v>0</v>
      </c>
      <c r="DI129">
        <f t="shared" ca="1" si="50"/>
        <v>0</v>
      </c>
      <c r="DJ129">
        <f t="shared" ca="1" si="50"/>
        <v>0</v>
      </c>
      <c r="DK129">
        <f t="shared" ca="1" si="50"/>
        <v>0</v>
      </c>
      <c r="DL129">
        <f t="shared" ca="1" si="50"/>
        <v>0</v>
      </c>
      <c r="DM129">
        <f t="shared" ca="1" si="50"/>
        <v>0</v>
      </c>
      <c r="DN129">
        <f t="shared" ca="1" si="50"/>
        <v>0</v>
      </c>
      <c r="DO129">
        <f t="shared" ca="1" si="50"/>
        <v>0</v>
      </c>
      <c r="DP129">
        <f t="shared" ca="1" si="50"/>
        <v>0</v>
      </c>
      <c r="DQ129">
        <f t="shared" ca="1" si="50"/>
        <v>0</v>
      </c>
      <c r="DR129">
        <f t="shared" ca="1" si="50"/>
        <v>0</v>
      </c>
      <c r="DS129">
        <f t="shared" ca="1" si="50"/>
        <v>0</v>
      </c>
      <c r="DT129">
        <f t="shared" ca="1" si="50"/>
        <v>0</v>
      </c>
      <c r="DU129">
        <f t="shared" ca="1" si="50"/>
        <v>0</v>
      </c>
      <c r="DV129">
        <f t="shared" ca="1" si="50"/>
        <v>0</v>
      </c>
      <c r="DW129">
        <f t="shared" ca="1" si="50"/>
        <v>0</v>
      </c>
      <c r="DX129">
        <f t="shared" ca="1" si="50"/>
        <v>0</v>
      </c>
      <c r="DY129">
        <f t="shared" ca="1" si="50"/>
        <v>0</v>
      </c>
      <c r="DZ129">
        <f t="shared" ca="1" si="50"/>
        <v>0</v>
      </c>
      <c r="EA129">
        <f t="shared" ca="1" si="50"/>
        <v>0</v>
      </c>
      <c r="EB129">
        <f t="shared" ca="1" si="50"/>
        <v>0</v>
      </c>
      <c r="EC129">
        <f t="shared" ca="1" si="50"/>
        <v>0</v>
      </c>
    </row>
    <row r="130" spans="82:133" x14ac:dyDescent="0.25">
      <c r="CD130" s="59"/>
      <c r="CE130">
        <f t="shared" ref="CE130:EC134" ca="1" si="51">IF($AC19&gt;CE$7,$S19,0)</f>
        <v>800000</v>
      </c>
      <c r="CF130">
        <f t="shared" ca="1" si="51"/>
        <v>800000</v>
      </c>
      <c r="CG130">
        <f t="shared" ca="1" si="51"/>
        <v>800000</v>
      </c>
      <c r="CH130">
        <f t="shared" ca="1" si="51"/>
        <v>800000</v>
      </c>
      <c r="CI130">
        <f t="shared" ca="1" si="51"/>
        <v>800000</v>
      </c>
      <c r="CJ130">
        <f t="shared" ca="1" si="51"/>
        <v>800000</v>
      </c>
      <c r="CK130">
        <f t="shared" ca="1" si="51"/>
        <v>800000</v>
      </c>
      <c r="CL130">
        <f t="shared" ca="1" si="51"/>
        <v>800000</v>
      </c>
      <c r="CM130">
        <f t="shared" ca="1" si="51"/>
        <v>800000</v>
      </c>
      <c r="CN130">
        <f t="shared" ca="1" si="51"/>
        <v>800000</v>
      </c>
      <c r="CO130">
        <f t="shared" ca="1" si="51"/>
        <v>0</v>
      </c>
      <c r="CP130">
        <f t="shared" ca="1" si="51"/>
        <v>0</v>
      </c>
      <c r="CQ130">
        <f t="shared" ca="1" si="51"/>
        <v>0</v>
      </c>
      <c r="CR130">
        <f t="shared" ca="1" si="51"/>
        <v>0</v>
      </c>
      <c r="CS130">
        <f t="shared" ca="1" si="51"/>
        <v>0</v>
      </c>
      <c r="CT130">
        <f t="shared" ca="1" si="51"/>
        <v>0</v>
      </c>
      <c r="CU130">
        <f t="shared" ca="1" si="51"/>
        <v>0</v>
      </c>
      <c r="CV130">
        <f t="shared" ca="1" si="51"/>
        <v>0</v>
      </c>
      <c r="CW130">
        <f t="shared" ca="1" si="51"/>
        <v>0</v>
      </c>
      <c r="CX130">
        <f t="shared" ca="1" si="51"/>
        <v>0</v>
      </c>
      <c r="CY130">
        <f t="shared" ca="1" si="51"/>
        <v>0</v>
      </c>
      <c r="CZ130">
        <f t="shared" ca="1" si="51"/>
        <v>0</v>
      </c>
      <c r="DA130">
        <f t="shared" ca="1" si="51"/>
        <v>0</v>
      </c>
      <c r="DB130">
        <f t="shared" ca="1" si="51"/>
        <v>0</v>
      </c>
      <c r="DC130">
        <f t="shared" ca="1" si="51"/>
        <v>0</v>
      </c>
      <c r="DD130">
        <f t="shared" ca="1" si="51"/>
        <v>0</v>
      </c>
      <c r="DE130">
        <f t="shared" ca="1" si="51"/>
        <v>0</v>
      </c>
      <c r="DF130">
        <f t="shared" ca="1" si="51"/>
        <v>0</v>
      </c>
      <c r="DG130">
        <f t="shared" ca="1" si="51"/>
        <v>0</v>
      </c>
      <c r="DH130">
        <f t="shared" ca="1" si="51"/>
        <v>0</v>
      </c>
      <c r="DI130">
        <f t="shared" ca="1" si="51"/>
        <v>0</v>
      </c>
      <c r="DJ130">
        <f t="shared" ca="1" si="51"/>
        <v>0</v>
      </c>
      <c r="DK130">
        <f t="shared" ca="1" si="51"/>
        <v>0</v>
      </c>
      <c r="DL130">
        <f t="shared" ca="1" si="51"/>
        <v>0</v>
      </c>
      <c r="DM130">
        <f t="shared" ca="1" si="51"/>
        <v>0</v>
      </c>
      <c r="DN130">
        <f t="shared" ca="1" si="51"/>
        <v>0</v>
      </c>
      <c r="DO130">
        <f t="shared" ca="1" si="51"/>
        <v>0</v>
      </c>
      <c r="DP130">
        <f t="shared" ca="1" si="51"/>
        <v>0</v>
      </c>
      <c r="DQ130">
        <f t="shared" ca="1" si="51"/>
        <v>0</v>
      </c>
      <c r="DR130">
        <f t="shared" ca="1" si="51"/>
        <v>0</v>
      </c>
      <c r="DS130">
        <f t="shared" ca="1" si="51"/>
        <v>0</v>
      </c>
      <c r="DT130">
        <f t="shared" ca="1" si="51"/>
        <v>0</v>
      </c>
      <c r="DU130">
        <f t="shared" ca="1" si="51"/>
        <v>0</v>
      </c>
      <c r="DV130">
        <f t="shared" ca="1" si="51"/>
        <v>0</v>
      </c>
      <c r="DW130">
        <f t="shared" ca="1" si="51"/>
        <v>0</v>
      </c>
      <c r="DX130">
        <f t="shared" ca="1" si="51"/>
        <v>0</v>
      </c>
      <c r="DY130">
        <f t="shared" ca="1" si="51"/>
        <v>0</v>
      </c>
      <c r="DZ130">
        <f t="shared" ca="1" si="51"/>
        <v>0</v>
      </c>
      <c r="EA130">
        <f t="shared" ca="1" si="51"/>
        <v>0</v>
      </c>
      <c r="EB130">
        <f t="shared" ca="1" si="51"/>
        <v>0</v>
      </c>
      <c r="EC130">
        <f t="shared" ca="1" si="51"/>
        <v>0</v>
      </c>
    </row>
    <row r="131" spans="82:133" x14ac:dyDescent="0.25">
      <c r="CD131" s="59"/>
      <c r="CE131">
        <f t="shared" ca="1" si="51"/>
        <v>70000</v>
      </c>
      <c r="CF131">
        <f t="shared" ca="1" si="51"/>
        <v>0</v>
      </c>
      <c r="CG131">
        <f t="shared" ca="1" si="51"/>
        <v>0</v>
      </c>
      <c r="CH131">
        <f t="shared" ca="1" si="51"/>
        <v>0</v>
      </c>
      <c r="CI131">
        <f t="shared" ca="1" si="51"/>
        <v>0</v>
      </c>
      <c r="CJ131">
        <f t="shared" ca="1" si="51"/>
        <v>0</v>
      </c>
      <c r="CK131">
        <f t="shared" ca="1" si="51"/>
        <v>0</v>
      </c>
      <c r="CL131">
        <f t="shared" ca="1" si="51"/>
        <v>0</v>
      </c>
      <c r="CM131">
        <f t="shared" ca="1" si="51"/>
        <v>0</v>
      </c>
      <c r="CN131">
        <f t="shared" ca="1" si="51"/>
        <v>0</v>
      </c>
      <c r="CO131">
        <f t="shared" ca="1" si="51"/>
        <v>0</v>
      </c>
      <c r="CP131">
        <f t="shared" ca="1" si="51"/>
        <v>0</v>
      </c>
      <c r="CQ131">
        <f t="shared" ca="1" si="51"/>
        <v>0</v>
      </c>
      <c r="CR131">
        <f t="shared" ca="1" si="51"/>
        <v>0</v>
      </c>
      <c r="CS131">
        <f t="shared" ca="1" si="51"/>
        <v>0</v>
      </c>
      <c r="CT131">
        <f t="shared" ca="1" si="51"/>
        <v>0</v>
      </c>
      <c r="CU131">
        <f t="shared" ca="1" si="51"/>
        <v>0</v>
      </c>
      <c r="CV131">
        <f t="shared" ca="1" si="51"/>
        <v>0</v>
      </c>
      <c r="CW131">
        <f t="shared" ca="1" si="51"/>
        <v>0</v>
      </c>
      <c r="CX131">
        <f t="shared" ca="1" si="51"/>
        <v>0</v>
      </c>
      <c r="CY131">
        <f t="shared" ca="1" si="51"/>
        <v>0</v>
      </c>
      <c r="CZ131">
        <f t="shared" ca="1" si="51"/>
        <v>0</v>
      </c>
      <c r="DA131">
        <f t="shared" ca="1" si="51"/>
        <v>0</v>
      </c>
      <c r="DB131">
        <f t="shared" ca="1" si="51"/>
        <v>0</v>
      </c>
      <c r="DC131">
        <f t="shared" ca="1" si="51"/>
        <v>0</v>
      </c>
      <c r="DD131">
        <f t="shared" ca="1" si="51"/>
        <v>0</v>
      </c>
      <c r="DE131">
        <f t="shared" ca="1" si="51"/>
        <v>0</v>
      </c>
      <c r="DF131">
        <f t="shared" ca="1" si="51"/>
        <v>0</v>
      </c>
      <c r="DG131">
        <f t="shared" ca="1" si="51"/>
        <v>0</v>
      </c>
      <c r="DH131">
        <f t="shared" ca="1" si="51"/>
        <v>0</v>
      </c>
      <c r="DI131">
        <f t="shared" ca="1" si="51"/>
        <v>0</v>
      </c>
      <c r="DJ131">
        <f t="shared" ca="1" si="51"/>
        <v>0</v>
      </c>
      <c r="DK131">
        <f t="shared" ca="1" si="51"/>
        <v>0</v>
      </c>
      <c r="DL131">
        <f t="shared" ca="1" si="51"/>
        <v>0</v>
      </c>
      <c r="DM131">
        <f t="shared" ca="1" si="51"/>
        <v>0</v>
      </c>
      <c r="DN131">
        <f t="shared" ca="1" si="51"/>
        <v>0</v>
      </c>
      <c r="DO131">
        <f t="shared" ca="1" si="51"/>
        <v>0</v>
      </c>
      <c r="DP131">
        <f t="shared" ca="1" si="51"/>
        <v>0</v>
      </c>
      <c r="DQ131">
        <f t="shared" ca="1" si="51"/>
        <v>0</v>
      </c>
      <c r="DR131">
        <f t="shared" ca="1" si="51"/>
        <v>0</v>
      </c>
      <c r="DS131">
        <f t="shared" ca="1" si="51"/>
        <v>0</v>
      </c>
      <c r="DT131">
        <f t="shared" ca="1" si="51"/>
        <v>0</v>
      </c>
      <c r="DU131">
        <f t="shared" ca="1" si="51"/>
        <v>0</v>
      </c>
      <c r="DV131">
        <f t="shared" ca="1" si="51"/>
        <v>0</v>
      </c>
      <c r="DW131">
        <f t="shared" ca="1" si="51"/>
        <v>0</v>
      </c>
      <c r="DX131">
        <f t="shared" ca="1" si="51"/>
        <v>0</v>
      </c>
      <c r="DY131">
        <f t="shared" ca="1" si="51"/>
        <v>0</v>
      </c>
      <c r="DZ131">
        <f t="shared" ca="1" si="51"/>
        <v>0</v>
      </c>
      <c r="EA131">
        <f t="shared" ca="1" si="51"/>
        <v>0</v>
      </c>
      <c r="EB131">
        <f t="shared" ca="1" si="51"/>
        <v>0</v>
      </c>
      <c r="EC131">
        <f t="shared" ca="1" si="51"/>
        <v>0</v>
      </c>
    </row>
    <row r="132" spans="82:133" x14ac:dyDescent="0.25">
      <c r="CD132" s="59"/>
      <c r="CE132">
        <f t="shared" ca="1" si="51"/>
        <v>0</v>
      </c>
      <c r="CF132">
        <f t="shared" ca="1" si="51"/>
        <v>0</v>
      </c>
      <c r="CG132">
        <f t="shared" ca="1" si="51"/>
        <v>0</v>
      </c>
      <c r="CH132">
        <f t="shared" ca="1" si="51"/>
        <v>0</v>
      </c>
      <c r="CI132">
        <f t="shared" ca="1" si="51"/>
        <v>0</v>
      </c>
      <c r="CJ132">
        <f t="shared" ca="1" si="51"/>
        <v>0</v>
      </c>
      <c r="CK132">
        <f t="shared" ca="1" si="51"/>
        <v>0</v>
      </c>
      <c r="CL132">
        <f t="shared" ca="1" si="51"/>
        <v>0</v>
      </c>
      <c r="CM132">
        <f t="shared" ca="1" si="51"/>
        <v>0</v>
      </c>
      <c r="CN132">
        <f t="shared" ca="1" si="51"/>
        <v>0</v>
      </c>
      <c r="CO132">
        <f t="shared" ca="1" si="51"/>
        <v>0</v>
      </c>
      <c r="CP132">
        <f t="shared" ca="1" si="51"/>
        <v>0</v>
      </c>
      <c r="CQ132">
        <f t="shared" ca="1" si="51"/>
        <v>0</v>
      </c>
      <c r="CR132">
        <f t="shared" ca="1" si="51"/>
        <v>0</v>
      </c>
      <c r="CS132">
        <f t="shared" ca="1" si="51"/>
        <v>0</v>
      </c>
      <c r="CT132">
        <f t="shared" ca="1" si="51"/>
        <v>0</v>
      </c>
      <c r="CU132">
        <f t="shared" ca="1" si="51"/>
        <v>0</v>
      </c>
      <c r="CV132">
        <f t="shared" ca="1" si="51"/>
        <v>0</v>
      </c>
      <c r="CW132">
        <f t="shared" ca="1" si="51"/>
        <v>0</v>
      </c>
      <c r="CX132">
        <f t="shared" ca="1" si="51"/>
        <v>0</v>
      </c>
      <c r="CY132">
        <f t="shared" ca="1" si="51"/>
        <v>0</v>
      </c>
      <c r="CZ132">
        <f t="shared" ca="1" si="51"/>
        <v>0</v>
      </c>
      <c r="DA132">
        <f t="shared" ca="1" si="51"/>
        <v>0</v>
      </c>
      <c r="DB132">
        <f t="shared" ca="1" si="51"/>
        <v>0</v>
      </c>
      <c r="DC132">
        <f t="shared" ca="1" si="51"/>
        <v>0</v>
      </c>
      <c r="DD132">
        <f t="shared" ca="1" si="51"/>
        <v>0</v>
      </c>
      <c r="DE132">
        <f t="shared" ca="1" si="51"/>
        <v>0</v>
      </c>
      <c r="DF132">
        <f t="shared" ca="1" si="51"/>
        <v>0</v>
      </c>
      <c r="DG132">
        <f t="shared" ca="1" si="51"/>
        <v>0</v>
      </c>
      <c r="DH132">
        <f t="shared" ca="1" si="51"/>
        <v>0</v>
      </c>
      <c r="DI132">
        <f t="shared" ca="1" si="51"/>
        <v>0</v>
      </c>
      <c r="DJ132">
        <f t="shared" ca="1" si="51"/>
        <v>0</v>
      </c>
      <c r="DK132">
        <f t="shared" ca="1" si="51"/>
        <v>0</v>
      </c>
      <c r="DL132">
        <f t="shared" ca="1" si="51"/>
        <v>0</v>
      </c>
      <c r="DM132">
        <f t="shared" ca="1" si="51"/>
        <v>0</v>
      </c>
      <c r="DN132">
        <f t="shared" ca="1" si="51"/>
        <v>0</v>
      </c>
      <c r="DO132">
        <f t="shared" ca="1" si="51"/>
        <v>0</v>
      </c>
      <c r="DP132">
        <f t="shared" ca="1" si="51"/>
        <v>0</v>
      </c>
      <c r="DQ132">
        <f t="shared" ca="1" si="51"/>
        <v>0</v>
      </c>
      <c r="DR132">
        <f t="shared" ca="1" si="51"/>
        <v>0</v>
      </c>
      <c r="DS132">
        <f t="shared" ca="1" si="51"/>
        <v>0</v>
      </c>
      <c r="DT132">
        <f t="shared" ca="1" si="51"/>
        <v>0</v>
      </c>
      <c r="DU132">
        <f t="shared" ca="1" si="51"/>
        <v>0</v>
      </c>
      <c r="DV132">
        <f t="shared" ca="1" si="51"/>
        <v>0</v>
      </c>
      <c r="DW132">
        <f t="shared" ca="1" si="51"/>
        <v>0</v>
      </c>
      <c r="DX132">
        <f t="shared" ca="1" si="51"/>
        <v>0</v>
      </c>
      <c r="DY132">
        <f t="shared" ca="1" si="51"/>
        <v>0</v>
      </c>
      <c r="DZ132">
        <f t="shared" ca="1" si="51"/>
        <v>0</v>
      </c>
      <c r="EA132">
        <f t="shared" ca="1" si="51"/>
        <v>0</v>
      </c>
      <c r="EB132">
        <f t="shared" ca="1" si="51"/>
        <v>0</v>
      </c>
      <c r="EC132">
        <f t="shared" ca="1" si="51"/>
        <v>0</v>
      </c>
    </row>
    <row r="133" spans="82:133" x14ac:dyDescent="0.25">
      <c r="CD133" s="59"/>
      <c r="CE133">
        <f t="shared" ca="1" si="51"/>
        <v>0</v>
      </c>
      <c r="CF133">
        <f t="shared" ca="1" si="51"/>
        <v>0</v>
      </c>
      <c r="CG133">
        <f t="shared" ca="1" si="51"/>
        <v>0</v>
      </c>
      <c r="CH133">
        <f t="shared" ca="1" si="51"/>
        <v>0</v>
      </c>
      <c r="CI133">
        <f t="shared" ca="1" si="51"/>
        <v>0</v>
      </c>
      <c r="CJ133">
        <f t="shared" ca="1" si="51"/>
        <v>0</v>
      </c>
      <c r="CK133">
        <f t="shared" ca="1" si="51"/>
        <v>0</v>
      </c>
      <c r="CL133">
        <f t="shared" ca="1" si="51"/>
        <v>0</v>
      </c>
      <c r="CM133">
        <f t="shared" ca="1" si="51"/>
        <v>0</v>
      </c>
      <c r="CN133">
        <f t="shared" ca="1" si="51"/>
        <v>0</v>
      </c>
      <c r="CO133">
        <f t="shared" ca="1" si="51"/>
        <v>0</v>
      </c>
      <c r="CP133">
        <f t="shared" ca="1" si="51"/>
        <v>0</v>
      </c>
      <c r="CQ133">
        <f t="shared" ca="1" si="51"/>
        <v>0</v>
      </c>
      <c r="CR133">
        <f t="shared" ca="1" si="51"/>
        <v>0</v>
      </c>
      <c r="CS133">
        <f t="shared" ca="1" si="51"/>
        <v>0</v>
      </c>
      <c r="CT133">
        <f t="shared" ca="1" si="51"/>
        <v>0</v>
      </c>
      <c r="CU133">
        <f t="shared" ca="1" si="51"/>
        <v>0</v>
      </c>
      <c r="CV133">
        <f t="shared" ca="1" si="51"/>
        <v>0</v>
      </c>
      <c r="CW133">
        <f t="shared" ca="1" si="51"/>
        <v>0</v>
      </c>
      <c r="CX133">
        <f t="shared" ca="1" si="51"/>
        <v>0</v>
      </c>
      <c r="CY133">
        <f t="shared" ca="1" si="51"/>
        <v>0</v>
      </c>
      <c r="CZ133">
        <f t="shared" ca="1" si="51"/>
        <v>0</v>
      </c>
      <c r="DA133">
        <f t="shared" ca="1" si="51"/>
        <v>0</v>
      </c>
      <c r="DB133">
        <f t="shared" ca="1" si="51"/>
        <v>0</v>
      </c>
      <c r="DC133">
        <f t="shared" ca="1" si="51"/>
        <v>0</v>
      </c>
      <c r="DD133">
        <f t="shared" ca="1" si="51"/>
        <v>0</v>
      </c>
      <c r="DE133">
        <f t="shared" ca="1" si="51"/>
        <v>0</v>
      </c>
      <c r="DF133">
        <f t="shared" ca="1" si="51"/>
        <v>0</v>
      </c>
      <c r="DG133">
        <f t="shared" ca="1" si="51"/>
        <v>0</v>
      </c>
      <c r="DH133">
        <f t="shared" ca="1" si="51"/>
        <v>0</v>
      </c>
      <c r="DI133">
        <f t="shared" ca="1" si="51"/>
        <v>0</v>
      </c>
      <c r="DJ133">
        <f t="shared" ca="1" si="51"/>
        <v>0</v>
      </c>
      <c r="DK133">
        <f t="shared" ca="1" si="51"/>
        <v>0</v>
      </c>
      <c r="DL133">
        <f t="shared" ca="1" si="51"/>
        <v>0</v>
      </c>
      <c r="DM133">
        <f t="shared" ca="1" si="51"/>
        <v>0</v>
      </c>
      <c r="DN133">
        <f t="shared" ca="1" si="51"/>
        <v>0</v>
      </c>
      <c r="DO133">
        <f t="shared" ca="1" si="51"/>
        <v>0</v>
      </c>
      <c r="DP133">
        <f t="shared" ca="1" si="51"/>
        <v>0</v>
      </c>
      <c r="DQ133">
        <f t="shared" ca="1" si="51"/>
        <v>0</v>
      </c>
      <c r="DR133">
        <f t="shared" ca="1" si="51"/>
        <v>0</v>
      </c>
      <c r="DS133">
        <f t="shared" ca="1" si="51"/>
        <v>0</v>
      </c>
      <c r="DT133">
        <f t="shared" ca="1" si="51"/>
        <v>0</v>
      </c>
      <c r="DU133">
        <f t="shared" ca="1" si="51"/>
        <v>0</v>
      </c>
      <c r="DV133">
        <f t="shared" ca="1" si="51"/>
        <v>0</v>
      </c>
      <c r="DW133">
        <f t="shared" ca="1" si="51"/>
        <v>0</v>
      </c>
      <c r="DX133">
        <f t="shared" ca="1" si="51"/>
        <v>0</v>
      </c>
      <c r="DY133">
        <f t="shared" ca="1" si="51"/>
        <v>0</v>
      </c>
      <c r="DZ133">
        <f t="shared" ca="1" si="51"/>
        <v>0</v>
      </c>
      <c r="EA133">
        <f t="shared" ca="1" si="51"/>
        <v>0</v>
      </c>
      <c r="EB133">
        <f t="shared" ca="1" si="51"/>
        <v>0</v>
      </c>
      <c r="EC133">
        <f t="shared" ca="1" si="51"/>
        <v>0</v>
      </c>
    </row>
    <row r="134" spans="82:133" x14ac:dyDescent="0.25">
      <c r="CD134" s="59"/>
      <c r="CE134">
        <f t="shared" ca="1" si="51"/>
        <v>1500000</v>
      </c>
      <c r="CF134">
        <f t="shared" ca="1" si="51"/>
        <v>1500000</v>
      </c>
      <c r="CG134">
        <f t="shared" ca="1" si="51"/>
        <v>1500000</v>
      </c>
      <c r="CH134">
        <f t="shared" ca="1" si="51"/>
        <v>1500000</v>
      </c>
      <c r="CI134">
        <f t="shared" ca="1" si="51"/>
        <v>1500000</v>
      </c>
      <c r="CJ134">
        <f t="shared" ca="1" si="51"/>
        <v>1500000</v>
      </c>
      <c r="CK134">
        <f t="shared" ca="1" si="51"/>
        <v>1500000</v>
      </c>
      <c r="CL134">
        <f t="shared" ca="1" si="51"/>
        <v>1500000</v>
      </c>
      <c r="CM134">
        <f t="shared" ca="1" si="51"/>
        <v>1500000</v>
      </c>
      <c r="CN134">
        <f t="shared" ca="1" si="51"/>
        <v>1500000</v>
      </c>
      <c r="CO134">
        <f t="shared" ca="1" si="51"/>
        <v>1500000</v>
      </c>
      <c r="CP134">
        <f t="shared" ca="1" si="51"/>
        <v>1500000</v>
      </c>
      <c r="CQ134">
        <f t="shared" ca="1" si="51"/>
        <v>1500000</v>
      </c>
      <c r="CR134">
        <f t="shared" ca="1" si="51"/>
        <v>1500000</v>
      </c>
      <c r="CS134">
        <f t="shared" ca="1" si="51"/>
        <v>1500000</v>
      </c>
      <c r="CT134">
        <f t="shared" ca="1" si="51"/>
        <v>1500000</v>
      </c>
      <c r="CU134">
        <f t="shared" ca="1" si="51"/>
        <v>1500000</v>
      </c>
      <c r="CV134">
        <f t="shared" ca="1" si="51"/>
        <v>1500000</v>
      </c>
      <c r="CW134">
        <f t="shared" ca="1" si="51"/>
        <v>1500000</v>
      </c>
      <c r="CX134">
        <f t="shared" ca="1" si="51"/>
        <v>1500000</v>
      </c>
      <c r="CY134">
        <f t="shared" ca="1" si="51"/>
        <v>1500000</v>
      </c>
      <c r="CZ134">
        <f t="shared" ca="1" si="51"/>
        <v>1500000</v>
      </c>
      <c r="DA134">
        <f t="shared" ca="1" si="51"/>
        <v>0</v>
      </c>
      <c r="DB134">
        <f t="shared" ca="1" si="51"/>
        <v>0</v>
      </c>
      <c r="DC134">
        <f t="shared" ca="1" si="51"/>
        <v>0</v>
      </c>
      <c r="DD134">
        <f t="shared" ca="1" si="51"/>
        <v>0</v>
      </c>
      <c r="DE134">
        <f t="shared" ca="1" si="51"/>
        <v>0</v>
      </c>
      <c r="DF134">
        <f t="shared" ca="1" si="51"/>
        <v>0</v>
      </c>
      <c r="DG134">
        <f t="shared" ca="1" si="51"/>
        <v>0</v>
      </c>
      <c r="DH134">
        <f t="shared" ca="1" si="51"/>
        <v>0</v>
      </c>
      <c r="DI134">
        <f t="shared" ca="1" si="51"/>
        <v>0</v>
      </c>
      <c r="DJ134">
        <f t="shared" ca="1" si="51"/>
        <v>0</v>
      </c>
      <c r="DK134">
        <f t="shared" ca="1" si="51"/>
        <v>0</v>
      </c>
      <c r="DL134">
        <f t="shared" ca="1" si="51"/>
        <v>0</v>
      </c>
      <c r="DM134">
        <f t="shared" ca="1" si="51"/>
        <v>0</v>
      </c>
      <c r="DN134">
        <f t="shared" ca="1" si="51"/>
        <v>0</v>
      </c>
      <c r="DO134">
        <f t="shared" ca="1" si="51"/>
        <v>0</v>
      </c>
      <c r="DP134">
        <f t="shared" ca="1" si="51"/>
        <v>0</v>
      </c>
      <c r="DQ134">
        <f t="shared" ca="1" si="51"/>
        <v>0</v>
      </c>
      <c r="DR134">
        <f t="shared" ca="1" si="51"/>
        <v>0</v>
      </c>
      <c r="DS134">
        <f t="shared" ca="1" si="51"/>
        <v>0</v>
      </c>
      <c r="DT134">
        <f t="shared" ca="1" si="51"/>
        <v>0</v>
      </c>
      <c r="DU134">
        <f t="shared" ca="1" si="51"/>
        <v>0</v>
      </c>
      <c r="DV134">
        <f t="shared" ca="1" si="51"/>
        <v>0</v>
      </c>
      <c r="DW134">
        <f t="shared" ca="1" si="51"/>
        <v>0</v>
      </c>
      <c r="DX134">
        <f t="shared" ca="1" si="51"/>
        <v>0</v>
      </c>
      <c r="DY134">
        <f t="shared" ca="1" si="51"/>
        <v>0</v>
      </c>
      <c r="DZ134">
        <f t="shared" ca="1" si="51"/>
        <v>0</v>
      </c>
      <c r="EA134">
        <f t="shared" ca="1" si="51"/>
        <v>0</v>
      </c>
      <c r="EB134">
        <f t="shared" ca="1" si="51"/>
        <v>0</v>
      </c>
      <c r="EC134">
        <f t="shared" ca="1" si="51"/>
        <v>0</v>
      </c>
    </row>
    <row r="135" spans="82:133" x14ac:dyDescent="0.25">
      <c r="CD135" s="59"/>
      <c r="CE135">
        <f t="shared" ref="CE135:EC139" ca="1" si="52">IF($AC24&gt;CE$7,$S24,0)</f>
        <v>80000</v>
      </c>
      <c r="CF135">
        <f t="shared" ca="1" si="52"/>
        <v>80000</v>
      </c>
      <c r="CG135">
        <f t="shared" ca="1" si="52"/>
        <v>80000</v>
      </c>
      <c r="CH135">
        <f t="shared" ca="1" si="52"/>
        <v>80000</v>
      </c>
      <c r="CI135">
        <f t="shared" ca="1" si="52"/>
        <v>80000</v>
      </c>
      <c r="CJ135">
        <f t="shared" ca="1" si="52"/>
        <v>80000</v>
      </c>
      <c r="CK135">
        <f t="shared" ca="1" si="52"/>
        <v>80000</v>
      </c>
      <c r="CL135">
        <f t="shared" ca="1" si="52"/>
        <v>80000</v>
      </c>
      <c r="CM135">
        <f t="shared" ca="1" si="52"/>
        <v>80000</v>
      </c>
      <c r="CN135">
        <f t="shared" ca="1" si="52"/>
        <v>80000</v>
      </c>
      <c r="CO135">
        <f t="shared" ca="1" si="52"/>
        <v>80000</v>
      </c>
      <c r="CP135">
        <f t="shared" ca="1" si="52"/>
        <v>80000</v>
      </c>
      <c r="CQ135">
        <f t="shared" ca="1" si="52"/>
        <v>80000</v>
      </c>
      <c r="CR135">
        <f t="shared" ca="1" si="52"/>
        <v>80000</v>
      </c>
      <c r="CS135">
        <f t="shared" ca="1" si="52"/>
        <v>80000</v>
      </c>
      <c r="CT135">
        <f t="shared" ca="1" si="52"/>
        <v>80000</v>
      </c>
      <c r="CU135">
        <f t="shared" ca="1" si="52"/>
        <v>80000</v>
      </c>
      <c r="CV135">
        <f t="shared" ca="1" si="52"/>
        <v>80000</v>
      </c>
      <c r="CW135">
        <f t="shared" ca="1" si="52"/>
        <v>80000</v>
      </c>
      <c r="CX135">
        <f t="shared" ca="1" si="52"/>
        <v>80000</v>
      </c>
      <c r="CY135">
        <f t="shared" ca="1" si="52"/>
        <v>80000</v>
      </c>
      <c r="CZ135">
        <f t="shared" ca="1" si="52"/>
        <v>80000</v>
      </c>
      <c r="DA135">
        <f t="shared" ca="1" si="52"/>
        <v>0</v>
      </c>
      <c r="DB135">
        <f t="shared" ca="1" si="52"/>
        <v>0</v>
      </c>
      <c r="DC135">
        <f t="shared" ca="1" si="52"/>
        <v>0</v>
      </c>
      <c r="DD135">
        <f t="shared" ca="1" si="52"/>
        <v>0</v>
      </c>
      <c r="DE135">
        <f t="shared" ca="1" si="52"/>
        <v>0</v>
      </c>
      <c r="DF135">
        <f t="shared" ca="1" si="52"/>
        <v>0</v>
      </c>
      <c r="DG135">
        <f t="shared" ca="1" si="52"/>
        <v>0</v>
      </c>
      <c r="DH135">
        <f t="shared" ca="1" si="52"/>
        <v>0</v>
      </c>
      <c r="DI135">
        <f t="shared" ca="1" si="52"/>
        <v>0</v>
      </c>
      <c r="DJ135">
        <f t="shared" ca="1" si="52"/>
        <v>0</v>
      </c>
      <c r="DK135">
        <f t="shared" ca="1" si="52"/>
        <v>0</v>
      </c>
      <c r="DL135">
        <f t="shared" ca="1" si="52"/>
        <v>0</v>
      </c>
      <c r="DM135">
        <f t="shared" ca="1" si="52"/>
        <v>0</v>
      </c>
      <c r="DN135">
        <f t="shared" ca="1" si="52"/>
        <v>0</v>
      </c>
      <c r="DO135">
        <f t="shared" ca="1" si="52"/>
        <v>0</v>
      </c>
      <c r="DP135">
        <f t="shared" ca="1" si="52"/>
        <v>0</v>
      </c>
      <c r="DQ135">
        <f t="shared" ca="1" si="52"/>
        <v>0</v>
      </c>
      <c r="DR135">
        <f t="shared" ca="1" si="52"/>
        <v>0</v>
      </c>
      <c r="DS135">
        <f t="shared" ca="1" si="52"/>
        <v>0</v>
      </c>
      <c r="DT135">
        <f t="shared" ca="1" si="52"/>
        <v>0</v>
      </c>
      <c r="DU135">
        <f t="shared" ca="1" si="52"/>
        <v>0</v>
      </c>
      <c r="DV135">
        <f t="shared" ca="1" si="52"/>
        <v>0</v>
      </c>
      <c r="DW135">
        <f t="shared" ca="1" si="52"/>
        <v>0</v>
      </c>
      <c r="DX135">
        <f t="shared" ca="1" si="52"/>
        <v>0</v>
      </c>
      <c r="DY135">
        <f t="shared" ca="1" si="52"/>
        <v>0</v>
      </c>
      <c r="DZ135">
        <f t="shared" ca="1" si="52"/>
        <v>0</v>
      </c>
      <c r="EA135">
        <f t="shared" ca="1" si="52"/>
        <v>0</v>
      </c>
      <c r="EB135">
        <f t="shared" ca="1" si="52"/>
        <v>0</v>
      </c>
      <c r="EC135">
        <f t="shared" ca="1" si="52"/>
        <v>0</v>
      </c>
    </row>
    <row r="136" spans="82:133" x14ac:dyDescent="0.25">
      <c r="CD136" s="59"/>
      <c r="CE136">
        <f t="shared" ca="1" si="52"/>
        <v>200000</v>
      </c>
      <c r="CF136">
        <f t="shared" ca="1" si="52"/>
        <v>200000</v>
      </c>
      <c r="CG136">
        <f t="shared" ca="1" si="52"/>
        <v>200000</v>
      </c>
      <c r="CH136">
        <f t="shared" ca="1" si="52"/>
        <v>200000</v>
      </c>
      <c r="CI136">
        <f t="shared" ca="1" si="52"/>
        <v>200000</v>
      </c>
      <c r="CJ136">
        <f t="shared" ca="1" si="52"/>
        <v>200000</v>
      </c>
      <c r="CK136">
        <f t="shared" ca="1" si="52"/>
        <v>200000</v>
      </c>
      <c r="CL136">
        <f t="shared" ca="1" si="52"/>
        <v>200000</v>
      </c>
      <c r="CM136">
        <f t="shared" ca="1" si="52"/>
        <v>200000</v>
      </c>
      <c r="CN136">
        <f t="shared" ca="1" si="52"/>
        <v>200000</v>
      </c>
      <c r="CO136">
        <f t="shared" ca="1" si="52"/>
        <v>200000</v>
      </c>
      <c r="CP136">
        <f t="shared" ca="1" si="52"/>
        <v>200000</v>
      </c>
      <c r="CQ136">
        <f t="shared" ca="1" si="52"/>
        <v>200000</v>
      </c>
      <c r="CR136">
        <f t="shared" ca="1" si="52"/>
        <v>200000</v>
      </c>
      <c r="CS136">
        <f t="shared" ca="1" si="52"/>
        <v>200000</v>
      </c>
      <c r="CT136">
        <f t="shared" ca="1" si="52"/>
        <v>200000</v>
      </c>
      <c r="CU136">
        <f t="shared" ca="1" si="52"/>
        <v>200000</v>
      </c>
      <c r="CV136">
        <f t="shared" ca="1" si="52"/>
        <v>200000</v>
      </c>
      <c r="CW136">
        <f t="shared" ca="1" si="52"/>
        <v>200000</v>
      </c>
      <c r="CX136">
        <f t="shared" ca="1" si="52"/>
        <v>200000</v>
      </c>
      <c r="CY136">
        <f t="shared" ca="1" si="52"/>
        <v>200000</v>
      </c>
      <c r="CZ136">
        <f t="shared" ca="1" si="52"/>
        <v>200000</v>
      </c>
      <c r="DA136">
        <f t="shared" ca="1" si="52"/>
        <v>0</v>
      </c>
      <c r="DB136">
        <f t="shared" ca="1" si="52"/>
        <v>0</v>
      </c>
      <c r="DC136">
        <f t="shared" ca="1" si="52"/>
        <v>0</v>
      </c>
      <c r="DD136">
        <f t="shared" ca="1" si="52"/>
        <v>0</v>
      </c>
      <c r="DE136">
        <f t="shared" ca="1" si="52"/>
        <v>0</v>
      </c>
      <c r="DF136">
        <f t="shared" ca="1" si="52"/>
        <v>0</v>
      </c>
      <c r="DG136">
        <f t="shared" ca="1" si="52"/>
        <v>0</v>
      </c>
      <c r="DH136">
        <f t="shared" ca="1" si="52"/>
        <v>0</v>
      </c>
      <c r="DI136">
        <f t="shared" ca="1" si="52"/>
        <v>0</v>
      </c>
      <c r="DJ136">
        <f t="shared" ca="1" si="52"/>
        <v>0</v>
      </c>
      <c r="DK136">
        <f t="shared" ca="1" si="52"/>
        <v>0</v>
      </c>
      <c r="DL136">
        <f t="shared" ca="1" si="52"/>
        <v>0</v>
      </c>
      <c r="DM136">
        <f t="shared" ca="1" si="52"/>
        <v>0</v>
      </c>
      <c r="DN136">
        <f t="shared" ca="1" si="52"/>
        <v>0</v>
      </c>
      <c r="DO136">
        <f t="shared" ca="1" si="52"/>
        <v>0</v>
      </c>
      <c r="DP136">
        <f t="shared" ca="1" si="52"/>
        <v>0</v>
      </c>
      <c r="DQ136">
        <f t="shared" ca="1" si="52"/>
        <v>0</v>
      </c>
      <c r="DR136">
        <f t="shared" ca="1" si="52"/>
        <v>0</v>
      </c>
      <c r="DS136">
        <f t="shared" ca="1" si="52"/>
        <v>0</v>
      </c>
      <c r="DT136">
        <f t="shared" ca="1" si="52"/>
        <v>0</v>
      </c>
      <c r="DU136">
        <f t="shared" ca="1" si="52"/>
        <v>0</v>
      </c>
      <c r="DV136">
        <f t="shared" ca="1" si="52"/>
        <v>0</v>
      </c>
      <c r="DW136">
        <f t="shared" ca="1" si="52"/>
        <v>0</v>
      </c>
      <c r="DX136">
        <f t="shared" ca="1" si="52"/>
        <v>0</v>
      </c>
      <c r="DY136">
        <f t="shared" ca="1" si="52"/>
        <v>0</v>
      </c>
      <c r="DZ136">
        <f t="shared" ca="1" si="52"/>
        <v>0</v>
      </c>
      <c r="EA136">
        <f t="shared" ca="1" si="52"/>
        <v>0</v>
      </c>
      <c r="EB136">
        <f t="shared" ca="1" si="52"/>
        <v>0</v>
      </c>
      <c r="EC136">
        <f t="shared" ca="1" si="52"/>
        <v>0</v>
      </c>
    </row>
    <row r="137" spans="82:133" x14ac:dyDescent="0.25">
      <c r="CD137" s="59"/>
      <c r="CE137">
        <f t="shared" ca="1" si="52"/>
        <v>160000</v>
      </c>
      <c r="CF137">
        <f t="shared" ca="1" si="52"/>
        <v>160000</v>
      </c>
      <c r="CG137">
        <f t="shared" ca="1" si="52"/>
        <v>160000</v>
      </c>
      <c r="CH137">
        <f t="shared" ca="1" si="52"/>
        <v>160000</v>
      </c>
      <c r="CI137">
        <f t="shared" ca="1" si="52"/>
        <v>160000</v>
      </c>
      <c r="CJ137">
        <f t="shared" ca="1" si="52"/>
        <v>160000</v>
      </c>
      <c r="CK137">
        <f t="shared" ca="1" si="52"/>
        <v>160000</v>
      </c>
      <c r="CL137">
        <f t="shared" ca="1" si="52"/>
        <v>160000</v>
      </c>
      <c r="CM137">
        <f t="shared" ca="1" si="52"/>
        <v>160000</v>
      </c>
      <c r="CN137">
        <f t="shared" ca="1" si="52"/>
        <v>160000</v>
      </c>
      <c r="CO137">
        <f t="shared" ca="1" si="52"/>
        <v>160000</v>
      </c>
      <c r="CP137">
        <f t="shared" ca="1" si="52"/>
        <v>160000</v>
      </c>
      <c r="CQ137">
        <f t="shared" ca="1" si="52"/>
        <v>160000</v>
      </c>
      <c r="CR137">
        <f t="shared" ca="1" si="52"/>
        <v>160000</v>
      </c>
      <c r="CS137">
        <f t="shared" ca="1" si="52"/>
        <v>160000</v>
      </c>
      <c r="CT137">
        <f t="shared" ca="1" si="52"/>
        <v>160000</v>
      </c>
      <c r="CU137">
        <f t="shared" ca="1" si="52"/>
        <v>160000</v>
      </c>
      <c r="CV137">
        <f t="shared" ca="1" si="52"/>
        <v>160000</v>
      </c>
      <c r="CW137">
        <f t="shared" ca="1" si="52"/>
        <v>160000</v>
      </c>
      <c r="CX137">
        <f t="shared" ca="1" si="52"/>
        <v>160000</v>
      </c>
      <c r="CY137">
        <f t="shared" ca="1" si="52"/>
        <v>160000</v>
      </c>
      <c r="CZ137">
        <f t="shared" ca="1" si="52"/>
        <v>160000</v>
      </c>
      <c r="DA137">
        <f t="shared" ca="1" si="52"/>
        <v>0</v>
      </c>
      <c r="DB137">
        <f t="shared" ca="1" si="52"/>
        <v>0</v>
      </c>
      <c r="DC137">
        <f t="shared" ca="1" si="52"/>
        <v>0</v>
      </c>
      <c r="DD137">
        <f t="shared" ca="1" si="52"/>
        <v>0</v>
      </c>
      <c r="DE137">
        <f t="shared" ca="1" si="52"/>
        <v>0</v>
      </c>
      <c r="DF137">
        <f t="shared" ca="1" si="52"/>
        <v>0</v>
      </c>
      <c r="DG137">
        <f t="shared" ca="1" si="52"/>
        <v>0</v>
      </c>
      <c r="DH137">
        <f t="shared" ca="1" si="52"/>
        <v>0</v>
      </c>
      <c r="DI137">
        <f t="shared" ca="1" si="52"/>
        <v>0</v>
      </c>
      <c r="DJ137">
        <f t="shared" ca="1" si="52"/>
        <v>0</v>
      </c>
      <c r="DK137">
        <f t="shared" ca="1" si="52"/>
        <v>0</v>
      </c>
      <c r="DL137">
        <f t="shared" ca="1" si="52"/>
        <v>0</v>
      </c>
      <c r="DM137">
        <f t="shared" ca="1" si="52"/>
        <v>0</v>
      </c>
      <c r="DN137">
        <f t="shared" ca="1" si="52"/>
        <v>0</v>
      </c>
      <c r="DO137">
        <f t="shared" ca="1" si="52"/>
        <v>0</v>
      </c>
      <c r="DP137">
        <f t="shared" ca="1" si="52"/>
        <v>0</v>
      </c>
      <c r="DQ137">
        <f t="shared" ca="1" si="52"/>
        <v>0</v>
      </c>
      <c r="DR137">
        <f t="shared" ca="1" si="52"/>
        <v>0</v>
      </c>
      <c r="DS137">
        <f t="shared" ca="1" si="52"/>
        <v>0</v>
      </c>
      <c r="DT137">
        <f t="shared" ca="1" si="52"/>
        <v>0</v>
      </c>
      <c r="DU137">
        <f t="shared" ca="1" si="52"/>
        <v>0</v>
      </c>
      <c r="DV137">
        <f t="shared" ca="1" si="52"/>
        <v>0</v>
      </c>
      <c r="DW137">
        <f t="shared" ca="1" si="52"/>
        <v>0</v>
      </c>
      <c r="DX137">
        <f t="shared" ca="1" si="52"/>
        <v>0</v>
      </c>
      <c r="DY137">
        <f t="shared" ca="1" si="52"/>
        <v>0</v>
      </c>
      <c r="DZ137">
        <f t="shared" ca="1" si="52"/>
        <v>0</v>
      </c>
      <c r="EA137">
        <f t="shared" ca="1" si="52"/>
        <v>0</v>
      </c>
      <c r="EB137">
        <f t="shared" ca="1" si="52"/>
        <v>0</v>
      </c>
      <c r="EC137">
        <f t="shared" ca="1" si="52"/>
        <v>0</v>
      </c>
    </row>
    <row r="138" spans="82:133" x14ac:dyDescent="0.25">
      <c r="CD138" s="59"/>
      <c r="CE138">
        <f t="shared" ca="1" si="52"/>
        <v>0</v>
      </c>
      <c r="CF138">
        <f t="shared" ca="1" si="52"/>
        <v>0</v>
      </c>
      <c r="CG138">
        <f t="shared" ca="1" si="52"/>
        <v>0</v>
      </c>
      <c r="CH138">
        <f t="shared" ca="1" si="52"/>
        <v>0</v>
      </c>
      <c r="CI138">
        <f t="shared" ca="1" si="52"/>
        <v>0</v>
      </c>
      <c r="CJ138">
        <f t="shared" ca="1" si="52"/>
        <v>0</v>
      </c>
      <c r="CK138">
        <f t="shared" ca="1" si="52"/>
        <v>0</v>
      </c>
      <c r="CL138">
        <f t="shared" ca="1" si="52"/>
        <v>0</v>
      </c>
      <c r="CM138">
        <f t="shared" ca="1" si="52"/>
        <v>0</v>
      </c>
      <c r="CN138">
        <f t="shared" ca="1" si="52"/>
        <v>0</v>
      </c>
      <c r="CO138">
        <f t="shared" ca="1" si="52"/>
        <v>0</v>
      </c>
      <c r="CP138">
        <f t="shared" ca="1" si="52"/>
        <v>0</v>
      </c>
      <c r="CQ138">
        <f t="shared" ca="1" si="52"/>
        <v>0</v>
      </c>
      <c r="CR138">
        <f t="shared" ca="1" si="52"/>
        <v>0</v>
      </c>
      <c r="CS138">
        <f t="shared" ca="1" si="52"/>
        <v>0</v>
      </c>
      <c r="CT138">
        <f t="shared" ca="1" si="52"/>
        <v>0</v>
      </c>
      <c r="CU138">
        <f t="shared" ca="1" si="52"/>
        <v>0</v>
      </c>
      <c r="CV138">
        <f t="shared" ca="1" si="52"/>
        <v>0</v>
      </c>
      <c r="CW138">
        <f t="shared" ca="1" si="52"/>
        <v>0</v>
      </c>
      <c r="CX138">
        <f t="shared" ca="1" si="52"/>
        <v>0</v>
      </c>
      <c r="CY138">
        <f t="shared" ca="1" si="52"/>
        <v>0</v>
      </c>
      <c r="CZ138">
        <f t="shared" ca="1" si="52"/>
        <v>0</v>
      </c>
      <c r="DA138">
        <f t="shared" ca="1" si="52"/>
        <v>0</v>
      </c>
      <c r="DB138">
        <f t="shared" ca="1" si="52"/>
        <v>0</v>
      </c>
      <c r="DC138">
        <f t="shared" ca="1" si="52"/>
        <v>0</v>
      </c>
      <c r="DD138">
        <f t="shared" ca="1" si="52"/>
        <v>0</v>
      </c>
      <c r="DE138">
        <f t="shared" ca="1" si="52"/>
        <v>0</v>
      </c>
      <c r="DF138">
        <f t="shared" ca="1" si="52"/>
        <v>0</v>
      </c>
      <c r="DG138">
        <f t="shared" ca="1" si="52"/>
        <v>0</v>
      </c>
      <c r="DH138">
        <f t="shared" ca="1" si="52"/>
        <v>0</v>
      </c>
      <c r="DI138">
        <f t="shared" ca="1" si="52"/>
        <v>0</v>
      </c>
      <c r="DJ138">
        <f t="shared" ca="1" si="52"/>
        <v>0</v>
      </c>
      <c r="DK138">
        <f t="shared" ca="1" si="52"/>
        <v>0</v>
      </c>
      <c r="DL138">
        <f t="shared" ca="1" si="52"/>
        <v>0</v>
      </c>
      <c r="DM138">
        <f t="shared" ca="1" si="52"/>
        <v>0</v>
      </c>
      <c r="DN138">
        <f t="shared" ca="1" si="52"/>
        <v>0</v>
      </c>
      <c r="DO138">
        <f t="shared" ca="1" si="52"/>
        <v>0</v>
      </c>
      <c r="DP138">
        <f t="shared" ca="1" si="52"/>
        <v>0</v>
      </c>
      <c r="DQ138">
        <f t="shared" ca="1" si="52"/>
        <v>0</v>
      </c>
      <c r="DR138">
        <f t="shared" ca="1" si="52"/>
        <v>0</v>
      </c>
      <c r="DS138">
        <f t="shared" ca="1" si="52"/>
        <v>0</v>
      </c>
      <c r="DT138">
        <f t="shared" ca="1" si="52"/>
        <v>0</v>
      </c>
      <c r="DU138">
        <f t="shared" ca="1" si="52"/>
        <v>0</v>
      </c>
      <c r="DV138">
        <f t="shared" ca="1" si="52"/>
        <v>0</v>
      </c>
      <c r="DW138">
        <f t="shared" ca="1" si="52"/>
        <v>0</v>
      </c>
      <c r="DX138">
        <f t="shared" ca="1" si="52"/>
        <v>0</v>
      </c>
      <c r="DY138">
        <f t="shared" ca="1" si="52"/>
        <v>0</v>
      </c>
      <c r="DZ138">
        <f t="shared" ca="1" si="52"/>
        <v>0</v>
      </c>
      <c r="EA138">
        <f t="shared" ca="1" si="52"/>
        <v>0</v>
      </c>
      <c r="EB138">
        <f t="shared" ca="1" si="52"/>
        <v>0</v>
      </c>
      <c r="EC138">
        <f t="shared" ca="1" si="52"/>
        <v>0</v>
      </c>
    </row>
    <row r="139" spans="82:133" x14ac:dyDescent="0.25">
      <c r="CD139" s="59"/>
      <c r="CE139">
        <f t="shared" ca="1" si="52"/>
        <v>0</v>
      </c>
      <c r="CF139">
        <f t="shared" ca="1" si="52"/>
        <v>0</v>
      </c>
      <c r="CG139">
        <f t="shared" ca="1" si="52"/>
        <v>0</v>
      </c>
      <c r="CH139">
        <f t="shared" ca="1" si="52"/>
        <v>0</v>
      </c>
      <c r="CI139">
        <f t="shared" ca="1" si="52"/>
        <v>0</v>
      </c>
      <c r="CJ139">
        <f t="shared" ca="1" si="52"/>
        <v>0</v>
      </c>
      <c r="CK139">
        <f t="shared" ca="1" si="52"/>
        <v>0</v>
      </c>
      <c r="CL139">
        <f t="shared" ca="1" si="52"/>
        <v>0</v>
      </c>
      <c r="CM139">
        <f t="shared" ca="1" si="52"/>
        <v>0</v>
      </c>
      <c r="CN139">
        <f t="shared" ca="1" si="52"/>
        <v>0</v>
      </c>
      <c r="CO139">
        <f t="shared" ca="1" si="52"/>
        <v>0</v>
      </c>
      <c r="CP139">
        <f t="shared" ca="1" si="52"/>
        <v>0</v>
      </c>
      <c r="CQ139">
        <f t="shared" ca="1" si="52"/>
        <v>0</v>
      </c>
      <c r="CR139">
        <f t="shared" ca="1" si="52"/>
        <v>0</v>
      </c>
      <c r="CS139">
        <f t="shared" ca="1" si="52"/>
        <v>0</v>
      </c>
      <c r="CT139">
        <f t="shared" ca="1" si="52"/>
        <v>0</v>
      </c>
      <c r="CU139">
        <f t="shared" ca="1" si="52"/>
        <v>0</v>
      </c>
      <c r="CV139">
        <f t="shared" ca="1" si="52"/>
        <v>0</v>
      </c>
      <c r="CW139">
        <f t="shared" ca="1" si="52"/>
        <v>0</v>
      </c>
      <c r="CX139">
        <f t="shared" ca="1" si="52"/>
        <v>0</v>
      </c>
      <c r="CY139">
        <f t="shared" ca="1" si="52"/>
        <v>0</v>
      </c>
      <c r="CZ139">
        <f t="shared" ca="1" si="52"/>
        <v>0</v>
      </c>
      <c r="DA139">
        <f t="shared" ca="1" si="52"/>
        <v>0</v>
      </c>
      <c r="DB139">
        <f t="shared" ca="1" si="52"/>
        <v>0</v>
      </c>
      <c r="DC139">
        <f t="shared" ca="1" si="52"/>
        <v>0</v>
      </c>
      <c r="DD139">
        <f t="shared" ca="1" si="52"/>
        <v>0</v>
      </c>
      <c r="DE139">
        <f t="shared" ca="1" si="52"/>
        <v>0</v>
      </c>
      <c r="DF139">
        <f t="shared" ca="1" si="52"/>
        <v>0</v>
      </c>
      <c r="DG139">
        <f t="shared" ca="1" si="52"/>
        <v>0</v>
      </c>
      <c r="DH139">
        <f t="shared" ca="1" si="52"/>
        <v>0</v>
      </c>
      <c r="DI139">
        <f t="shared" ca="1" si="52"/>
        <v>0</v>
      </c>
      <c r="DJ139">
        <f t="shared" ca="1" si="52"/>
        <v>0</v>
      </c>
      <c r="DK139">
        <f t="shared" ca="1" si="52"/>
        <v>0</v>
      </c>
      <c r="DL139">
        <f t="shared" ca="1" si="52"/>
        <v>0</v>
      </c>
      <c r="DM139">
        <f t="shared" ca="1" si="52"/>
        <v>0</v>
      </c>
      <c r="DN139">
        <f t="shared" ca="1" si="52"/>
        <v>0</v>
      </c>
      <c r="DO139">
        <f t="shared" ca="1" si="52"/>
        <v>0</v>
      </c>
      <c r="DP139">
        <f t="shared" ca="1" si="52"/>
        <v>0</v>
      </c>
      <c r="DQ139">
        <f t="shared" ca="1" si="52"/>
        <v>0</v>
      </c>
      <c r="DR139">
        <f t="shared" ca="1" si="52"/>
        <v>0</v>
      </c>
      <c r="DS139">
        <f t="shared" ca="1" si="52"/>
        <v>0</v>
      </c>
      <c r="DT139">
        <f t="shared" ca="1" si="52"/>
        <v>0</v>
      </c>
      <c r="DU139">
        <f t="shared" ca="1" si="52"/>
        <v>0</v>
      </c>
      <c r="DV139">
        <f t="shared" ca="1" si="52"/>
        <v>0</v>
      </c>
      <c r="DW139">
        <f t="shared" ca="1" si="52"/>
        <v>0</v>
      </c>
      <c r="DX139">
        <f t="shared" ca="1" si="52"/>
        <v>0</v>
      </c>
      <c r="DY139">
        <f t="shared" ca="1" si="52"/>
        <v>0</v>
      </c>
      <c r="DZ139">
        <f t="shared" ca="1" si="52"/>
        <v>0</v>
      </c>
      <c r="EA139">
        <f t="shared" ca="1" si="52"/>
        <v>0</v>
      </c>
      <c r="EB139">
        <f t="shared" ca="1" si="52"/>
        <v>0</v>
      </c>
      <c r="EC139">
        <f t="shared" ca="1" si="52"/>
        <v>0</v>
      </c>
    </row>
    <row r="140" spans="82:133" x14ac:dyDescent="0.25">
      <c r="CD140" s="59"/>
      <c r="CE140">
        <f t="shared" ref="CE140:EC144" ca="1" si="53">IF($AC29&gt;CE$7,$S29,0)</f>
        <v>250000</v>
      </c>
      <c r="CF140">
        <f t="shared" ca="1" si="53"/>
        <v>250000</v>
      </c>
      <c r="CG140">
        <f t="shared" ca="1" si="53"/>
        <v>250000</v>
      </c>
      <c r="CH140">
        <f t="shared" ca="1" si="53"/>
        <v>250000</v>
      </c>
      <c r="CI140">
        <f t="shared" ca="1" si="53"/>
        <v>250000</v>
      </c>
      <c r="CJ140">
        <f t="shared" ca="1" si="53"/>
        <v>250000</v>
      </c>
      <c r="CK140">
        <f t="shared" ca="1" si="53"/>
        <v>250000</v>
      </c>
      <c r="CL140">
        <f t="shared" ca="1" si="53"/>
        <v>250000</v>
      </c>
      <c r="CM140">
        <f t="shared" ca="1" si="53"/>
        <v>250000</v>
      </c>
      <c r="CN140">
        <f t="shared" ca="1" si="53"/>
        <v>250000</v>
      </c>
      <c r="CO140">
        <f t="shared" ca="1" si="53"/>
        <v>250000</v>
      </c>
      <c r="CP140">
        <f t="shared" ca="1" si="53"/>
        <v>250000</v>
      </c>
      <c r="CQ140">
        <f t="shared" ca="1" si="53"/>
        <v>250000</v>
      </c>
      <c r="CR140">
        <f t="shared" ca="1" si="53"/>
        <v>250000</v>
      </c>
      <c r="CS140">
        <f t="shared" ca="1" si="53"/>
        <v>250000</v>
      </c>
      <c r="CT140">
        <f t="shared" ca="1" si="53"/>
        <v>250000</v>
      </c>
      <c r="CU140">
        <f t="shared" ca="1" si="53"/>
        <v>250000</v>
      </c>
      <c r="CV140">
        <f t="shared" ca="1" si="53"/>
        <v>250000</v>
      </c>
      <c r="CW140">
        <f t="shared" ca="1" si="53"/>
        <v>250000</v>
      </c>
      <c r="CX140">
        <f t="shared" ca="1" si="53"/>
        <v>250000</v>
      </c>
      <c r="CY140">
        <f t="shared" ca="1" si="53"/>
        <v>250000</v>
      </c>
      <c r="CZ140">
        <f t="shared" ca="1" si="53"/>
        <v>250000</v>
      </c>
      <c r="DA140">
        <f t="shared" ca="1" si="53"/>
        <v>0</v>
      </c>
      <c r="DB140">
        <f t="shared" ca="1" si="53"/>
        <v>0</v>
      </c>
      <c r="DC140">
        <f t="shared" ca="1" si="53"/>
        <v>0</v>
      </c>
      <c r="DD140">
        <f t="shared" ca="1" si="53"/>
        <v>0</v>
      </c>
      <c r="DE140">
        <f t="shared" ca="1" si="53"/>
        <v>0</v>
      </c>
      <c r="DF140">
        <f t="shared" ca="1" si="53"/>
        <v>0</v>
      </c>
      <c r="DG140">
        <f t="shared" ca="1" si="53"/>
        <v>0</v>
      </c>
      <c r="DH140">
        <f t="shared" ca="1" si="53"/>
        <v>0</v>
      </c>
      <c r="DI140">
        <f t="shared" ca="1" si="53"/>
        <v>0</v>
      </c>
      <c r="DJ140">
        <f t="shared" ca="1" si="53"/>
        <v>0</v>
      </c>
      <c r="DK140">
        <f t="shared" ca="1" si="53"/>
        <v>0</v>
      </c>
      <c r="DL140">
        <f t="shared" ca="1" si="53"/>
        <v>0</v>
      </c>
      <c r="DM140">
        <f t="shared" ca="1" si="53"/>
        <v>0</v>
      </c>
      <c r="DN140">
        <f t="shared" ca="1" si="53"/>
        <v>0</v>
      </c>
      <c r="DO140">
        <f t="shared" ca="1" si="53"/>
        <v>0</v>
      </c>
      <c r="DP140">
        <f t="shared" ca="1" si="53"/>
        <v>0</v>
      </c>
      <c r="DQ140">
        <f t="shared" ca="1" si="53"/>
        <v>0</v>
      </c>
      <c r="DR140">
        <f t="shared" ca="1" si="53"/>
        <v>0</v>
      </c>
      <c r="DS140">
        <f t="shared" ca="1" si="53"/>
        <v>0</v>
      </c>
      <c r="DT140">
        <f t="shared" ca="1" si="53"/>
        <v>0</v>
      </c>
      <c r="DU140">
        <f t="shared" ca="1" si="53"/>
        <v>0</v>
      </c>
      <c r="DV140">
        <f t="shared" ca="1" si="53"/>
        <v>0</v>
      </c>
      <c r="DW140">
        <f t="shared" ca="1" si="53"/>
        <v>0</v>
      </c>
      <c r="DX140">
        <f t="shared" ca="1" si="53"/>
        <v>0</v>
      </c>
      <c r="DY140">
        <f t="shared" ca="1" si="53"/>
        <v>0</v>
      </c>
      <c r="DZ140">
        <f t="shared" ca="1" si="53"/>
        <v>0</v>
      </c>
      <c r="EA140">
        <f t="shared" ca="1" si="53"/>
        <v>0</v>
      </c>
      <c r="EB140">
        <f t="shared" ca="1" si="53"/>
        <v>0</v>
      </c>
      <c r="EC140">
        <f t="shared" ca="1" si="53"/>
        <v>0</v>
      </c>
    </row>
    <row r="141" spans="82:133" x14ac:dyDescent="0.25">
      <c r="CD141" s="59"/>
      <c r="CE141">
        <f t="shared" ca="1" si="53"/>
        <v>0</v>
      </c>
      <c r="CF141">
        <f t="shared" ca="1" si="53"/>
        <v>0</v>
      </c>
      <c r="CG141">
        <f t="shared" ca="1" si="53"/>
        <v>0</v>
      </c>
      <c r="CH141">
        <f t="shared" ca="1" si="53"/>
        <v>0</v>
      </c>
      <c r="CI141">
        <f t="shared" ca="1" si="53"/>
        <v>0</v>
      </c>
      <c r="CJ141">
        <f t="shared" ca="1" si="53"/>
        <v>0</v>
      </c>
      <c r="CK141">
        <f t="shared" ca="1" si="53"/>
        <v>0</v>
      </c>
      <c r="CL141">
        <f t="shared" ca="1" si="53"/>
        <v>0</v>
      </c>
      <c r="CM141">
        <f t="shared" ca="1" si="53"/>
        <v>0</v>
      </c>
      <c r="CN141">
        <f t="shared" ca="1" si="53"/>
        <v>0</v>
      </c>
      <c r="CO141">
        <f t="shared" ca="1" si="53"/>
        <v>0</v>
      </c>
      <c r="CP141">
        <f t="shared" ca="1" si="53"/>
        <v>0</v>
      </c>
      <c r="CQ141">
        <f t="shared" ca="1" si="53"/>
        <v>0</v>
      </c>
      <c r="CR141">
        <f t="shared" ca="1" si="53"/>
        <v>0</v>
      </c>
      <c r="CS141">
        <f t="shared" ca="1" si="53"/>
        <v>0</v>
      </c>
      <c r="CT141">
        <f t="shared" ca="1" si="53"/>
        <v>0</v>
      </c>
      <c r="CU141">
        <f t="shared" ca="1" si="53"/>
        <v>0</v>
      </c>
      <c r="CV141">
        <f t="shared" ca="1" si="53"/>
        <v>0</v>
      </c>
      <c r="CW141">
        <f t="shared" ca="1" si="53"/>
        <v>0</v>
      </c>
      <c r="CX141">
        <f t="shared" ca="1" si="53"/>
        <v>0</v>
      </c>
      <c r="CY141">
        <f t="shared" ca="1" si="53"/>
        <v>0</v>
      </c>
      <c r="CZ141">
        <f t="shared" ca="1" si="53"/>
        <v>0</v>
      </c>
      <c r="DA141">
        <f t="shared" ca="1" si="53"/>
        <v>0</v>
      </c>
      <c r="DB141">
        <f t="shared" ca="1" si="53"/>
        <v>0</v>
      </c>
      <c r="DC141">
        <f t="shared" ca="1" si="53"/>
        <v>0</v>
      </c>
      <c r="DD141">
        <f t="shared" ca="1" si="53"/>
        <v>0</v>
      </c>
      <c r="DE141">
        <f t="shared" ca="1" si="53"/>
        <v>0</v>
      </c>
      <c r="DF141">
        <f t="shared" ca="1" si="53"/>
        <v>0</v>
      </c>
      <c r="DG141">
        <f t="shared" ca="1" si="53"/>
        <v>0</v>
      </c>
      <c r="DH141">
        <f t="shared" ca="1" si="53"/>
        <v>0</v>
      </c>
      <c r="DI141">
        <f t="shared" ca="1" si="53"/>
        <v>0</v>
      </c>
      <c r="DJ141">
        <f t="shared" ca="1" si="53"/>
        <v>0</v>
      </c>
      <c r="DK141">
        <f t="shared" ca="1" si="53"/>
        <v>0</v>
      </c>
      <c r="DL141">
        <f t="shared" ca="1" si="53"/>
        <v>0</v>
      </c>
      <c r="DM141">
        <f t="shared" ca="1" si="53"/>
        <v>0</v>
      </c>
      <c r="DN141">
        <f t="shared" ca="1" si="53"/>
        <v>0</v>
      </c>
      <c r="DO141">
        <f t="shared" ca="1" si="53"/>
        <v>0</v>
      </c>
      <c r="DP141">
        <f t="shared" ca="1" si="53"/>
        <v>0</v>
      </c>
      <c r="DQ141">
        <f t="shared" ca="1" si="53"/>
        <v>0</v>
      </c>
      <c r="DR141">
        <f t="shared" ca="1" si="53"/>
        <v>0</v>
      </c>
      <c r="DS141">
        <f t="shared" ca="1" si="53"/>
        <v>0</v>
      </c>
      <c r="DT141">
        <f t="shared" ca="1" si="53"/>
        <v>0</v>
      </c>
      <c r="DU141">
        <f t="shared" ca="1" si="53"/>
        <v>0</v>
      </c>
      <c r="DV141">
        <f t="shared" ca="1" si="53"/>
        <v>0</v>
      </c>
      <c r="DW141">
        <f t="shared" ca="1" si="53"/>
        <v>0</v>
      </c>
      <c r="DX141">
        <f t="shared" ca="1" si="53"/>
        <v>0</v>
      </c>
      <c r="DY141">
        <f t="shared" ca="1" si="53"/>
        <v>0</v>
      </c>
      <c r="DZ141">
        <f t="shared" ca="1" si="53"/>
        <v>0</v>
      </c>
      <c r="EA141">
        <f t="shared" ca="1" si="53"/>
        <v>0</v>
      </c>
      <c r="EB141">
        <f t="shared" ca="1" si="53"/>
        <v>0</v>
      </c>
      <c r="EC141">
        <f t="shared" ca="1" si="53"/>
        <v>0</v>
      </c>
    </row>
    <row r="142" spans="82:133" x14ac:dyDescent="0.25">
      <c r="CD142" s="59"/>
      <c r="CE142">
        <f t="shared" ca="1" si="53"/>
        <v>0</v>
      </c>
      <c r="CF142">
        <f t="shared" ca="1" si="53"/>
        <v>0</v>
      </c>
      <c r="CG142">
        <f t="shared" ca="1" si="53"/>
        <v>0</v>
      </c>
      <c r="CH142">
        <f t="shared" ca="1" si="53"/>
        <v>0</v>
      </c>
      <c r="CI142">
        <f t="shared" ca="1" si="53"/>
        <v>0</v>
      </c>
      <c r="CJ142">
        <f t="shared" ca="1" si="53"/>
        <v>0</v>
      </c>
      <c r="CK142">
        <f t="shared" ca="1" si="53"/>
        <v>0</v>
      </c>
      <c r="CL142">
        <f t="shared" ca="1" si="53"/>
        <v>0</v>
      </c>
      <c r="CM142">
        <f t="shared" ca="1" si="53"/>
        <v>0</v>
      </c>
      <c r="CN142">
        <f t="shared" ca="1" si="53"/>
        <v>0</v>
      </c>
      <c r="CO142">
        <f t="shared" ca="1" si="53"/>
        <v>0</v>
      </c>
      <c r="CP142">
        <f t="shared" ca="1" si="53"/>
        <v>0</v>
      </c>
      <c r="CQ142">
        <f t="shared" ca="1" si="53"/>
        <v>0</v>
      </c>
      <c r="CR142">
        <f t="shared" ca="1" si="53"/>
        <v>0</v>
      </c>
      <c r="CS142">
        <f t="shared" ca="1" si="53"/>
        <v>0</v>
      </c>
      <c r="CT142">
        <f t="shared" ca="1" si="53"/>
        <v>0</v>
      </c>
      <c r="CU142">
        <f t="shared" ca="1" si="53"/>
        <v>0</v>
      </c>
      <c r="CV142">
        <f t="shared" ca="1" si="53"/>
        <v>0</v>
      </c>
      <c r="CW142">
        <f t="shared" ca="1" si="53"/>
        <v>0</v>
      </c>
      <c r="CX142">
        <f t="shared" ca="1" si="53"/>
        <v>0</v>
      </c>
      <c r="CY142">
        <f t="shared" ca="1" si="53"/>
        <v>0</v>
      </c>
      <c r="CZ142">
        <f t="shared" ca="1" si="53"/>
        <v>0</v>
      </c>
      <c r="DA142">
        <f t="shared" ca="1" si="53"/>
        <v>0</v>
      </c>
      <c r="DB142">
        <f t="shared" ca="1" si="53"/>
        <v>0</v>
      </c>
      <c r="DC142">
        <f t="shared" ca="1" si="53"/>
        <v>0</v>
      </c>
      <c r="DD142">
        <f t="shared" ca="1" si="53"/>
        <v>0</v>
      </c>
      <c r="DE142">
        <f t="shared" ca="1" si="53"/>
        <v>0</v>
      </c>
      <c r="DF142">
        <f t="shared" ca="1" si="53"/>
        <v>0</v>
      </c>
      <c r="DG142">
        <f t="shared" ca="1" si="53"/>
        <v>0</v>
      </c>
      <c r="DH142">
        <f t="shared" ca="1" si="53"/>
        <v>0</v>
      </c>
      <c r="DI142">
        <f t="shared" ca="1" si="53"/>
        <v>0</v>
      </c>
      <c r="DJ142">
        <f t="shared" ca="1" si="53"/>
        <v>0</v>
      </c>
      <c r="DK142">
        <f t="shared" ca="1" si="53"/>
        <v>0</v>
      </c>
      <c r="DL142">
        <f t="shared" ca="1" si="53"/>
        <v>0</v>
      </c>
      <c r="DM142">
        <f t="shared" ca="1" si="53"/>
        <v>0</v>
      </c>
      <c r="DN142">
        <f t="shared" ca="1" si="53"/>
        <v>0</v>
      </c>
      <c r="DO142">
        <f t="shared" ca="1" si="53"/>
        <v>0</v>
      </c>
      <c r="DP142">
        <f t="shared" ca="1" si="53"/>
        <v>0</v>
      </c>
      <c r="DQ142">
        <f t="shared" ca="1" si="53"/>
        <v>0</v>
      </c>
      <c r="DR142">
        <f t="shared" ca="1" si="53"/>
        <v>0</v>
      </c>
      <c r="DS142">
        <f t="shared" ca="1" si="53"/>
        <v>0</v>
      </c>
      <c r="DT142">
        <f t="shared" ca="1" si="53"/>
        <v>0</v>
      </c>
      <c r="DU142">
        <f t="shared" ca="1" si="53"/>
        <v>0</v>
      </c>
      <c r="DV142">
        <f t="shared" ca="1" si="53"/>
        <v>0</v>
      </c>
      <c r="DW142">
        <f t="shared" ca="1" si="53"/>
        <v>0</v>
      </c>
      <c r="DX142">
        <f t="shared" ca="1" si="53"/>
        <v>0</v>
      </c>
      <c r="DY142">
        <f t="shared" ca="1" si="53"/>
        <v>0</v>
      </c>
      <c r="DZ142">
        <f t="shared" ca="1" si="53"/>
        <v>0</v>
      </c>
      <c r="EA142">
        <f t="shared" ca="1" si="53"/>
        <v>0</v>
      </c>
      <c r="EB142">
        <f t="shared" ca="1" si="53"/>
        <v>0</v>
      </c>
      <c r="EC142">
        <f t="shared" ca="1" si="53"/>
        <v>0</v>
      </c>
    </row>
    <row r="143" spans="82:133" x14ac:dyDescent="0.25">
      <c r="CD143" s="59"/>
      <c r="CE143">
        <f t="shared" ca="1" si="53"/>
        <v>0</v>
      </c>
      <c r="CF143">
        <f t="shared" ca="1" si="53"/>
        <v>0</v>
      </c>
      <c r="CG143">
        <f t="shared" ca="1" si="53"/>
        <v>0</v>
      </c>
      <c r="CH143">
        <f t="shared" ca="1" si="53"/>
        <v>0</v>
      </c>
      <c r="CI143">
        <f t="shared" ca="1" si="53"/>
        <v>0</v>
      </c>
      <c r="CJ143">
        <f t="shared" ca="1" si="53"/>
        <v>0</v>
      </c>
      <c r="CK143">
        <f t="shared" ca="1" si="53"/>
        <v>0</v>
      </c>
      <c r="CL143">
        <f t="shared" ca="1" si="53"/>
        <v>0</v>
      </c>
      <c r="CM143">
        <f t="shared" ca="1" si="53"/>
        <v>0</v>
      </c>
      <c r="CN143">
        <f t="shared" ca="1" si="53"/>
        <v>0</v>
      </c>
      <c r="CO143">
        <f t="shared" ca="1" si="53"/>
        <v>0</v>
      </c>
      <c r="CP143">
        <f t="shared" ca="1" si="53"/>
        <v>0</v>
      </c>
      <c r="CQ143">
        <f t="shared" ca="1" si="53"/>
        <v>0</v>
      </c>
      <c r="CR143">
        <f t="shared" ca="1" si="53"/>
        <v>0</v>
      </c>
      <c r="CS143">
        <f t="shared" ca="1" si="53"/>
        <v>0</v>
      </c>
      <c r="CT143">
        <f t="shared" ca="1" si="53"/>
        <v>0</v>
      </c>
      <c r="CU143">
        <f t="shared" ca="1" si="53"/>
        <v>0</v>
      </c>
      <c r="CV143">
        <f t="shared" ca="1" si="53"/>
        <v>0</v>
      </c>
      <c r="CW143">
        <f t="shared" ca="1" si="53"/>
        <v>0</v>
      </c>
      <c r="CX143">
        <f t="shared" ca="1" si="53"/>
        <v>0</v>
      </c>
      <c r="CY143">
        <f t="shared" ca="1" si="53"/>
        <v>0</v>
      </c>
      <c r="CZ143">
        <f t="shared" ca="1" si="53"/>
        <v>0</v>
      </c>
      <c r="DA143">
        <f t="shared" ca="1" si="53"/>
        <v>0</v>
      </c>
      <c r="DB143">
        <f t="shared" ca="1" si="53"/>
        <v>0</v>
      </c>
      <c r="DC143">
        <f t="shared" ca="1" si="53"/>
        <v>0</v>
      </c>
      <c r="DD143">
        <f t="shared" ca="1" si="53"/>
        <v>0</v>
      </c>
      <c r="DE143">
        <f t="shared" ca="1" si="53"/>
        <v>0</v>
      </c>
      <c r="DF143">
        <f t="shared" ca="1" si="53"/>
        <v>0</v>
      </c>
      <c r="DG143">
        <f t="shared" ca="1" si="53"/>
        <v>0</v>
      </c>
      <c r="DH143">
        <f t="shared" ca="1" si="53"/>
        <v>0</v>
      </c>
      <c r="DI143">
        <f t="shared" ca="1" si="53"/>
        <v>0</v>
      </c>
      <c r="DJ143">
        <f t="shared" ca="1" si="53"/>
        <v>0</v>
      </c>
      <c r="DK143">
        <f t="shared" ca="1" si="53"/>
        <v>0</v>
      </c>
      <c r="DL143">
        <f t="shared" ca="1" si="53"/>
        <v>0</v>
      </c>
      <c r="DM143">
        <f t="shared" ca="1" si="53"/>
        <v>0</v>
      </c>
      <c r="DN143">
        <f t="shared" ca="1" si="53"/>
        <v>0</v>
      </c>
      <c r="DO143">
        <f t="shared" ca="1" si="53"/>
        <v>0</v>
      </c>
      <c r="DP143">
        <f t="shared" ca="1" si="53"/>
        <v>0</v>
      </c>
      <c r="DQ143">
        <f t="shared" ca="1" si="53"/>
        <v>0</v>
      </c>
      <c r="DR143">
        <f t="shared" ca="1" si="53"/>
        <v>0</v>
      </c>
      <c r="DS143">
        <f t="shared" ca="1" si="53"/>
        <v>0</v>
      </c>
      <c r="DT143">
        <f t="shared" ca="1" si="53"/>
        <v>0</v>
      </c>
      <c r="DU143">
        <f t="shared" ca="1" si="53"/>
        <v>0</v>
      </c>
      <c r="DV143">
        <f t="shared" ca="1" si="53"/>
        <v>0</v>
      </c>
      <c r="DW143">
        <f t="shared" ca="1" si="53"/>
        <v>0</v>
      </c>
      <c r="DX143">
        <f t="shared" ca="1" si="53"/>
        <v>0</v>
      </c>
      <c r="DY143">
        <f t="shared" ca="1" si="53"/>
        <v>0</v>
      </c>
      <c r="DZ143">
        <f t="shared" ca="1" si="53"/>
        <v>0</v>
      </c>
      <c r="EA143">
        <f t="shared" ca="1" si="53"/>
        <v>0</v>
      </c>
      <c r="EB143">
        <f t="shared" ca="1" si="53"/>
        <v>0</v>
      </c>
      <c r="EC143">
        <f t="shared" ca="1" si="53"/>
        <v>0</v>
      </c>
    </row>
    <row r="144" spans="82:133" x14ac:dyDescent="0.25">
      <c r="CD144" s="59"/>
      <c r="CE144">
        <f t="shared" ca="1" si="53"/>
        <v>0</v>
      </c>
      <c r="CF144">
        <f t="shared" ca="1" si="53"/>
        <v>0</v>
      </c>
      <c r="CG144">
        <f t="shared" ca="1" si="53"/>
        <v>0</v>
      </c>
      <c r="CH144">
        <f t="shared" ca="1" si="53"/>
        <v>0</v>
      </c>
      <c r="CI144">
        <f t="shared" ca="1" si="53"/>
        <v>0</v>
      </c>
      <c r="CJ144">
        <f t="shared" ca="1" si="53"/>
        <v>0</v>
      </c>
      <c r="CK144">
        <f t="shared" ca="1" si="53"/>
        <v>0</v>
      </c>
      <c r="CL144">
        <f t="shared" ca="1" si="53"/>
        <v>0</v>
      </c>
      <c r="CM144">
        <f t="shared" ca="1" si="53"/>
        <v>0</v>
      </c>
      <c r="CN144">
        <f t="shared" ca="1" si="53"/>
        <v>0</v>
      </c>
      <c r="CO144">
        <f t="shared" ca="1" si="53"/>
        <v>0</v>
      </c>
      <c r="CP144">
        <f t="shared" ca="1" si="53"/>
        <v>0</v>
      </c>
      <c r="CQ144">
        <f t="shared" ca="1" si="53"/>
        <v>0</v>
      </c>
      <c r="CR144">
        <f t="shared" ca="1" si="53"/>
        <v>0</v>
      </c>
      <c r="CS144">
        <f t="shared" ca="1" si="53"/>
        <v>0</v>
      </c>
      <c r="CT144">
        <f t="shared" ca="1" si="53"/>
        <v>0</v>
      </c>
      <c r="CU144">
        <f t="shared" ca="1" si="53"/>
        <v>0</v>
      </c>
      <c r="CV144">
        <f t="shared" ca="1" si="53"/>
        <v>0</v>
      </c>
      <c r="CW144">
        <f t="shared" ca="1" si="53"/>
        <v>0</v>
      </c>
      <c r="CX144">
        <f t="shared" ca="1" si="53"/>
        <v>0</v>
      </c>
      <c r="CY144">
        <f t="shared" ca="1" si="53"/>
        <v>0</v>
      </c>
      <c r="CZ144">
        <f t="shared" ca="1" si="53"/>
        <v>0</v>
      </c>
      <c r="DA144">
        <f t="shared" ca="1" si="53"/>
        <v>0</v>
      </c>
      <c r="DB144">
        <f t="shared" ca="1" si="53"/>
        <v>0</v>
      </c>
      <c r="DC144">
        <f t="shared" ca="1" si="53"/>
        <v>0</v>
      </c>
      <c r="DD144">
        <f t="shared" ca="1" si="53"/>
        <v>0</v>
      </c>
      <c r="DE144">
        <f t="shared" ca="1" si="53"/>
        <v>0</v>
      </c>
      <c r="DF144">
        <f t="shared" ca="1" si="53"/>
        <v>0</v>
      </c>
      <c r="DG144">
        <f t="shared" ca="1" si="53"/>
        <v>0</v>
      </c>
      <c r="DH144">
        <f t="shared" ca="1" si="53"/>
        <v>0</v>
      </c>
      <c r="DI144">
        <f t="shared" ca="1" si="53"/>
        <v>0</v>
      </c>
      <c r="DJ144">
        <f t="shared" ca="1" si="53"/>
        <v>0</v>
      </c>
      <c r="DK144">
        <f t="shared" ca="1" si="53"/>
        <v>0</v>
      </c>
      <c r="DL144">
        <f t="shared" ca="1" si="53"/>
        <v>0</v>
      </c>
      <c r="DM144">
        <f t="shared" ca="1" si="53"/>
        <v>0</v>
      </c>
      <c r="DN144">
        <f t="shared" ca="1" si="53"/>
        <v>0</v>
      </c>
      <c r="DO144">
        <f t="shared" ca="1" si="53"/>
        <v>0</v>
      </c>
      <c r="DP144">
        <f t="shared" ca="1" si="53"/>
        <v>0</v>
      </c>
      <c r="DQ144">
        <f t="shared" ca="1" si="53"/>
        <v>0</v>
      </c>
      <c r="DR144">
        <f t="shared" ca="1" si="53"/>
        <v>0</v>
      </c>
      <c r="DS144">
        <f t="shared" ca="1" si="53"/>
        <v>0</v>
      </c>
      <c r="DT144">
        <f t="shared" ca="1" si="53"/>
        <v>0</v>
      </c>
      <c r="DU144">
        <f t="shared" ca="1" si="53"/>
        <v>0</v>
      </c>
      <c r="DV144">
        <f t="shared" ca="1" si="53"/>
        <v>0</v>
      </c>
      <c r="DW144">
        <f t="shared" ca="1" si="53"/>
        <v>0</v>
      </c>
      <c r="DX144">
        <f t="shared" ca="1" si="53"/>
        <v>0</v>
      </c>
      <c r="DY144">
        <f t="shared" ca="1" si="53"/>
        <v>0</v>
      </c>
      <c r="DZ144">
        <f t="shared" ca="1" si="53"/>
        <v>0</v>
      </c>
      <c r="EA144">
        <f t="shared" ca="1" si="53"/>
        <v>0</v>
      </c>
      <c r="EB144">
        <f t="shared" ca="1" si="53"/>
        <v>0</v>
      </c>
      <c r="EC144">
        <f t="shared" ca="1" si="53"/>
        <v>0</v>
      </c>
    </row>
    <row r="145" spans="82:133" x14ac:dyDescent="0.25">
      <c r="CD145" s="59"/>
      <c r="CE145">
        <f t="shared" ref="CE145:EC149" ca="1" si="54">IF($AC34&gt;CE$7,$S34,0)</f>
        <v>0</v>
      </c>
      <c r="CF145">
        <f t="shared" ca="1" si="54"/>
        <v>0</v>
      </c>
      <c r="CG145">
        <f t="shared" ca="1" si="54"/>
        <v>0</v>
      </c>
      <c r="CH145">
        <f t="shared" ca="1" si="54"/>
        <v>0</v>
      </c>
      <c r="CI145">
        <f t="shared" ca="1" si="54"/>
        <v>0</v>
      </c>
      <c r="CJ145">
        <f t="shared" ca="1" si="54"/>
        <v>0</v>
      </c>
      <c r="CK145">
        <f t="shared" ca="1" si="54"/>
        <v>0</v>
      </c>
      <c r="CL145">
        <f t="shared" ca="1" si="54"/>
        <v>0</v>
      </c>
      <c r="CM145">
        <f t="shared" ca="1" si="54"/>
        <v>0</v>
      </c>
      <c r="CN145">
        <f t="shared" ca="1" si="54"/>
        <v>0</v>
      </c>
      <c r="CO145">
        <f t="shared" ca="1" si="54"/>
        <v>0</v>
      </c>
      <c r="CP145">
        <f t="shared" ca="1" si="54"/>
        <v>0</v>
      </c>
      <c r="CQ145">
        <f t="shared" ca="1" si="54"/>
        <v>0</v>
      </c>
      <c r="CR145">
        <f t="shared" ca="1" si="54"/>
        <v>0</v>
      </c>
      <c r="CS145">
        <f t="shared" ca="1" si="54"/>
        <v>0</v>
      </c>
      <c r="CT145">
        <f t="shared" ca="1" si="54"/>
        <v>0</v>
      </c>
      <c r="CU145">
        <f t="shared" ca="1" si="54"/>
        <v>0</v>
      </c>
      <c r="CV145">
        <f t="shared" ca="1" si="54"/>
        <v>0</v>
      </c>
      <c r="CW145">
        <f t="shared" ca="1" si="54"/>
        <v>0</v>
      </c>
      <c r="CX145">
        <f t="shared" ca="1" si="54"/>
        <v>0</v>
      </c>
      <c r="CY145">
        <f t="shared" ca="1" si="54"/>
        <v>0</v>
      </c>
      <c r="CZ145">
        <f t="shared" ca="1" si="54"/>
        <v>0</v>
      </c>
      <c r="DA145">
        <f t="shared" ca="1" si="54"/>
        <v>0</v>
      </c>
      <c r="DB145">
        <f t="shared" ca="1" si="54"/>
        <v>0</v>
      </c>
      <c r="DC145">
        <f t="shared" ca="1" si="54"/>
        <v>0</v>
      </c>
      <c r="DD145">
        <f t="shared" ca="1" si="54"/>
        <v>0</v>
      </c>
      <c r="DE145">
        <f t="shared" ca="1" si="54"/>
        <v>0</v>
      </c>
      <c r="DF145">
        <f t="shared" ca="1" si="54"/>
        <v>0</v>
      </c>
      <c r="DG145">
        <f t="shared" ca="1" si="54"/>
        <v>0</v>
      </c>
      <c r="DH145">
        <f t="shared" ca="1" si="54"/>
        <v>0</v>
      </c>
      <c r="DI145">
        <f t="shared" ca="1" si="54"/>
        <v>0</v>
      </c>
      <c r="DJ145">
        <f t="shared" ca="1" si="54"/>
        <v>0</v>
      </c>
      <c r="DK145">
        <f t="shared" ca="1" si="54"/>
        <v>0</v>
      </c>
      <c r="DL145">
        <f t="shared" ca="1" si="54"/>
        <v>0</v>
      </c>
      <c r="DM145">
        <f t="shared" ca="1" si="54"/>
        <v>0</v>
      </c>
      <c r="DN145">
        <f t="shared" ca="1" si="54"/>
        <v>0</v>
      </c>
      <c r="DO145">
        <f t="shared" ca="1" si="54"/>
        <v>0</v>
      </c>
      <c r="DP145">
        <f t="shared" ca="1" si="54"/>
        <v>0</v>
      </c>
      <c r="DQ145">
        <f t="shared" ca="1" si="54"/>
        <v>0</v>
      </c>
      <c r="DR145">
        <f t="shared" ca="1" si="54"/>
        <v>0</v>
      </c>
      <c r="DS145">
        <f t="shared" ca="1" si="54"/>
        <v>0</v>
      </c>
      <c r="DT145">
        <f t="shared" ca="1" si="54"/>
        <v>0</v>
      </c>
      <c r="DU145">
        <f t="shared" ca="1" si="54"/>
        <v>0</v>
      </c>
      <c r="DV145">
        <f t="shared" ca="1" si="54"/>
        <v>0</v>
      </c>
      <c r="DW145">
        <f t="shared" ca="1" si="54"/>
        <v>0</v>
      </c>
      <c r="DX145">
        <f t="shared" ca="1" si="54"/>
        <v>0</v>
      </c>
      <c r="DY145">
        <f t="shared" ca="1" si="54"/>
        <v>0</v>
      </c>
      <c r="DZ145">
        <f t="shared" ca="1" si="54"/>
        <v>0</v>
      </c>
      <c r="EA145">
        <f t="shared" ca="1" si="54"/>
        <v>0</v>
      </c>
      <c r="EB145">
        <f t="shared" ca="1" si="54"/>
        <v>0</v>
      </c>
      <c r="EC145">
        <f t="shared" ca="1" si="54"/>
        <v>0</v>
      </c>
    </row>
    <row r="146" spans="82:133" x14ac:dyDescent="0.25">
      <c r="CD146" s="59"/>
      <c r="CE146">
        <f t="shared" ca="1" si="54"/>
        <v>0</v>
      </c>
      <c r="CF146">
        <f t="shared" ca="1" si="54"/>
        <v>0</v>
      </c>
      <c r="CG146">
        <f t="shared" ca="1" si="54"/>
        <v>0</v>
      </c>
      <c r="CH146">
        <f t="shared" ca="1" si="54"/>
        <v>0</v>
      </c>
      <c r="CI146">
        <f t="shared" ca="1" si="54"/>
        <v>0</v>
      </c>
      <c r="CJ146">
        <f t="shared" ca="1" si="54"/>
        <v>0</v>
      </c>
      <c r="CK146">
        <f t="shared" ca="1" si="54"/>
        <v>0</v>
      </c>
      <c r="CL146">
        <f t="shared" ca="1" si="54"/>
        <v>0</v>
      </c>
      <c r="CM146">
        <f t="shared" ca="1" si="54"/>
        <v>0</v>
      </c>
      <c r="CN146">
        <f t="shared" ca="1" si="54"/>
        <v>0</v>
      </c>
      <c r="CO146">
        <f t="shared" ca="1" si="54"/>
        <v>0</v>
      </c>
      <c r="CP146">
        <f t="shared" ca="1" si="54"/>
        <v>0</v>
      </c>
      <c r="CQ146">
        <f t="shared" ca="1" si="54"/>
        <v>0</v>
      </c>
      <c r="CR146">
        <f t="shared" ca="1" si="54"/>
        <v>0</v>
      </c>
      <c r="CS146">
        <f t="shared" ca="1" si="54"/>
        <v>0</v>
      </c>
      <c r="CT146">
        <f t="shared" ca="1" si="54"/>
        <v>0</v>
      </c>
      <c r="CU146">
        <f t="shared" ca="1" si="54"/>
        <v>0</v>
      </c>
      <c r="CV146">
        <f t="shared" ca="1" si="54"/>
        <v>0</v>
      </c>
      <c r="CW146">
        <f t="shared" ca="1" si="54"/>
        <v>0</v>
      </c>
      <c r="CX146">
        <f t="shared" ca="1" si="54"/>
        <v>0</v>
      </c>
      <c r="CY146">
        <f t="shared" ca="1" si="54"/>
        <v>0</v>
      </c>
      <c r="CZ146">
        <f t="shared" ca="1" si="54"/>
        <v>0</v>
      </c>
      <c r="DA146">
        <f t="shared" ca="1" si="54"/>
        <v>0</v>
      </c>
      <c r="DB146">
        <f t="shared" ca="1" si="54"/>
        <v>0</v>
      </c>
      <c r="DC146">
        <f t="shared" ca="1" si="54"/>
        <v>0</v>
      </c>
      <c r="DD146">
        <f t="shared" ca="1" si="54"/>
        <v>0</v>
      </c>
      <c r="DE146">
        <f t="shared" ca="1" si="54"/>
        <v>0</v>
      </c>
      <c r="DF146">
        <f t="shared" ca="1" si="54"/>
        <v>0</v>
      </c>
      <c r="DG146">
        <f t="shared" ca="1" si="54"/>
        <v>0</v>
      </c>
      <c r="DH146">
        <f t="shared" ca="1" si="54"/>
        <v>0</v>
      </c>
      <c r="DI146">
        <f t="shared" ca="1" si="54"/>
        <v>0</v>
      </c>
      <c r="DJ146">
        <f t="shared" ca="1" si="54"/>
        <v>0</v>
      </c>
      <c r="DK146">
        <f t="shared" ca="1" si="54"/>
        <v>0</v>
      </c>
      <c r="DL146">
        <f t="shared" ca="1" si="54"/>
        <v>0</v>
      </c>
      <c r="DM146">
        <f t="shared" ca="1" si="54"/>
        <v>0</v>
      </c>
      <c r="DN146">
        <f t="shared" ca="1" si="54"/>
        <v>0</v>
      </c>
      <c r="DO146">
        <f t="shared" ca="1" si="54"/>
        <v>0</v>
      </c>
      <c r="DP146">
        <f t="shared" ca="1" si="54"/>
        <v>0</v>
      </c>
      <c r="DQ146">
        <f t="shared" ca="1" si="54"/>
        <v>0</v>
      </c>
      <c r="DR146">
        <f t="shared" ca="1" si="54"/>
        <v>0</v>
      </c>
      <c r="DS146">
        <f t="shared" ca="1" si="54"/>
        <v>0</v>
      </c>
      <c r="DT146">
        <f t="shared" ca="1" si="54"/>
        <v>0</v>
      </c>
      <c r="DU146">
        <f t="shared" ca="1" si="54"/>
        <v>0</v>
      </c>
      <c r="DV146">
        <f t="shared" ca="1" si="54"/>
        <v>0</v>
      </c>
      <c r="DW146">
        <f t="shared" ca="1" si="54"/>
        <v>0</v>
      </c>
      <c r="DX146">
        <f t="shared" ca="1" si="54"/>
        <v>0</v>
      </c>
      <c r="DY146">
        <f t="shared" ca="1" si="54"/>
        <v>0</v>
      </c>
      <c r="DZ146">
        <f t="shared" ca="1" si="54"/>
        <v>0</v>
      </c>
      <c r="EA146">
        <f t="shared" ca="1" si="54"/>
        <v>0</v>
      </c>
      <c r="EB146">
        <f t="shared" ca="1" si="54"/>
        <v>0</v>
      </c>
      <c r="EC146">
        <f t="shared" ca="1" si="54"/>
        <v>0</v>
      </c>
    </row>
    <row r="147" spans="82:133" x14ac:dyDescent="0.25">
      <c r="CD147" s="59"/>
      <c r="CE147">
        <f t="shared" ca="1" si="54"/>
        <v>0</v>
      </c>
      <c r="CF147">
        <f t="shared" ca="1" si="54"/>
        <v>0</v>
      </c>
      <c r="CG147">
        <f t="shared" ca="1" si="54"/>
        <v>0</v>
      </c>
      <c r="CH147">
        <f t="shared" ca="1" si="54"/>
        <v>0</v>
      </c>
      <c r="CI147">
        <f t="shared" ca="1" si="54"/>
        <v>0</v>
      </c>
      <c r="CJ147">
        <f t="shared" ca="1" si="54"/>
        <v>0</v>
      </c>
      <c r="CK147">
        <f t="shared" ca="1" si="54"/>
        <v>0</v>
      </c>
      <c r="CL147">
        <f t="shared" ca="1" si="54"/>
        <v>0</v>
      </c>
      <c r="CM147">
        <f t="shared" ca="1" si="54"/>
        <v>0</v>
      </c>
      <c r="CN147">
        <f t="shared" ca="1" si="54"/>
        <v>0</v>
      </c>
      <c r="CO147">
        <f t="shared" ca="1" si="54"/>
        <v>0</v>
      </c>
      <c r="CP147">
        <f t="shared" ca="1" si="54"/>
        <v>0</v>
      </c>
      <c r="CQ147">
        <f t="shared" ca="1" si="54"/>
        <v>0</v>
      </c>
      <c r="CR147">
        <f t="shared" ca="1" si="54"/>
        <v>0</v>
      </c>
      <c r="CS147">
        <f t="shared" ca="1" si="54"/>
        <v>0</v>
      </c>
      <c r="CT147">
        <f t="shared" ca="1" si="54"/>
        <v>0</v>
      </c>
      <c r="CU147">
        <f t="shared" ca="1" si="54"/>
        <v>0</v>
      </c>
      <c r="CV147">
        <f t="shared" ca="1" si="54"/>
        <v>0</v>
      </c>
      <c r="CW147">
        <f t="shared" ca="1" si="54"/>
        <v>0</v>
      </c>
      <c r="CX147">
        <f t="shared" ca="1" si="54"/>
        <v>0</v>
      </c>
      <c r="CY147">
        <f t="shared" ca="1" si="54"/>
        <v>0</v>
      </c>
      <c r="CZ147">
        <f t="shared" ca="1" si="54"/>
        <v>0</v>
      </c>
      <c r="DA147">
        <f t="shared" ca="1" si="54"/>
        <v>0</v>
      </c>
      <c r="DB147">
        <f t="shared" ca="1" si="54"/>
        <v>0</v>
      </c>
      <c r="DC147">
        <f t="shared" ca="1" si="54"/>
        <v>0</v>
      </c>
      <c r="DD147">
        <f t="shared" ca="1" si="54"/>
        <v>0</v>
      </c>
      <c r="DE147">
        <f t="shared" ca="1" si="54"/>
        <v>0</v>
      </c>
      <c r="DF147">
        <f t="shared" ca="1" si="54"/>
        <v>0</v>
      </c>
      <c r="DG147">
        <f t="shared" ca="1" si="54"/>
        <v>0</v>
      </c>
      <c r="DH147">
        <f t="shared" ca="1" si="54"/>
        <v>0</v>
      </c>
      <c r="DI147">
        <f t="shared" ca="1" si="54"/>
        <v>0</v>
      </c>
      <c r="DJ147">
        <f t="shared" ca="1" si="54"/>
        <v>0</v>
      </c>
      <c r="DK147">
        <f t="shared" ca="1" si="54"/>
        <v>0</v>
      </c>
      <c r="DL147">
        <f t="shared" ca="1" si="54"/>
        <v>0</v>
      </c>
      <c r="DM147">
        <f t="shared" ca="1" si="54"/>
        <v>0</v>
      </c>
      <c r="DN147">
        <f t="shared" ca="1" si="54"/>
        <v>0</v>
      </c>
      <c r="DO147">
        <f t="shared" ca="1" si="54"/>
        <v>0</v>
      </c>
      <c r="DP147">
        <f t="shared" ca="1" si="54"/>
        <v>0</v>
      </c>
      <c r="DQ147">
        <f t="shared" ca="1" si="54"/>
        <v>0</v>
      </c>
      <c r="DR147">
        <f t="shared" ca="1" si="54"/>
        <v>0</v>
      </c>
      <c r="DS147">
        <f t="shared" ca="1" si="54"/>
        <v>0</v>
      </c>
      <c r="DT147">
        <f t="shared" ca="1" si="54"/>
        <v>0</v>
      </c>
      <c r="DU147">
        <f t="shared" ca="1" si="54"/>
        <v>0</v>
      </c>
      <c r="DV147">
        <f t="shared" ca="1" si="54"/>
        <v>0</v>
      </c>
      <c r="DW147">
        <f t="shared" ca="1" si="54"/>
        <v>0</v>
      </c>
      <c r="DX147">
        <f t="shared" ca="1" si="54"/>
        <v>0</v>
      </c>
      <c r="DY147">
        <f t="shared" ca="1" si="54"/>
        <v>0</v>
      </c>
      <c r="DZ147">
        <f t="shared" ca="1" si="54"/>
        <v>0</v>
      </c>
      <c r="EA147">
        <f t="shared" ca="1" si="54"/>
        <v>0</v>
      </c>
      <c r="EB147">
        <f t="shared" ca="1" si="54"/>
        <v>0</v>
      </c>
      <c r="EC147">
        <f t="shared" ca="1" si="54"/>
        <v>0</v>
      </c>
    </row>
    <row r="148" spans="82:133" x14ac:dyDescent="0.25">
      <c r="CD148" s="59"/>
      <c r="CE148">
        <f t="shared" ca="1" si="54"/>
        <v>0</v>
      </c>
      <c r="CF148">
        <f t="shared" ca="1" si="54"/>
        <v>0</v>
      </c>
      <c r="CG148">
        <f t="shared" ca="1" si="54"/>
        <v>0</v>
      </c>
      <c r="CH148">
        <f t="shared" ca="1" si="54"/>
        <v>0</v>
      </c>
      <c r="CI148">
        <f t="shared" ca="1" si="54"/>
        <v>0</v>
      </c>
      <c r="CJ148">
        <f t="shared" ca="1" si="54"/>
        <v>0</v>
      </c>
      <c r="CK148">
        <f t="shared" ca="1" si="54"/>
        <v>0</v>
      </c>
      <c r="CL148">
        <f t="shared" ca="1" si="54"/>
        <v>0</v>
      </c>
      <c r="CM148">
        <f t="shared" ca="1" si="54"/>
        <v>0</v>
      </c>
      <c r="CN148">
        <f t="shared" ca="1" si="54"/>
        <v>0</v>
      </c>
      <c r="CO148">
        <f t="shared" ca="1" si="54"/>
        <v>0</v>
      </c>
      <c r="CP148">
        <f t="shared" ca="1" si="54"/>
        <v>0</v>
      </c>
      <c r="CQ148">
        <f t="shared" ca="1" si="54"/>
        <v>0</v>
      </c>
      <c r="CR148">
        <f t="shared" ca="1" si="54"/>
        <v>0</v>
      </c>
      <c r="CS148">
        <f t="shared" ca="1" si="54"/>
        <v>0</v>
      </c>
      <c r="CT148">
        <f t="shared" ca="1" si="54"/>
        <v>0</v>
      </c>
      <c r="CU148">
        <f t="shared" ca="1" si="54"/>
        <v>0</v>
      </c>
      <c r="CV148">
        <f t="shared" ca="1" si="54"/>
        <v>0</v>
      </c>
      <c r="CW148">
        <f t="shared" ca="1" si="54"/>
        <v>0</v>
      </c>
      <c r="CX148">
        <f t="shared" ca="1" si="54"/>
        <v>0</v>
      </c>
      <c r="CY148">
        <f t="shared" ca="1" si="54"/>
        <v>0</v>
      </c>
      <c r="CZ148">
        <f t="shared" ca="1" si="54"/>
        <v>0</v>
      </c>
      <c r="DA148">
        <f t="shared" ca="1" si="54"/>
        <v>0</v>
      </c>
      <c r="DB148">
        <f t="shared" ca="1" si="54"/>
        <v>0</v>
      </c>
      <c r="DC148">
        <f t="shared" ca="1" si="54"/>
        <v>0</v>
      </c>
      <c r="DD148">
        <f t="shared" ca="1" si="54"/>
        <v>0</v>
      </c>
      <c r="DE148">
        <f t="shared" ca="1" si="54"/>
        <v>0</v>
      </c>
      <c r="DF148">
        <f t="shared" ca="1" si="54"/>
        <v>0</v>
      </c>
      <c r="DG148">
        <f t="shared" ca="1" si="54"/>
        <v>0</v>
      </c>
      <c r="DH148">
        <f t="shared" ca="1" si="54"/>
        <v>0</v>
      </c>
      <c r="DI148">
        <f t="shared" ca="1" si="54"/>
        <v>0</v>
      </c>
      <c r="DJ148">
        <f t="shared" ca="1" si="54"/>
        <v>0</v>
      </c>
      <c r="DK148">
        <f t="shared" ca="1" si="54"/>
        <v>0</v>
      </c>
      <c r="DL148">
        <f t="shared" ca="1" si="54"/>
        <v>0</v>
      </c>
      <c r="DM148">
        <f t="shared" ca="1" si="54"/>
        <v>0</v>
      </c>
      <c r="DN148">
        <f t="shared" ca="1" si="54"/>
        <v>0</v>
      </c>
      <c r="DO148">
        <f t="shared" ca="1" si="54"/>
        <v>0</v>
      </c>
      <c r="DP148">
        <f t="shared" ca="1" si="54"/>
        <v>0</v>
      </c>
      <c r="DQ148">
        <f t="shared" ca="1" si="54"/>
        <v>0</v>
      </c>
      <c r="DR148">
        <f t="shared" ca="1" si="54"/>
        <v>0</v>
      </c>
      <c r="DS148">
        <f t="shared" ca="1" si="54"/>
        <v>0</v>
      </c>
      <c r="DT148">
        <f t="shared" ca="1" si="54"/>
        <v>0</v>
      </c>
      <c r="DU148">
        <f t="shared" ca="1" si="54"/>
        <v>0</v>
      </c>
      <c r="DV148">
        <f t="shared" ca="1" si="54"/>
        <v>0</v>
      </c>
      <c r="DW148">
        <f t="shared" ca="1" si="54"/>
        <v>0</v>
      </c>
      <c r="DX148">
        <f t="shared" ca="1" si="54"/>
        <v>0</v>
      </c>
      <c r="DY148">
        <f t="shared" ca="1" si="54"/>
        <v>0</v>
      </c>
      <c r="DZ148">
        <f t="shared" ca="1" si="54"/>
        <v>0</v>
      </c>
      <c r="EA148">
        <f t="shared" ca="1" si="54"/>
        <v>0</v>
      </c>
      <c r="EB148">
        <f t="shared" ca="1" si="54"/>
        <v>0</v>
      </c>
      <c r="EC148">
        <f t="shared" ca="1" si="54"/>
        <v>0</v>
      </c>
    </row>
    <row r="149" spans="82:133" x14ac:dyDescent="0.25">
      <c r="CD149" s="59"/>
      <c r="CE149">
        <f t="shared" ca="1" si="54"/>
        <v>0</v>
      </c>
      <c r="CF149">
        <f t="shared" ca="1" si="54"/>
        <v>0</v>
      </c>
      <c r="CG149">
        <f t="shared" ca="1" si="54"/>
        <v>0</v>
      </c>
      <c r="CH149">
        <f t="shared" ca="1" si="54"/>
        <v>0</v>
      </c>
      <c r="CI149">
        <f t="shared" ca="1" si="54"/>
        <v>0</v>
      </c>
      <c r="CJ149">
        <f t="shared" ca="1" si="54"/>
        <v>0</v>
      </c>
      <c r="CK149">
        <f t="shared" ca="1" si="54"/>
        <v>0</v>
      </c>
      <c r="CL149">
        <f t="shared" ca="1" si="54"/>
        <v>0</v>
      </c>
      <c r="CM149">
        <f t="shared" ca="1" si="54"/>
        <v>0</v>
      </c>
      <c r="CN149">
        <f t="shared" ca="1" si="54"/>
        <v>0</v>
      </c>
      <c r="CO149">
        <f t="shared" ca="1" si="54"/>
        <v>0</v>
      </c>
      <c r="CP149">
        <f t="shared" ca="1" si="54"/>
        <v>0</v>
      </c>
      <c r="CQ149">
        <f t="shared" ca="1" si="54"/>
        <v>0</v>
      </c>
      <c r="CR149">
        <f t="shared" ca="1" si="54"/>
        <v>0</v>
      </c>
      <c r="CS149">
        <f t="shared" ca="1" si="54"/>
        <v>0</v>
      </c>
      <c r="CT149">
        <f t="shared" ca="1" si="54"/>
        <v>0</v>
      </c>
      <c r="CU149">
        <f t="shared" ca="1" si="54"/>
        <v>0</v>
      </c>
      <c r="CV149">
        <f t="shared" ca="1" si="54"/>
        <v>0</v>
      </c>
      <c r="CW149">
        <f t="shared" ca="1" si="54"/>
        <v>0</v>
      </c>
      <c r="CX149">
        <f t="shared" ca="1" si="54"/>
        <v>0</v>
      </c>
      <c r="CY149">
        <f t="shared" ca="1" si="54"/>
        <v>0</v>
      </c>
      <c r="CZ149">
        <f t="shared" ca="1" si="54"/>
        <v>0</v>
      </c>
      <c r="DA149">
        <f t="shared" ca="1" si="54"/>
        <v>0</v>
      </c>
      <c r="DB149">
        <f t="shared" ca="1" si="54"/>
        <v>0</v>
      </c>
      <c r="DC149">
        <f t="shared" ca="1" si="54"/>
        <v>0</v>
      </c>
      <c r="DD149">
        <f t="shared" ca="1" si="54"/>
        <v>0</v>
      </c>
      <c r="DE149">
        <f t="shared" ca="1" si="54"/>
        <v>0</v>
      </c>
      <c r="DF149">
        <f t="shared" ca="1" si="54"/>
        <v>0</v>
      </c>
      <c r="DG149">
        <f t="shared" ca="1" si="54"/>
        <v>0</v>
      </c>
      <c r="DH149">
        <f t="shared" ca="1" si="54"/>
        <v>0</v>
      </c>
      <c r="DI149">
        <f t="shared" ca="1" si="54"/>
        <v>0</v>
      </c>
      <c r="DJ149">
        <f t="shared" ca="1" si="54"/>
        <v>0</v>
      </c>
      <c r="DK149">
        <f t="shared" ca="1" si="54"/>
        <v>0</v>
      </c>
      <c r="DL149">
        <f t="shared" ca="1" si="54"/>
        <v>0</v>
      </c>
      <c r="DM149">
        <f t="shared" ca="1" si="54"/>
        <v>0</v>
      </c>
      <c r="DN149">
        <f t="shared" ca="1" si="54"/>
        <v>0</v>
      </c>
      <c r="DO149">
        <f t="shared" ca="1" si="54"/>
        <v>0</v>
      </c>
      <c r="DP149">
        <f t="shared" ca="1" si="54"/>
        <v>0</v>
      </c>
      <c r="DQ149">
        <f t="shared" ca="1" si="54"/>
        <v>0</v>
      </c>
      <c r="DR149">
        <f t="shared" ca="1" si="54"/>
        <v>0</v>
      </c>
      <c r="DS149">
        <f t="shared" ca="1" si="54"/>
        <v>0</v>
      </c>
      <c r="DT149">
        <f t="shared" ca="1" si="54"/>
        <v>0</v>
      </c>
      <c r="DU149">
        <f t="shared" ca="1" si="54"/>
        <v>0</v>
      </c>
      <c r="DV149">
        <f t="shared" ca="1" si="54"/>
        <v>0</v>
      </c>
      <c r="DW149">
        <f t="shared" ca="1" si="54"/>
        <v>0</v>
      </c>
      <c r="DX149">
        <f t="shared" ca="1" si="54"/>
        <v>0</v>
      </c>
      <c r="DY149">
        <f t="shared" ca="1" si="54"/>
        <v>0</v>
      </c>
      <c r="DZ149">
        <f t="shared" ca="1" si="54"/>
        <v>0</v>
      </c>
      <c r="EA149">
        <f t="shared" ca="1" si="54"/>
        <v>0</v>
      </c>
      <c r="EB149">
        <f t="shared" ca="1" si="54"/>
        <v>0</v>
      </c>
      <c r="EC149">
        <f t="shared" ca="1" si="54"/>
        <v>0</v>
      </c>
    </row>
    <row r="150" spans="82:133" x14ac:dyDescent="0.25">
      <c r="CD150" s="59"/>
      <c r="CE150">
        <f t="shared" ref="CE150:EC154" ca="1" si="55">IF($AC39&gt;CE$7,$S39,0)</f>
        <v>0</v>
      </c>
      <c r="CF150">
        <f t="shared" ca="1" si="55"/>
        <v>0</v>
      </c>
      <c r="CG150">
        <f t="shared" ca="1" si="55"/>
        <v>0</v>
      </c>
      <c r="CH150">
        <f t="shared" ca="1" si="55"/>
        <v>0</v>
      </c>
      <c r="CI150">
        <f t="shared" ca="1" si="55"/>
        <v>0</v>
      </c>
      <c r="CJ150">
        <f t="shared" ca="1" si="55"/>
        <v>0</v>
      </c>
      <c r="CK150">
        <f t="shared" ca="1" si="55"/>
        <v>0</v>
      </c>
      <c r="CL150">
        <f t="shared" ca="1" si="55"/>
        <v>0</v>
      </c>
      <c r="CM150">
        <f t="shared" ca="1" si="55"/>
        <v>0</v>
      </c>
      <c r="CN150">
        <f t="shared" ca="1" si="55"/>
        <v>0</v>
      </c>
      <c r="CO150">
        <f t="shared" ca="1" si="55"/>
        <v>0</v>
      </c>
      <c r="CP150">
        <f t="shared" ca="1" si="55"/>
        <v>0</v>
      </c>
      <c r="CQ150">
        <f t="shared" ca="1" si="55"/>
        <v>0</v>
      </c>
      <c r="CR150">
        <f t="shared" ca="1" si="55"/>
        <v>0</v>
      </c>
      <c r="CS150">
        <f t="shared" ca="1" si="55"/>
        <v>0</v>
      </c>
      <c r="CT150">
        <f t="shared" ca="1" si="55"/>
        <v>0</v>
      </c>
      <c r="CU150">
        <f t="shared" ca="1" si="55"/>
        <v>0</v>
      </c>
      <c r="CV150">
        <f t="shared" ca="1" si="55"/>
        <v>0</v>
      </c>
      <c r="CW150">
        <f t="shared" ca="1" si="55"/>
        <v>0</v>
      </c>
      <c r="CX150">
        <f t="shared" ca="1" si="55"/>
        <v>0</v>
      </c>
      <c r="CY150">
        <f t="shared" ca="1" si="55"/>
        <v>0</v>
      </c>
      <c r="CZ150">
        <f t="shared" ca="1" si="55"/>
        <v>0</v>
      </c>
      <c r="DA150">
        <f t="shared" ca="1" si="55"/>
        <v>0</v>
      </c>
      <c r="DB150">
        <f t="shared" ca="1" si="55"/>
        <v>0</v>
      </c>
      <c r="DC150">
        <f t="shared" ca="1" si="55"/>
        <v>0</v>
      </c>
      <c r="DD150">
        <f t="shared" ca="1" si="55"/>
        <v>0</v>
      </c>
      <c r="DE150">
        <f t="shared" ca="1" si="55"/>
        <v>0</v>
      </c>
      <c r="DF150">
        <f t="shared" ca="1" si="55"/>
        <v>0</v>
      </c>
      <c r="DG150">
        <f t="shared" ca="1" si="55"/>
        <v>0</v>
      </c>
      <c r="DH150">
        <f t="shared" ca="1" si="55"/>
        <v>0</v>
      </c>
      <c r="DI150">
        <f t="shared" ca="1" si="55"/>
        <v>0</v>
      </c>
      <c r="DJ150">
        <f t="shared" ca="1" si="55"/>
        <v>0</v>
      </c>
      <c r="DK150">
        <f t="shared" ca="1" si="55"/>
        <v>0</v>
      </c>
      <c r="DL150">
        <f t="shared" ca="1" si="55"/>
        <v>0</v>
      </c>
      <c r="DM150">
        <f t="shared" ca="1" si="55"/>
        <v>0</v>
      </c>
      <c r="DN150">
        <f t="shared" ca="1" si="55"/>
        <v>0</v>
      </c>
      <c r="DO150">
        <f t="shared" ca="1" si="55"/>
        <v>0</v>
      </c>
      <c r="DP150">
        <f t="shared" ca="1" si="55"/>
        <v>0</v>
      </c>
      <c r="DQ150">
        <f t="shared" ca="1" si="55"/>
        <v>0</v>
      </c>
      <c r="DR150">
        <f t="shared" ca="1" si="55"/>
        <v>0</v>
      </c>
      <c r="DS150">
        <f t="shared" ca="1" si="55"/>
        <v>0</v>
      </c>
      <c r="DT150">
        <f t="shared" ca="1" si="55"/>
        <v>0</v>
      </c>
      <c r="DU150">
        <f t="shared" ca="1" si="55"/>
        <v>0</v>
      </c>
      <c r="DV150">
        <f t="shared" ca="1" si="55"/>
        <v>0</v>
      </c>
      <c r="DW150">
        <f t="shared" ca="1" si="55"/>
        <v>0</v>
      </c>
      <c r="DX150">
        <f t="shared" ca="1" si="55"/>
        <v>0</v>
      </c>
      <c r="DY150">
        <f t="shared" ca="1" si="55"/>
        <v>0</v>
      </c>
      <c r="DZ150">
        <f t="shared" ca="1" si="55"/>
        <v>0</v>
      </c>
      <c r="EA150">
        <f t="shared" ca="1" si="55"/>
        <v>0</v>
      </c>
      <c r="EB150">
        <f t="shared" ca="1" si="55"/>
        <v>0</v>
      </c>
      <c r="EC150">
        <f t="shared" ca="1" si="55"/>
        <v>0</v>
      </c>
    </row>
    <row r="151" spans="82:133" x14ac:dyDescent="0.25">
      <c r="CD151" s="59"/>
      <c r="CE151">
        <f t="shared" ca="1" si="55"/>
        <v>0</v>
      </c>
      <c r="CF151">
        <f t="shared" ca="1" si="55"/>
        <v>0</v>
      </c>
      <c r="CG151">
        <f t="shared" ca="1" si="55"/>
        <v>0</v>
      </c>
      <c r="CH151">
        <f t="shared" ca="1" si="55"/>
        <v>0</v>
      </c>
      <c r="CI151">
        <f t="shared" ca="1" si="55"/>
        <v>0</v>
      </c>
      <c r="CJ151">
        <f t="shared" ca="1" si="55"/>
        <v>0</v>
      </c>
      <c r="CK151">
        <f t="shared" ca="1" si="55"/>
        <v>0</v>
      </c>
      <c r="CL151">
        <f t="shared" ca="1" si="55"/>
        <v>0</v>
      </c>
      <c r="CM151">
        <f t="shared" ca="1" si="55"/>
        <v>0</v>
      </c>
      <c r="CN151">
        <f t="shared" ca="1" si="55"/>
        <v>0</v>
      </c>
      <c r="CO151">
        <f t="shared" ca="1" si="55"/>
        <v>0</v>
      </c>
      <c r="CP151">
        <f t="shared" ca="1" si="55"/>
        <v>0</v>
      </c>
      <c r="CQ151">
        <f t="shared" ca="1" si="55"/>
        <v>0</v>
      </c>
      <c r="CR151">
        <f t="shared" ca="1" si="55"/>
        <v>0</v>
      </c>
      <c r="CS151">
        <f t="shared" ca="1" si="55"/>
        <v>0</v>
      </c>
      <c r="CT151">
        <f t="shared" ca="1" si="55"/>
        <v>0</v>
      </c>
      <c r="CU151">
        <f t="shared" ca="1" si="55"/>
        <v>0</v>
      </c>
      <c r="CV151">
        <f t="shared" ca="1" si="55"/>
        <v>0</v>
      </c>
      <c r="CW151">
        <f t="shared" ca="1" si="55"/>
        <v>0</v>
      </c>
      <c r="CX151">
        <f t="shared" ca="1" si="55"/>
        <v>0</v>
      </c>
      <c r="CY151">
        <f t="shared" ca="1" si="55"/>
        <v>0</v>
      </c>
      <c r="CZ151">
        <f t="shared" ca="1" si="55"/>
        <v>0</v>
      </c>
      <c r="DA151">
        <f t="shared" ca="1" si="55"/>
        <v>0</v>
      </c>
      <c r="DB151">
        <f t="shared" ca="1" si="55"/>
        <v>0</v>
      </c>
      <c r="DC151">
        <f t="shared" ca="1" si="55"/>
        <v>0</v>
      </c>
      <c r="DD151">
        <f t="shared" ca="1" si="55"/>
        <v>0</v>
      </c>
      <c r="DE151">
        <f t="shared" ca="1" si="55"/>
        <v>0</v>
      </c>
      <c r="DF151">
        <f t="shared" ca="1" si="55"/>
        <v>0</v>
      </c>
      <c r="DG151">
        <f t="shared" ca="1" si="55"/>
        <v>0</v>
      </c>
      <c r="DH151">
        <f t="shared" ca="1" si="55"/>
        <v>0</v>
      </c>
      <c r="DI151">
        <f t="shared" ca="1" si="55"/>
        <v>0</v>
      </c>
      <c r="DJ151">
        <f t="shared" ca="1" si="55"/>
        <v>0</v>
      </c>
      <c r="DK151">
        <f t="shared" ca="1" si="55"/>
        <v>0</v>
      </c>
      <c r="DL151">
        <f t="shared" ca="1" si="55"/>
        <v>0</v>
      </c>
      <c r="DM151">
        <f t="shared" ca="1" si="55"/>
        <v>0</v>
      </c>
      <c r="DN151">
        <f t="shared" ca="1" si="55"/>
        <v>0</v>
      </c>
      <c r="DO151">
        <f t="shared" ca="1" si="55"/>
        <v>0</v>
      </c>
      <c r="DP151">
        <f t="shared" ca="1" si="55"/>
        <v>0</v>
      </c>
      <c r="DQ151">
        <f t="shared" ca="1" si="55"/>
        <v>0</v>
      </c>
      <c r="DR151">
        <f t="shared" ca="1" si="55"/>
        <v>0</v>
      </c>
      <c r="DS151">
        <f t="shared" ca="1" si="55"/>
        <v>0</v>
      </c>
      <c r="DT151">
        <f t="shared" ca="1" si="55"/>
        <v>0</v>
      </c>
      <c r="DU151">
        <f t="shared" ca="1" si="55"/>
        <v>0</v>
      </c>
      <c r="DV151">
        <f t="shared" ca="1" si="55"/>
        <v>0</v>
      </c>
      <c r="DW151">
        <f t="shared" ca="1" si="55"/>
        <v>0</v>
      </c>
      <c r="DX151">
        <f t="shared" ca="1" si="55"/>
        <v>0</v>
      </c>
      <c r="DY151">
        <f t="shared" ca="1" si="55"/>
        <v>0</v>
      </c>
      <c r="DZ151">
        <f t="shared" ca="1" si="55"/>
        <v>0</v>
      </c>
      <c r="EA151">
        <f t="shared" ca="1" si="55"/>
        <v>0</v>
      </c>
      <c r="EB151">
        <f t="shared" ca="1" si="55"/>
        <v>0</v>
      </c>
      <c r="EC151">
        <f t="shared" ca="1" si="55"/>
        <v>0</v>
      </c>
    </row>
    <row r="152" spans="82:133" x14ac:dyDescent="0.25">
      <c r="CD152" s="59"/>
      <c r="CE152">
        <f t="shared" ca="1" si="55"/>
        <v>0</v>
      </c>
      <c r="CF152">
        <f t="shared" ca="1" si="55"/>
        <v>0</v>
      </c>
      <c r="CG152">
        <f t="shared" ca="1" si="55"/>
        <v>0</v>
      </c>
      <c r="CH152">
        <f t="shared" ca="1" si="55"/>
        <v>0</v>
      </c>
      <c r="CI152">
        <f t="shared" ca="1" si="55"/>
        <v>0</v>
      </c>
      <c r="CJ152">
        <f t="shared" ca="1" si="55"/>
        <v>0</v>
      </c>
      <c r="CK152">
        <f t="shared" ca="1" si="55"/>
        <v>0</v>
      </c>
      <c r="CL152">
        <f t="shared" ca="1" si="55"/>
        <v>0</v>
      </c>
      <c r="CM152">
        <f t="shared" ca="1" si="55"/>
        <v>0</v>
      </c>
      <c r="CN152">
        <f t="shared" ca="1" si="55"/>
        <v>0</v>
      </c>
      <c r="CO152">
        <f t="shared" ca="1" si="55"/>
        <v>0</v>
      </c>
      <c r="CP152">
        <f t="shared" ca="1" si="55"/>
        <v>0</v>
      </c>
      <c r="CQ152">
        <f t="shared" ca="1" si="55"/>
        <v>0</v>
      </c>
      <c r="CR152">
        <f t="shared" ca="1" si="55"/>
        <v>0</v>
      </c>
      <c r="CS152">
        <f t="shared" ca="1" si="55"/>
        <v>0</v>
      </c>
      <c r="CT152">
        <f t="shared" ca="1" si="55"/>
        <v>0</v>
      </c>
      <c r="CU152">
        <f t="shared" ca="1" si="55"/>
        <v>0</v>
      </c>
      <c r="CV152">
        <f t="shared" ca="1" si="55"/>
        <v>0</v>
      </c>
      <c r="CW152">
        <f t="shared" ca="1" si="55"/>
        <v>0</v>
      </c>
      <c r="CX152">
        <f t="shared" ca="1" si="55"/>
        <v>0</v>
      </c>
      <c r="CY152">
        <f t="shared" ca="1" si="55"/>
        <v>0</v>
      </c>
      <c r="CZ152">
        <f t="shared" ca="1" si="55"/>
        <v>0</v>
      </c>
      <c r="DA152">
        <f t="shared" ca="1" si="55"/>
        <v>0</v>
      </c>
      <c r="DB152">
        <f t="shared" ca="1" si="55"/>
        <v>0</v>
      </c>
      <c r="DC152">
        <f t="shared" ca="1" si="55"/>
        <v>0</v>
      </c>
      <c r="DD152">
        <f t="shared" ca="1" si="55"/>
        <v>0</v>
      </c>
      <c r="DE152">
        <f t="shared" ca="1" si="55"/>
        <v>0</v>
      </c>
      <c r="DF152">
        <f t="shared" ca="1" si="55"/>
        <v>0</v>
      </c>
      <c r="DG152">
        <f t="shared" ca="1" si="55"/>
        <v>0</v>
      </c>
      <c r="DH152">
        <f t="shared" ca="1" si="55"/>
        <v>0</v>
      </c>
      <c r="DI152">
        <f t="shared" ca="1" si="55"/>
        <v>0</v>
      </c>
      <c r="DJ152">
        <f t="shared" ca="1" si="55"/>
        <v>0</v>
      </c>
      <c r="DK152">
        <f t="shared" ca="1" si="55"/>
        <v>0</v>
      </c>
      <c r="DL152">
        <f t="shared" ca="1" si="55"/>
        <v>0</v>
      </c>
      <c r="DM152">
        <f t="shared" ca="1" si="55"/>
        <v>0</v>
      </c>
      <c r="DN152">
        <f t="shared" ca="1" si="55"/>
        <v>0</v>
      </c>
      <c r="DO152">
        <f t="shared" ca="1" si="55"/>
        <v>0</v>
      </c>
      <c r="DP152">
        <f t="shared" ca="1" si="55"/>
        <v>0</v>
      </c>
      <c r="DQ152">
        <f t="shared" ca="1" si="55"/>
        <v>0</v>
      </c>
      <c r="DR152">
        <f t="shared" ca="1" si="55"/>
        <v>0</v>
      </c>
      <c r="DS152">
        <f t="shared" ca="1" si="55"/>
        <v>0</v>
      </c>
      <c r="DT152">
        <f t="shared" ca="1" si="55"/>
        <v>0</v>
      </c>
      <c r="DU152">
        <f t="shared" ca="1" si="55"/>
        <v>0</v>
      </c>
      <c r="DV152">
        <f t="shared" ca="1" si="55"/>
        <v>0</v>
      </c>
      <c r="DW152">
        <f t="shared" ca="1" si="55"/>
        <v>0</v>
      </c>
      <c r="DX152">
        <f t="shared" ca="1" si="55"/>
        <v>0</v>
      </c>
      <c r="DY152">
        <f t="shared" ca="1" si="55"/>
        <v>0</v>
      </c>
      <c r="DZ152">
        <f t="shared" ca="1" si="55"/>
        <v>0</v>
      </c>
      <c r="EA152">
        <f t="shared" ca="1" si="55"/>
        <v>0</v>
      </c>
      <c r="EB152">
        <f t="shared" ca="1" si="55"/>
        <v>0</v>
      </c>
      <c r="EC152">
        <f t="shared" ca="1" si="55"/>
        <v>0</v>
      </c>
    </row>
    <row r="153" spans="82:133" x14ac:dyDescent="0.25">
      <c r="CD153" s="59"/>
      <c r="CE153">
        <f t="shared" ca="1" si="55"/>
        <v>0</v>
      </c>
      <c r="CF153">
        <f t="shared" ca="1" si="55"/>
        <v>0</v>
      </c>
      <c r="CG153">
        <f t="shared" ca="1" si="55"/>
        <v>0</v>
      </c>
      <c r="CH153">
        <f t="shared" ca="1" si="55"/>
        <v>0</v>
      </c>
      <c r="CI153">
        <f t="shared" ca="1" si="55"/>
        <v>0</v>
      </c>
      <c r="CJ153">
        <f t="shared" ca="1" si="55"/>
        <v>0</v>
      </c>
      <c r="CK153">
        <f t="shared" ca="1" si="55"/>
        <v>0</v>
      </c>
      <c r="CL153">
        <f t="shared" ca="1" si="55"/>
        <v>0</v>
      </c>
      <c r="CM153">
        <f t="shared" ca="1" si="55"/>
        <v>0</v>
      </c>
      <c r="CN153">
        <f t="shared" ca="1" si="55"/>
        <v>0</v>
      </c>
      <c r="CO153">
        <f t="shared" ca="1" si="55"/>
        <v>0</v>
      </c>
      <c r="CP153">
        <f t="shared" ca="1" si="55"/>
        <v>0</v>
      </c>
      <c r="CQ153">
        <f t="shared" ca="1" si="55"/>
        <v>0</v>
      </c>
      <c r="CR153">
        <f t="shared" ca="1" si="55"/>
        <v>0</v>
      </c>
      <c r="CS153">
        <f t="shared" ca="1" si="55"/>
        <v>0</v>
      </c>
      <c r="CT153">
        <f t="shared" ca="1" si="55"/>
        <v>0</v>
      </c>
      <c r="CU153">
        <f t="shared" ca="1" si="55"/>
        <v>0</v>
      </c>
      <c r="CV153">
        <f t="shared" ca="1" si="55"/>
        <v>0</v>
      </c>
      <c r="CW153">
        <f t="shared" ca="1" si="55"/>
        <v>0</v>
      </c>
      <c r="CX153">
        <f t="shared" ca="1" si="55"/>
        <v>0</v>
      </c>
      <c r="CY153">
        <f t="shared" ca="1" si="55"/>
        <v>0</v>
      </c>
      <c r="CZ153">
        <f t="shared" ca="1" si="55"/>
        <v>0</v>
      </c>
      <c r="DA153">
        <f t="shared" ca="1" si="55"/>
        <v>0</v>
      </c>
      <c r="DB153">
        <f t="shared" ca="1" si="55"/>
        <v>0</v>
      </c>
      <c r="DC153">
        <f t="shared" ca="1" si="55"/>
        <v>0</v>
      </c>
      <c r="DD153">
        <f t="shared" ca="1" si="55"/>
        <v>0</v>
      </c>
      <c r="DE153">
        <f t="shared" ca="1" si="55"/>
        <v>0</v>
      </c>
      <c r="DF153">
        <f t="shared" ca="1" si="55"/>
        <v>0</v>
      </c>
      <c r="DG153">
        <f t="shared" ca="1" si="55"/>
        <v>0</v>
      </c>
      <c r="DH153">
        <f t="shared" ca="1" si="55"/>
        <v>0</v>
      </c>
      <c r="DI153">
        <f t="shared" ca="1" si="55"/>
        <v>0</v>
      </c>
      <c r="DJ153">
        <f t="shared" ca="1" si="55"/>
        <v>0</v>
      </c>
      <c r="DK153">
        <f t="shared" ca="1" si="55"/>
        <v>0</v>
      </c>
      <c r="DL153">
        <f t="shared" ca="1" si="55"/>
        <v>0</v>
      </c>
      <c r="DM153">
        <f t="shared" ca="1" si="55"/>
        <v>0</v>
      </c>
      <c r="DN153">
        <f t="shared" ca="1" si="55"/>
        <v>0</v>
      </c>
      <c r="DO153">
        <f t="shared" ca="1" si="55"/>
        <v>0</v>
      </c>
      <c r="DP153">
        <f t="shared" ca="1" si="55"/>
        <v>0</v>
      </c>
      <c r="DQ153">
        <f t="shared" ca="1" si="55"/>
        <v>0</v>
      </c>
      <c r="DR153">
        <f t="shared" ca="1" si="55"/>
        <v>0</v>
      </c>
      <c r="DS153">
        <f t="shared" ca="1" si="55"/>
        <v>0</v>
      </c>
      <c r="DT153">
        <f t="shared" ca="1" si="55"/>
        <v>0</v>
      </c>
      <c r="DU153">
        <f t="shared" ca="1" si="55"/>
        <v>0</v>
      </c>
      <c r="DV153">
        <f t="shared" ca="1" si="55"/>
        <v>0</v>
      </c>
      <c r="DW153">
        <f t="shared" ca="1" si="55"/>
        <v>0</v>
      </c>
      <c r="DX153">
        <f t="shared" ca="1" si="55"/>
        <v>0</v>
      </c>
      <c r="DY153">
        <f t="shared" ca="1" si="55"/>
        <v>0</v>
      </c>
      <c r="DZ153">
        <f t="shared" ca="1" si="55"/>
        <v>0</v>
      </c>
      <c r="EA153">
        <f t="shared" ca="1" si="55"/>
        <v>0</v>
      </c>
      <c r="EB153">
        <f t="shared" ca="1" si="55"/>
        <v>0</v>
      </c>
      <c r="EC153">
        <f t="shared" ca="1" si="55"/>
        <v>0</v>
      </c>
    </row>
    <row r="154" spans="82:133" ht="15.75" thickBot="1" x14ac:dyDescent="0.3">
      <c r="CD154" s="60"/>
      <c r="CE154">
        <f t="shared" ca="1" si="55"/>
        <v>0</v>
      </c>
      <c r="CF154">
        <f t="shared" ca="1" si="55"/>
        <v>0</v>
      </c>
      <c r="CG154">
        <f t="shared" ca="1" si="55"/>
        <v>0</v>
      </c>
      <c r="CH154">
        <f t="shared" ca="1" si="55"/>
        <v>0</v>
      </c>
      <c r="CI154">
        <f t="shared" ca="1" si="55"/>
        <v>0</v>
      </c>
      <c r="CJ154">
        <f t="shared" ca="1" si="55"/>
        <v>0</v>
      </c>
      <c r="CK154">
        <f t="shared" ca="1" si="55"/>
        <v>0</v>
      </c>
      <c r="CL154">
        <f t="shared" ca="1" si="55"/>
        <v>0</v>
      </c>
      <c r="CM154">
        <f t="shared" ca="1" si="55"/>
        <v>0</v>
      </c>
      <c r="CN154">
        <f t="shared" ca="1" si="55"/>
        <v>0</v>
      </c>
      <c r="CO154">
        <f t="shared" ca="1" si="55"/>
        <v>0</v>
      </c>
      <c r="CP154">
        <f t="shared" ca="1" si="55"/>
        <v>0</v>
      </c>
      <c r="CQ154">
        <f t="shared" ca="1" si="55"/>
        <v>0</v>
      </c>
      <c r="CR154">
        <f t="shared" ca="1" si="55"/>
        <v>0</v>
      </c>
      <c r="CS154">
        <f t="shared" ca="1" si="55"/>
        <v>0</v>
      </c>
      <c r="CT154">
        <f t="shared" ca="1" si="55"/>
        <v>0</v>
      </c>
      <c r="CU154">
        <f t="shared" ca="1" si="55"/>
        <v>0</v>
      </c>
      <c r="CV154">
        <f t="shared" ca="1" si="55"/>
        <v>0</v>
      </c>
      <c r="CW154">
        <f t="shared" ca="1" si="55"/>
        <v>0</v>
      </c>
      <c r="CX154">
        <f t="shared" ca="1" si="55"/>
        <v>0</v>
      </c>
      <c r="CY154">
        <f t="shared" ca="1" si="55"/>
        <v>0</v>
      </c>
      <c r="CZ154">
        <f t="shared" ca="1" si="55"/>
        <v>0</v>
      </c>
      <c r="DA154">
        <f t="shared" ca="1" si="55"/>
        <v>0</v>
      </c>
      <c r="DB154">
        <f t="shared" ca="1" si="55"/>
        <v>0</v>
      </c>
      <c r="DC154">
        <f t="shared" ca="1" si="55"/>
        <v>0</v>
      </c>
      <c r="DD154">
        <f t="shared" ca="1" si="55"/>
        <v>0</v>
      </c>
      <c r="DE154">
        <f t="shared" ca="1" si="55"/>
        <v>0</v>
      </c>
      <c r="DF154">
        <f t="shared" ca="1" si="55"/>
        <v>0</v>
      </c>
      <c r="DG154">
        <f t="shared" ca="1" si="55"/>
        <v>0</v>
      </c>
      <c r="DH154">
        <f t="shared" ca="1" si="55"/>
        <v>0</v>
      </c>
      <c r="DI154">
        <f t="shared" ca="1" si="55"/>
        <v>0</v>
      </c>
      <c r="DJ154">
        <f t="shared" ca="1" si="55"/>
        <v>0</v>
      </c>
      <c r="DK154">
        <f t="shared" ca="1" si="55"/>
        <v>0</v>
      </c>
      <c r="DL154">
        <f t="shared" ca="1" si="55"/>
        <v>0</v>
      </c>
      <c r="DM154">
        <f t="shared" ca="1" si="55"/>
        <v>0</v>
      </c>
      <c r="DN154">
        <f t="shared" ca="1" si="55"/>
        <v>0</v>
      </c>
      <c r="DO154">
        <f t="shared" ca="1" si="55"/>
        <v>0</v>
      </c>
      <c r="DP154">
        <f t="shared" ca="1" si="55"/>
        <v>0</v>
      </c>
      <c r="DQ154">
        <f t="shared" ca="1" si="55"/>
        <v>0</v>
      </c>
      <c r="DR154">
        <f t="shared" ca="1" si="55"/>
        <v>0</v>
      </c>
      <c r="DS154">
        <f t="shared" ca="1" si="55"/>
        <v>0</v>
      </c>
      <c r="DT154">
        <f t="shared" ca="1" si="55"/>
        <v>0</v>
      </c>
      <c r="DU154">
        <f t="shared" ca="1" si="55"/>
        <v>0</v>
      </c>
      <c r="DV154">
        <f t="shared" ca="1" si="55"/>
        <v>0</v>
      </c>
      <c r="DW154">
        <f t="shared" ca="1" si="55"/>
        <v>0</v>
      </c>
      <c r="DX154">
        <f t="shared" ca="1" si="55"/>
        <v>0</v>
      </c>
      <c r="DY154">
        <f t="shared" ca="1" si="55"/>
        <v>0</v>
      </c>
      <c r="DZ154">
        <f t="shared" ca="1" si="55"/>
        <v>0</v>
      </c>
      <c r="EA154">
        <f t="shared" ca="1" si="55"/>
        <v>0</v>
      </c>
      <c r="EB154">
        <f t="shared" ca="1" si="55"/>
        <v>0</v>
      </c>
      <c r="EC154">
        <f t="shared" ca="1" si="55"/>
        <v>0</v>
      </c>
    </row>
    <row r="156" spans="82:133" ht="15" customHeight="1" x14ac:dyDescent="0.25">
      <c r="CD156" s="55" t="s">
        <v>33</v>
      </c>
      <c r="CE156">
        <f ca="1">IF($AC8&gt;CE$7,$T8,0)</f>
        <v>0</v>
      </c>
      <c r="CF156">
        <f t="shared" ref="CF156:EC156" ca="1" si="56">IF($AC8&gt;CF$7,$T8,0)</f>
        <v>0</v>
      </c>
      <c r="CG156">
        <f t="shared" ca="1" si="56"/>
        <v>0</v>
      </c>
      <c r="CH156">
        <f t="shared" ca="1" si="56"/>
        <v>0</v>
      </c>
      <c r="CI156">
        <f t="shared" ca="1" si="56"/>
        <v>0</v>
      </c>
      <c r="CJ156">
        <f t="shared" ca="1" si="56"/>
        <v>0</v>
      </c>
      <c r="CK156">
        <f t="shared" ca="1" si="56"/>
        <v>0</v>
      </c>
      <c r="CL156">
        <f t="shared" ca="1" si="56"/>
        <v>0</v>
      </c>
      <c r="CM156">
        <f t="shared" ca="1" si="56"/>
        <v>0</v>
      </c>
      <c r="CN156">
        <f t="shared" ca="1" si="56"/>
        <v>0</v>
      </c>
      <c r="CO156">
        <f t="shared" ca="1" si="56"/>
        <v>0</v>
      </c>
      <c r="CP156">
        <f t="shared" ca="1" si="56"/>
        <v>0</v>
      </c>
      <c r="CQ156">
        <f t="shared" ca="1" si="56"/>
        <v>0</v>
      </c>
      <c r="CR156">
        <f t="shared" ca="1" si="56"/>
        <v>0</v>
      </c>
      <c r="CS156">
        <f t="shared" ca="1" si="56"/>
        <v>0</v>
      </c>
      <c r="CT156">
        <f t="shared" ca="1" si="56"/>
        <v>0</v>
      </c>
      <c r="CU156">
        <f t="shared" ca="1" si="56"/>
        <v>0</v>
      </c>
      <c r="CV156">
        <f t="shared" ca="1" si="56"/>
        <v>0</v>
      </c>
      <c r="CW156">
        <f t="shared" ca="1" si="56"/>
        <v>0</v>
      </c>
      <c r="CX156">
        <f t="shared" ca="1" si="56"/>
        <v>0</v>
      </c>
      <c r="CY156">
        <f t="shared" ca="1" si="56"/>
        <v>0</v>
      </c>
      <c r="CZ156">
        <f t="shared" ca="1" si="56"/>
        <v>0</v>
      </c>
      <c r="DA156">
        <f t="shared" ca="1" si="56"/>
        <v>0</v>
      </c>
      <c r="DB156">
        <f t="shared" ca="1" si="56"/>
        <v>0</v>
      </c>
      <c r="DC156">
        <f t="shared" ca="1" si="56"/>
        <v>0</v>
      </c>
      <c r="DD156">
        <f t="shared" ca="1" si="56"/>
        <v>0</v>
      </c>
      <c r="DE156">
        <f t="shared" ca="1" si="56"/>
        <v>0</v>
      </c>
      <c r="DF156">
        <f t="shared" ca="1" si="56"/>
        <v>0</v>
      </c>
      <c r="DG156">
        <f t="shared" ca="1" si="56"/>
        <v>0</v>
      </c>
      <c r="DH156">
        <f t="shared" ca="1" si="56"/>
        <v>0</v>
      </c>
      <c r="DI156">
        <f t="shared" ca="1" si="56"/>
        <v>0</v>
      </c>
      <c r="DJ156">
        <f t="shared" ca="1" si="56"/>
        <v>0</v>
      </c>
      <c r="DK156">
        <f t="shared" ca="1" si="56"/>
        <v>0</v>
      </c>
      <c r="DL156">
        <f t="shared" ca="1" si="56"/>
        <v>0</v>
      </c>
      <c r="DM156">
        <f t="shared" ca="1" si="56"/>
        <v>0</v>
      </c>
      <c r="DN156">
        <f t="shared" ca="1" si="56"/>
        <v>0</v>
      </c>
      <c r="DO156">
        <f t="shared" ca="1" si="56"/>
        <v>0</v>
      </c>
      <c r="DP156">
        <f t="shared" ca="1" si="56"/>
        <v>0</v>
      </c>
      <c r="DQ156">
        <f t="shared" ca="1" si="56"/>
        <v>0</v>
      </c>
      <c r="DR156">
        <f t="shared" ca="1" si="56"/>
        <v>0</v>
      </c>
      <c r="DS156">
        <f t="shared" ca="1" si="56"/>
        <v>0</v>
      </c>
      <c r="DT156">
        <f t="shared" ca="1" si="56"/>
        <v>0</v>
      </c>
      <c r="DU156">
        <f t="shared" ca="1" si="56"/>
        <v>0</v>
      </c>
      <c r="DV156">
        <f t="shared" ca="1" si="56"/>
        <v>0</v>
      </c>
      <c r="DW156">
        <f t="shared" ca="1" si="56"/>
        <v>0</v>
      </c>
      <c r="DX156">
        <f t="shared" ca="1" si="56"/>
        <v>0</v>
      </c>
      <c r="DY156">
        <f t="shared" ca="1" si="56"/>
        <v>0</v>
      </c>
      <c r="DZ156">
        <f t="shared" ca="1" si="56"/>
        <v>0</v>
      </c>
      <c r="EA156">
        <f t="shared" ca="1" si="56"/>
        <v>0</v>
      </c>
      <c r="EB156">
        <f t="shared" ca="1" si="56"/>
        <v>0</v>
      </c>
      <c r="EC156">
        <f t="shared" ca="1" si="56"/>
        <v>0</v>
      </c>
    </row>
    <row r="157" spans="82:133" x14ac:dyDescent="0.25">
      <c r="CD157" s="56"/>
      <c r="CE157">
        <f t="shared" ref="CE157:EC161" ca="1" si="57">IF($AC9&gt;CE$7,$T9,0)</f>
        <v>0</v>
      </c>
      <c r="CF157">
        <f t="shared" ca="1" si="57"/>
        <v>0</v>
      </c>
      <c r="CG157">
        <f t="shared" ca="1" si="57"/>
        <v>0</v>
      </c>
      <c r="CH157">
        <f t="shared" ca="1" si="57"/>
        <v>0</v>
      </c>
      <c r="CI157">
        <f t="shared" ca="1" si="57"/>
        <v>0</v>
      </c>
      <c r="CJ157">
        <f t="shared" ca="1" si="57"/>
        <v>0</v>
      </c>
      <c r="CK157">
        <f t="shared" ca="1" si="57"/>
        <v>0</v>
      </c>
      <c r="CL157">
        <f t="shared" ca="1" si="57"/>
        <v>0</v>
      </c>
      <c r="CM157">
        <f t="shared" ca="1" si="57"/>
        <v>0</v>
      </c>
      <c r="CN157">
        <f t="shared" ca="1" si="57"/>
        <v>0</v>
      </c>
      <c r="CO157">
        <f t="shared" ca="1" si="57"/>
        <v>0</v>
      </c>
      <c r="CP157">
        <f t="shared" ca="1" si="57"/>
        <v>0</v>
      </c>
      <c r="CQ157">
        <f t="shared" ca="1" si="57"/>
        <v>0</v>
      </c>
      <c r="CR157">
        <f t="shared" ca="1" si="57"/>
        <v>0</v>
      </c>
      <c r="CS157">
        <f t="shared" ca="1" si="57"/>
        <v>0</v>
      </c>
      <c r="CT157">
        <f t="shared" ca="1" si="57"/>
        <v>0</v>
      </c>
      <c r="CU157">
        <f t="shared" ca="1" si="57"/>
        <v>0</v>
      </c>
      <c r="CV157">
        <f t="shared" ca="1" si="57"/>
        <v>0</v>
      </c>
      <c r="CW157">
        <f t="shared" ca="1" si="57"/>
        <v>0</v>
      </c>
      <c r="CX157">
        <f t="shared" ca="1" si="57"/>
        <v>0</v>
      </c>
      <c r="CY157">
        <f t="shared" ca="1" si="57"/>
        <v>0</v>
      </c>
      <c r="CZ157">
        <f t="shared" ca="1" si="57"/>
        <v>0</v>
      </c>
      <c r="DA157">
        <f t="shared" ca="1" si="57"/>
        <v>0</v>
      </c>
      <c r="DB157">
        <f t="shared" ca="1" si="57"/>
        <v>0</v>
      </c>
      <c r="DC157">
        <f t="shared" ca="1" si="57"/>
        <v>0</v>
      </c>
      <c r="DD157">
        <f t="shared" ca="1" si="57"/>
        <v>0</v>
      </c>
      <c r="DE157">
        <f t="shared" ca="1" si="57"/>
        <v>0</v>
      </c>
      <c r="DF157">
        <f t="shared" ca="1" si="57"/>
        <v>0</v>
      </c>
      <c r="DG157">
        <f t="shared" ca="1" si="57"/>
        <v>0</v>
      </c>
      <c r="DH157">
        <f t="shared" ca="1" si="57"/>
        <v>0</v>
      </c>
      <c r="DI157">
        <f t="shared" ca="1" si="57"/>
        <v>0</v>
      </c>
      <c r="DJ157">
        <f t="shared" ca="1" si="57"/>
        <v>0</v>
      </c>
      <c r="DK157">
        <f t="shared" ca="1" si="57"/>
        <v>0</v>
      </c>
      <c r="DL157">
        <f t="shared" ca="1" si="57"/>
        <v>0</v>
      </c>
      <c r="DM157">
        <f t="shared" ca="1" si="57"/>
        <v>0</v>
      </c>
      <c r="DN157">
        <f t="shared" ca="1" si="57"/>
        <v>0</v>
      </c>
      <c r="DO157">
        <f t="shared" ca="1" si="57"/>
        <v>0</v>
      </c>
      <c r="DP157">
        <f t="shared" ca="1" si="57"/>
        <v>0</v>
      </c>
      <c r="DQ157">
        <f t="shared" ca="1" si="57"/>
        <v>0</v>
      </c>
      <c r="DR157">
        <f t="shared" ca="1" si="57"/>
        <v>0</v>
      </c>
      <c r="DS157">
        <f t="shared" ca="1" si="57"/>
        <v>0</v>
      </c>
      <c r="DT157">
        <f t="shared" ca="1" si="57"/>
        <v>0</v>
      </c>
      <c r="DU157">
        <f t="shared" ca="1" si="57"/>
        <v>0</v>
      </c>
      <c r="DV157">
        <f t="shared" ca="1" si="57"/>
        <v>0</v>
      </c>
      <c r="DW157">
        <f t="shared" ca="1" si="57"/>
        <v>0</v>
      </c>
      <c r="DX157">
        <f t="shared" ca="1" si="57"/>
        <v>0</v>
      </c>
      <c r="DY157">
        <f t="shared" ca="1" si="57"/>
        <v>0</v>
      </c>
      <c r="DZ157">
        <f t="shared" ca="1" si="57"/>
        <v>0</v>
      </c>
      <c r="EA157">
        <f t="shared" ca="1" si="57"/>
        <v>0</v>
      </c>
      <c r="EB157">
        <f t="shared" ca="1" si="57"/>
        <v>0</v>
      </c>
      <c r="EC157">
        <f t="shared" ca="1" si="57"/>
        <v>0</v>
      </c>
    </row>
    <row r="158" spans="82:133" x14ac:dyDescent="0.25">
      <c r="CD158" s="56"/>
      <c r="CE158">
        <f t="shared" ca="1" si="57"/>
        <v>0</v>
      </c>
      <c r="CF158">
        <f t="shared" ca="1" si="57"/>
        <v>0</v>
      </c>
      <c r="CG158">
        <f t="shared" ca="1" si="57"/>
        <v>0</v>
      </c>
      <c r="CH158">
        <f t="shared" ca="1" si="57"/>
        <v>0</v>
      </c>
      <c r="CI158">
        <f t="shared" ca="1" si="57"/>
        <v>0</v>
      </c>
      <c r="CJ158">
        <f t="shared" ca="1" si="57"/>
        <v>0</v>
      </c>
      <c r="CK158">
        <f t="shared" ca="1" si="57"/>
        <v>0</v>
      </c>
      <c r="CL158">
        <f t="shared" ca="1" si="57"/>
        <v>0</v>
      </c>
      <c r="CM158">
        <f t="shared" ca="1" si="57"/>
        <v>0</v>
      </c>
      <c r="CN158">
        <f t="shared" ca="1" si="57"/>
        <v>0</v>
      </c>
      <c r="CO158">
        <f t="shared" ca="1" si="57"/>
        <v>0</v>
      </c>
      <c r="CP158">
        <f t="shared" ca="1" si="57"/>
        <v>0</v>
      </c>
      <c r="CQ158">
        <f t="shared" ca="1" si="57"/>
        <v>0</v>
      </c>
      <c r="CR158">
        <f t="shared" ca="1" si="57"/>
        <v>0</v>
      </c>
      <c r="CS158">
        <f t="shared" ca="1" si="57"/>
        <v>0</v>
      </c>
      <c r="CT158">
        <f t="shared" ca="1" si="57"/>
        <v>0</v>
      </c>
      <c r="CU158">
        <f t="shared" ca="1" si="57"/>
        <v>0</v>
      </c>
      <c r="CV158">
        <f t="shared" ca="1" si="57"/>
        <v>0</v>
      </c>
      <c r="CW158">
        <f t="shared" ca="1" si="57"/>
        <v>0</v>
      </c>
      <c r="CX158">
        <f t="shared" ca="1" si="57"/>
        <v>0</v>
      </c>
      <c r="CY158">
        <f t="shared" ca="1" si="57"/>
        <v>0</v>
      </c>
      <c r="CZ158">
        <f t="shared" ca="1" si="57"/>
        <v>0</v>
      </c>
      <c r="DA158">
        <f t="shared" ca="1" si="57"/>
        <v>0</v>
      </c>
      <c r="DB158">
        <f t="shared" ca="1" si="57"/>
        <v>0</v>
      </c>
      <c r="DC158">
        <f t="shared" ca="1" si="57"/>
        <v>0</v>
      </c>
      <c r="DD158">
        <f t="shared" ca="1" si="57"/>
        <v>0</v>
      </c>
      <c r="DE158">
        <f t="shared" ca="1" si="57"/>
        <v>0</v>
      </c>
      <c r="DF158">
        <f t="shared" ca="1" si="57"/>
        <v>0</v>
      </c>
      <c r="DG158">
        <f t="shared" ca="1" si="57"/>
        <v>0</v>
      </c>
      <c r="DH158">
        <f t="shared" ca="1" si="57"/>
        <v>0</v>
      </c>
      <c r="DI158">
        <f t="shared" ca="1" si="57"/>
        <v>0</v>
      </c>
      <c r="DJ158">
        <f t="shared" ca="1" si="57"/>
        <v>0</v>
      </c>
      <c r="DK158">
        <f t="shared" ca="1" si="57"/>
        <v>0</v>
      </c>
      <c r="DL158">
        <f t="shared" ca="1" si="57"/>
        <v>0</v>
      </c>
      <c r="DM158">
        <f t="shared" ca="1" si="57"/>
        <v>0</v>
      </c>
      <c r="DN158">
        <f t="shared" ca="1" si="57"/>
        <v>0</v>
      </c>
      <c r="DO158">
        <f t="shared" ca="1" si="57"/>
        <v>0</v>
      </c>
      <c r="DP158">
        <f t="shared" ca="1" si="57"/>
        <v>0</v>
      </c>
      <c r="DQ158">
        <f t="shared" ca="1" si="57"/>
        <v>0</v>
      </c>
      <c r="DR158">
        <f t="shared" ca="1" si="57"/>
        <v>0</v>
      </c>
      <c r="DS158">
        <f t="shared" ca="1" si="57"/>
        <v>0</v>
      </c>
      <c r="DT158">
        <f t="shared" ca="1" si="57"/>
        <v>0</v>
      </c>
      <c r="DU158">
        <f t="shared" ca="1" si="57"/>
        <v>0</v>
      </c>
      <c r="DV158">
        <f t="shared" ca="1" si="57"/>
        <v>0</v>
      </c>
      <c r="DW158">
        <f t="shared" ca="1" si="57"/>
        <v>0</v>
      </c>
      <c r="DX158">
        <f t="shared" ca="1" si="57"/>
        <v>0</v>
      </c>
      <c r="DY158">
        <f t="shared" ca="1" si="57"/>
        <v>0</v>
      </c>
      <c r="DZ158">
        <f t="shared" ca="1" si="57"/>
        <v>0</v>
      </c>
      <c r="EA158">
        <f t="shared" ca="1" si="57"/>
        <v>0</v>
      </c>
      <c r="EB158">
        <f t="shared" ca="1" si="57"/>
        <v>0</v>
      </c>
      <c r="EC158">
        <f t="shared" ca="1" si="57"/>
        <v>0</v>
      </c>
    </row>
    <row r="159" spans="82:133" x14ac:dyDescent="0.25">
      <c r="CD159" s="56"/>
      <c r="CE159">
        <f t="shared" ca="1" si="57"/>
        <v>250000</v>
      </c>
      <c r="CF159">
        <f t="shared" ca="1" si="57"/>
        <v>250000</v>
      </c>
      <c r="CG159">
        <f t="shared" ca="1" si="57"/>
        <v>250000</v>
      </c>
      <c r="CH159">
        <f t="shared" ca="1" si="57"/>
        <v>250000</v>
      </c>
      <c r="CI159">
        <f t="shared" ca="1" si="57"/>
        <v>250000</v>
      </c>
      <c r="CJ159">
        <f t="shared" ca="1" si="57"/>
        <v>250000</v>
      </c>
      <c r="CK159">
        <f t="shared" ca="1" si="57"/>
        <v>250000</v>
      </c>
      <c r="CL159">
        <f t="shared" ca="1" si="57"/>
        <v>250000</v>
      </c>
      <c r="CM159">
        <f t="shared" ca="1" si="57"/>
        <v>250000</v>
      </c>
      <c r="CN159">
        <f t="shared" ca="1" si="57"/>
        <v>250000</v>
      </c>
      <c r="CO159">
        <f t="shared" ca="1" si="57"/>
        <v>250000</v>
      </c>
      <c r="CP159">
        <f t="shared" ca="1" si="57"/>
        <v>250000</v>
      </c>
      <c r="CQ159">
        <f t="shared" ca="1" si="57"/>
        <v>250000</v>
      </c>
      <c r="CR159">
        <f t="shared" ca="1" si="57"/>
        <v>250000</v>
      </c>
      <c r="CS159">
        <f t="shared" ca="1" si="57"/>
        <v>250000</v>
      </c>
      <c r="CT159">
        <f t="shared" ca="1" si="57"/>
        <v>250000</v>
      </c>
      <c r="CU159">
        <f t="shared" ca="1" si="57"/>
        <v>250000</v>
      </c>
      <c r="CV159">
        <f t="shared" ca="1" si="57"/>
        <v>250000</v>
      </c>
      <c r="CW159">
        <f t="shared" ca="1" si="57"/>
        <v>250000</v>
      </c>
      <c r="CX159">
        <f t="shared" ca="1" si="57"/>
        <v>250000</v>
      </c>
      <c r="CY159">
        <f t="shared" ca="1" si="57"/>
        <v>250000</v>
      </c>
      <c r="CZ159">
        <f t="shared" ca="1" si="57"/>
        <v>250000</v>
      </c>
      <c r="DA159">
        <f t="shared" ca="1" si="57"/>
        <v>250000</v>
      </c>
      <c r="DB159">
        <f t="shared" ca="1" si="57"/>
        <v>250000</v>
      </c>
      <c r="DC159">
        <f t="shared" ca="1" si="57"/>
        <v>250000</v>
      </c>
      <c r="DD159">
        <f t="shared" ca="1" si="57"/>
        <v>250000</v>
      </c>
      <c r="DE159">
        <f t="shared" ca="1" si="57"/>
        <v>250000</v>
      </c>
      <c r="DF159">
        <f t="shared" ca="1" si="57"/>
        <v>250000</v>
      </c>
      <c r="DG159">
        <f t="shared" ca="1" si="57"/>
        <v>250000</v>
      </c>
      <c r="DH159">
        <f t="shared" ca="1" si="57"/>
        <v>250000</v>
      </c>
      <c r="DI159">
        <f t="shared" ca="1" si="57"/>
        <v>250000</v>
      </c>
      <c r="DJ159">
        <f t="shared" ca="1" si="57"/>
        <v>250000</v>
      </c>
      <c r="DK159">
        <f t="shared" ca="1" si="57"/>
        <v>250000</v>
      </c>
      <c r="DL159">
        <f t="shared" ca="1" si="57"/>
        <v>250000</v>
      </c>
      <c r="DM159">
        <f t="shared" ca="1" si="57"/>
        <v>250000</v>
      </c>
      <c r="DN159">
        <f t="shared" ca="1" si="57"/>
        <v>250000</v>
      </c>
      <c r="DO159">
        <f t="shared" ca="1" si="57"/>
        <v>250000</v>
      </c>
      <c r="DP159">
        <f t="shared" ca="1" si="57"/>
        <v>250000</v>
      </c>
      <c r="DQ159">
        <f t="shared" ca="1" si="57"/>
        <v>250000</v>
      </c>
      <c r="DR159">
        <f t="shared" ca="1" si="57"/>
        <v>250000</v>
      </c>
      <c r="DS159">
        <f t="shared" ca="1" si="57"/>
        <v>250000</v>
      </c>
      <c r="DT159">
        <f t="shared" ca="1" si="57"/>
        <v>250000</v>
      </c>
      <c r="DU159">
        <f t="shared" ca="1" si="57"/>
        <v>250000</v>
      </c>
      <c r="DV159">
        <f t="shared" ca="1" si="57"/>
        <v>250000</v>
      </c>
      <c r="DW159">
        <f t="shared" ca="1" si="57"/>
        <v>0</v>
      </c>
      <c r="DX159">
        <f t="shared" ca="1" si="57"/>
        <v>0</v>
      </c>
      <c r="DY159">
        <f t="shared" ca="1" si="57"/>
        <v>0</v>
      </c>
      <c r="DZ159">
        <f t="shared" ca="1" si="57"/>
        <v>0</v>
      </c>
      <c r="EA159">
        <f t="shared" ca="1" si="57"/>
        <v>0</v>
      </c>
      <c r="EB159">
        <f t="shared" ca="1" si="57"/>
        <v>0</v>
      </c>
      <c r="EC159">
        <f t="shared" ca="1" si="57"/>
        <v>0</v>
      </c>
    </row>
    <row r="160" spans="82:133" x14ac:dyDescent="0.25">
      <c r="CD160" s="56"/>
      <c r="CE160">
        <f t="shared" ca="1" si="57"/>
        <v>0</v>
      </c>
      <c r="CF160">
        <f t="shared" ca="1" si="57"/>
        <v>0</v>
      </c>
      <c r="CG160">
        <f t="shared" ca="1" si="57"/>
        <v>0</v>
      </c>
      <c r="CH160">
        <f t="shared" ca="1" si="57"/>
        <v>0</v>
      </c>
      <c r="CI160">
        <f t="shared" ca="1" si="57"/>
        <v>0</v>
      </c>
      <c r="CJ160">
        <f t="shared" ca="1" si="57"/>
        <v>0</v>
      </c>
      <c r="CK160">
        <f t="shared" ca="1" si="57"/>
        <v>0</v>
      </c>
      <c r="CL160">
        <f t="shared" ca="1" si="57"/>
        <v>0</v>
      </c>
      <c r="CM160">
        <f t="shared" ca="1" si="57"/>
        <v>0</v>
      </c>
      <c r="CN160">
        <f t="shared" ca="1" si="57"/>
        <v>0</v>
      </c>
      <c r="CO160">
        <f t="shared" ca="1" si="57"/>
        <v>0</v>
      </c>
      <c r="CP160">
        <f t="shared" ca="1" si="57"/>
        <v>0</v>
      </c>
      <c r="CQ160">
        <f t="shared" ca="1" si="57"/>
        <v>0</v>
      </c>
      <c r="CR160">
        <f t="shared" ca="1" si="57"/>
        <v>0</v>
      </c>
      <c r="CS160">
        <f t="shared" ca="1" si="57"/>
        <v>0</v>
      </c>
      <c r="CT160">
        <f t="shared" ca="1" si="57"/>
        <v>0</v>
      </c>
      <c r="CU160">
        <f t="shared" ca="1" si="57"/>
        <v>0</v>
      </c>
      <c r="CV160">
        <f t="shared" ca="1" si="57"/>
        <v>0</v>
      </c>
      <c r="CW160">
        <f t="shared" ca="1" si="57"/>
        <v>0</v>
      </c>
      <c r="CX160">
        <f t="shared" ca="1" si="57"/>
        <v>0</v>
      </c>
      <c r="CY160">
        <f t="shared" ca="1" si="57"/>
        <v>0</v>
      </c>
      <c r="CZ160">
        <f t="shared" ca="1" si="57"/>
        <v>0</v>
      </c>
      <c r="DA160">
        <f t="shared" ca="1" si="57"/>
        <v>0</v>
      </c>
      <c r="DB160">
        <f t="shared" ca="1" si="57"/>
        <v>0</v>
      </c>
      <c r="DC160">
        <f t="shared" ca="1" si="57"/>
        <v>0</v>
      </c>
      <c r="DD160">
        <f t="shared" ca="1" si="57"/>
        <v>0</v>
      </c>
      <c r="DE160">
        <f t="shared" ca="1" si="57"/>
        <v>0</v>
      </c>
      <c r="DF160">
        <f t="shared" ca="1" si="57"/>
        <v>0</v>
      </c>
      <c r="DG160">
        <f t="shared" ca="1" si="57"/>
        <v>0</v>
      </c>
      <c r="DH160">
        <f t="shared" ca="1" si="57"/>
        <v>0</v>
      </c>
      <c r="DI160">
        <f t="shared" ca="1" si="57"/>
        <v>0</v>
      </c>
      <c r="DJ160">
        <f t="shared" ca="1" si="57"/>
        <v>0</v>
      </c>
      <c r="DK160">
        <f t="shared" ca="1" si="57"/>
        <v>0</v>
      </c>
      <c r="DL160">
        <f t="shared" ca="1" si="57"/>
        <v>0</v>
      </c>
      <c r="DM160">
        <f t="shared" ca="1" si="57"/>
        <v>0</v>
      </c>
      <c r="DN160">
        <f t="shared" ca="1" si="57"/>
        <v>0</v>
      </c>
      <c r="DO160">
        <f t="shared" ca="1" si="57"/>
        <v>0</v>
      </c>
      <c r="DP160">
        <f t="shared" ca="1" si="57"/>
        <v>0</v>
      </c>
      <c r="DQ160">
        <f t="shared" ca="1" si="57"/>
        <v>0</v>
      </c>
      <c r="DR160">
        <f t="shared" ca="1" si="57"/>
        <v>0</v>
      </c>
      <c r="DS160">
        <f t="shared" ca="1" si="57"/>
        <v>0</v>
      </c>
      <c r="DT160">
        <f t="shared" ca="1" si="57"/>
        <v>0</v>
      </c>
      <c r="DU160">
        <f t="shared" ca="1" si="57"/>
        <v>0</v>
      </c>
      <c r="DV160">
        <f t="shared" ca="1" si="57"/>
        <v>0</v>
      </c>
      <c r="DW160">
        <f t="shared" ca="1" si="57"/>
        <v>0</v>
      </c>
      <c r="DX160">
        <f t="shared" ca="1" si="57"/>
        <v>0</v>
      </c>
      <c r="DY160">
        <f t="shared" ca="1" si="57"/>
        <v>0</v>
      </c>
      <c r="DZ160">
        <f t="shared" ca="1" si="57"/>
        <v>0</v>
      </c>
      <c r="EA160">
        <f t="shared" ca="1" si="57"/>
        <v>0</v>
      </c>
      <c r="EB160">
        <f t="shared" ca="1" si="57"/>
        <v>0</v>
      </c>
      <c r="EC160">
        <f t="shared" ca="1" si="57"/>
        <v>0</v>
      </c>
    </row>
    <row r="161" spans="82:133" x14ac:dyDescent="0.25">
      <c r="CD161" s="56"/>
      <c r="CE161">
        <f t="shared" ca="1" si="57"/>
        <v>0</v>
      </c>
      <c r="CF161">
        <f t="shared" ca="1" si="57"/>
        <v>0</v>
      </c>
      <c r="CG161">
        <f t="shared" ca="1" si="57"/>
        <v>0</v>
      </c>
      <c r="CH161">
        <f t="shared" ca="1" si="57"/>
        <v>0</v>
      </c>
      <c r="CI161">
        <f t="shared" ca="1" si="57"/>
        <v>0</v>
      </c>
      <c r="CJ161">
        <f t="shared" ca="1" si="57"/>
        <v>0</v>
      </c>
      <c r="CK161">
        <f t="shared" ca="1" si="57"/>
        <v>0</v>
      </c>
      <c r="CL161">
        <f t="shared" ca="1" si="57"/>
        <v>0</v>
      </c>
      <c r="CM161">
        <f t="shared" ca="1" si="57"/>
        <v>0</v>
      </c>
      <c r="CN161">
        <f t="shared" ca="1" si="57"/>
        <v>0</v>
      </c>
      <c r="CO161">
        <f t="shared" ca="1" si="57"/>
        <v>0</v>
      </c>
      <c r="CP161">
        <f t="shared" ca="1" si="57"/>
        <v>0</v>
      </c>
      <c r="CQ161">
        <f t="shared" ca="1" si="57"/>
        <v>0</v>
      </c>
      <c r="CR161">
        <f t="shared" ca="1" si="57"/>
        <v>0</v>
      </c>
      <c r="CS161">
        <f t="shared" ca="1" si="57"/>
        <v>0</v>
      </c>
      <c r="CT161">
        <f t="shared" ca="1" si="57"/>
        <v>0</v>
      </c>
      <c r="CU161">
        <f t="shared" ca="1" si="57"/>
        <v>0</v>
      </c>
      <c r="CV161">
        <f t="shared" ca="1" si="57"/>
        <v>0</v>
      </c>
      <c r="CW161">
        <f t="shared" ca="1" si="57"/>
        <v>0</v>
      </c>
      <c r="CX161">
        <f t="shared" ca="1" si="57"/>
        <v>0</v>
      </c>
      <c r="CY161">
        <f t="shared" ca="1" si="57"/>
        <v>0</v>
      </c>
      <c r="CZ161">
        <f t="shared" ca="1" si="57"/>
        <v>0</v>
      </c>
      <c r="DA161">
        <f t="shared" ca="1" si="57"/>
        <v>0</v>
      </c>
      <c r="DB161">
        <f t="shared" ca="1" si="57"/>
        <v>0</v>
      </c>
      <c r="DC161">
        <f t="shared" ca="1" si="57"/>
        <v>0</v>
      </c>
      <c r="DD161">
        <f t="shared" ca="1" si="57"/>
        <v>0</v>
      </c>
      <c r="DE161">
        <f t="shared" ca="1" si="57"/>
        <v>0</v>
      </c>
      <c r="DF161">
        <f t="shared" ca="1" si="57"/>
        <v>0</v>
      </c>
      <c r="DG161">
        <f t="shared" ca="1" si="57"/>
        <v>0</v>
      </c>
      <c r="DH161">
        <f t="shared" ca="1" si="57"/>
        <v>0</v>
      </c>
      <c r="DI161">
        <f t="shared" ca="1" si="57"/>
        <v>0</v>
      </c>
      <c r="DJ161">
        <f t="shared" ca="1" si="57"/>
        <v>0</v>
      </c>
      <c r="DK161">
        <f t="shared" ca="1" si="57"/>
        <v>0</v>
      </c>
      <c r="DL161">
        <f t="shared" ca="1" si="57"/>
        <v>0</v>
      </c>
      <c r="DM161">
        <f t="shared" ca="1" si="57"/>
        <v>0</v>
      </c>
      <c r="DN161">
        <f t="shared" ca="1" si="57"/>
        <v>0</v>
      </c>
      <c r="DO161">
        <f t="shared" ca="1" si="57"/>
        <v>0</v>
      </c>
      <c r="DP161">
        <f t="shared" ca="1" si="57"/>
        <v>0</v>
      </c>
      <c r="DQ161">
        <f t="shared" ca="1" si="57"/>
        <v>0</v>
      </c>
      <c r="DR161">
        <f t="shared" ca="1" si="57"/>
        <v>0</v>
      </c>
      <c r="DS161">
        <f t="shared" ca="1" si="57"/>
        <v>0</v>
      </c>
      <c r="DT161">
        <f t="shared" ca="1" si="57"/>
        <v>0</v>
      </c>
      <c r="DU161">
        <f t="shared" ca="1" si="57"/>
        <v>0</v>
      </c>
      <c r="DV161">
        <f t="shared" ca="1" si="57"/>
        <v>0</v>
      </c>
      <c r="DW161">
        <f t="shared" ca="1" si="57"/>
        <v>0</v>
      </c>
      <c r="DX161">
        <f t="shared" ca="1" si="57"/>
        <v>0</v>
      </c>
      <c r="DY161">
        <f t="shared" ca="1" si="57"/>
        <v>0</v>
      </c>
      <c r="DZ161">
        <f t="shared" ca="1" si="57"/>
        <v>0</v>
      </c>
      <c r="EA161">
        <f t="shared" ca="1" si="57"/>
        <v>0</v>
      </c>
      <c r="EB161">
        <f t="shared" ca="1" si="57"/>
        <v>0</v>
      </c>
      <c r="EC161">
        <f t="shared" ca="1" si="57"/>
        <v>0</v>
      </c>
    </row>
    <row r="162" spans="82:133" x14ac:dyDescent="0.25">
      <c r="CD162" s="56"/>
      <c r="CE162">
        <f t="shared" ref="CE162:EC166" ca="1" si="58">IF($AC14&gt;CE$7,$T14,0)</f>
        <v>0</v>
      </c>
      <c r="CF162">
        <f t="shared" ca="1" si="58"/>
        <v>0</v>
      </c>
      <c r="CG162">
        <f t="shared" ca="1" si="58"/>
        <v>0</v>
      </c>
      <c r="CH162">
        <f t="shared" ca="1" si="58"/>
        <v>0</v>
      </c>
      <c r="CI162">
        <f t="shared" ca="1" si="58"/>
        <v>0</v>
      </c>
      <c r="CJ162">
        <f t="shared" ca="1" si="58"/>
        <v>0</v>
      </c>
      <c r="CK162">
        <f t="shared" ca="1" si="58"/>
        <v>0</v>
      </c>
      <c r="CL162">
        <f t="shared" ca="1" si="58"/>
        <v>0</v>
      </c>
      <c r="CM162">
        <f t="shared" ca="1" si="58"/>
        <v>0</v>
      </c>
      <c r="CN162">
        <f t="shared" ca="1" si="58"/>
        <v>0</v>
      </c>
      <c r="CO162">
        <f t="shared" ca="1" si="58"/>
        <v>0</v>
      </c>
      <c r="CP162">
        <f t="shared" ca="1" si="58"/>
        <v>0</v>
      </c>
      <c r="CQ162">
        <f t="shared" ca="1" si="58"/>
        <v>0</v>
      </c>
      <c r="CR162">
        <f t="shared" ca="1" si="58"/>
        <v>0</v>
      </c>
      <c r="CS162">
        <f t="shared" ca="1" si="58"/>
        <v>0</v>
      </c>
      <c r="CT162">
        <f t="shared" ca="1" si="58"/>
        <v>0</v>
      </c>
      <c r="CU162">
        <f t="shared" ca="1" si="58"/>
        <v>0</v>
      </c>
      <c r="CV162">
        <f t="shared" ca="1" si="58"/>
        <v>0</v>
      </c>
      <c r="CW162">
        <f t="shared" ca="1" si="58"/>
        <v>0</v>
      </c>
      <c r="CX162">
        <f t="shared" ca="1" si="58"/>
        <v>0</v>
      </c>
      <c r="CY162">
        <f t="shared" ca="1" si="58"/>
        <v>0</v>
      </c>
      <c r="CZ162">
        <f t="shared" ca="1" si="58"/>
        <v>0</v>
      </c>
      <c r="DA162">
        <f t="shared" ca="1" si="58"/>
        <v>0</v>
      </c>
      <c r="DB162">
        <f t="shared" ca="1" si="58"/>
        <v>0</v>
      </c>
      <c r="DC162">
        <f t="shared" ca="1" si="58"/>
        <v>0</v>
      </c>
      <c r="DD162">
        <f t="shared" ca="1" si="58"/>
        <v>0</v>
      </c>
      <c r="DE162">
        <f t="shared" ca="1" si="58"/>
        <v>0</v>
      </c>
      <c r="DF162">
        <f t="shared" ca="1" si="58"/>
        <v>0</v>
      </c>
      <c r="DG162">
        <f t="shared" ca="1" si="58"/>
        <v>0</v>
      </c>
      <c r="DH162">
        <f t="shared" ca="1" si="58"/>
        <v>0</v>
      </c>
      <c r="DI162">
        <f t="shared" ca="1" si="58"/>
        <v>0</v>
      </c>
      <c r="DJ162">
        <f t="shared" ca="1" si="58"/>
        <v>0</v>
      </c>
      <c r="DK162">
        <f t="shared" ca="1" si="58"/>
        <v>0</v>
      </c>
      <c r="DL162">
        <f t="shared" ca="1" si="58"/>
        <v>0</v>
      </c>
      <c r="DM162">
        <f t="shared" ca="1" si="58"/>
        <v>0</v>
      </c>
      <c r="DN162">
        <f t="shared" ca="1" si="58"/>
        <v>0</v>
      </c>
      <c r="DO162">
        <f t="shared" ca="1" si="58"/>
        <v>0</v>
      </c>
      <c r="DP162">
        <f t="shared" ca="1" si="58"/>
        <v>0</v>
      </c>
      <c r="DQ162">
        <f t="shared" ca="1" si="58"/>
        <v>0</v>
      </c>
      <c r="DR162">
        <f t="shared" ca="1" si="58"/>
        <v>0</v>
      </c>
      <c r="DS162">
        <f t="shared" ca="1" si="58"/>
        <v>0</v>
      </c>
      <c r="DT162">
        <f t="shared" ca="1" si="58"/>
        <v>0</v>
      </c>
      <c r="DU162">
        <f t="shared" ca="1" si="58"/>
        <v>0</v>
      </c>
      <c r="DV162">
        <f t="shared" ca="1" si="58"/>
        <v>0</v>
      </c>
      <c r="DW162">
        <f t="shared" ca="1" si="58"/>
        <v>0</v>
      </c>
      <c r="DX162">
        <f t="shared" ca="1" si="58"/>
        <v>0</v>
      </c>
      <c r="DY162">
        <f t="shared" ca="1" si="58"/>
        <v>0</v>
      </c>
      <c r="DZ162">
        <f t="shared" ca="1" si="58"/>
        <v>0</v>
      </c>
      <c r="EA162">
        <f t="shared" ca="1" si="58"/>
        <v>0</v>
      </c>
      <c r="EB162">
        <f t="shared" ca="1" si="58"/>
        <v>0</v>
      </c>
      <c r="EC162">
        <f t="shared" ca="1" si="58"/>
        <v>0</v>
      </c>
    </row>
    <row r="163" spans="82:133" x14ac:dyDescent="0.25">
      <c r="CD163" s="56"/>
      <c r="CE163">
        <f t="shared" ca="1" si="58"/>
        <v>0</v>
      </c>
      <c r="CF163">
        <f t="shared" ca="1" si="58"/>
        <v>0</v>
      </c>
      <c r="CG163">
        <f t="shared" ca="1" si="58"/>
        <v>0</v>
      </c>
      <c r="CH163">
        <f t="shared" ca="1" si="58"/>
        <v>0</v>
      </c>
      <c r="CI163">
        <f t="shared" ca="1" si="58"/>
        <v>0</v>
      </c>
      <c r="CJ163">
        <f t="shared" ca="1" si="58"/>
        <v>0</v>
      </c>
      <c r="CK163">
        <f t="shared" ca="1" si="58"/>
        <v>0</v>
      </c>
      <c r="CL163">
        <f t="shared" ca="1" si="58"/>
        <v>0</v>
      </c>
      <c r="CM163">
        <f t="shared" ca="1" si="58"/>
        <v>0</v>
      </c>
      <c r="CN163">
        <f t="shared" ca="1" si="58"/>
        <v>0</v>
      </c>
      <c r="CO163">
        <f t="shared" ca="1" si="58"/>
        <v>0</v>
      </c>
      <c r="CP163">
        <f t="shared" ca="1" si="58"/>
        <v>0</v>
      </c>
      <c r="CQ163">
        <f t="shared" ca="1" si="58"/>
        <v>0</v>
      </c>
      <c r="CR163">
        <f t="shared" ca="1" si="58"/>
        <v>0</v>
      </c>
      <c r="CS163">
        <f t="shared" ca="1" si="58"/>
        <v>0</v>
      </c>
      <c r="CT163">
        <f t="shared" ca="1" si="58"/>
        <v>0</v>
      </c>
      <c r="CU163">
        <f t="shared" ca="1" si="58"/>
        <v>0</v>
      </c>
      <c r="CV163">
        <f t="shared" ca="1" si="58"/>
        <v>0</v>
      </c>
      <c r="CW163">
        <f t="shared" ca="1" si="58"/>
        <v>0</v>
      </c>
      <c r="CX163">
        <f t="shared" ca="1" si="58"/>
        <v>0</v>
      </c>
      <c r="CY163">
        <f t="shared" ca="1" si="58"/>
        <v>0</v>
      </c>
      <c r="CZ163">
        <f t="shared" ca="1" si="58"/>
        <v>0</v>
      </c>
      <c r="DA163">
        <f t="shared" ca="1" si="58"/>
        <v>0</v>
      </c>
      <c r="DB163">
        <f t="shared" ca="1" si="58"/>
        <v>0</v>
      </c>
      <c r="DC163">
        <f t="shared" ca="1" si="58"/>
        <v>0</v>
      </c>
      <c r="DD163">
        <f t="shared" ca="1" si="58"/>
        <v>0</v>
      </c>
      <c r="DE163">
        <f t="shared" ca="1" si="58"/>
        <v>0</v>
      </c>
      <c r="DF163">
        <f t="shared" ca="1" si="58"/>
        <v>0</v>
      </c>
      <c r="DG163">
        <f t="shared" ca="1" si="58"/>
        <v>0</v>
      </c>
      <c r="DH163">
        <f t="shared" ca="1" si="58"/>
        <v>0</v>
      </c>
      <c r="DI163">
        <f t="shared" ca="1" si="58"/>
        <v>0</v>
      </c>
      <c r="DJ163">
        <f t="shared" ca="1" si="58"/>
        <v>0</v>
      </c>
      <c r="DK163">
        <f t="shared" ca="1" si="58"/>
        <v>0</v>
      </c>
      <c r="DL163">
        <f t="shared" ca="1" si="58"/>
        <v>0</v>
      </c>
      <c r="DM163">
        <f t="shared" ca="1" si="58"/>
        <v>0</v>
      </c>
      <c r="DN163">
        <f t="shared" ca="1" si="58"/>
        <v>0</v>
      </c>
      <c r="DO163">
        <f t="shared" ca="1" si="58"/>
        <v>0</v>
      </c>
      <c r="DP163">
        <f t="shared" ca="1" si="58"/>
        <v>0</v>
      </c>
      <c r="DQ163">
        <f t="shared" ca="1" si="58"/>
        <v>0</v>
      </c>
      <c r="DR163">
        <f t="shared" ca="1" si="58"/>
        <v>0</v>
      </c>
      <c r="DS163">
        <f t="shared" ca="1" si="58"/>
        <v>0</v>
      </c>
      <c r="DT163">
        <f t="shared" ca="1" si="58"/>
        <v>0</v>
      </c>
      <c r="DU163">
        <f t="shared" ca="1" si="58"/>
        <v>0</v>
      </c>
      <c r="DV163">
        <f t="shared" ca="1" si="58"/>
        <v>0</v>
      </c>
      <c r="DW163">
        <f t="shared" ca="1" si="58"/>
        <v>0</v>
      </c>
      <c r="DX163">
        <f t="shared" ca="1" si="58"/>
        <v>0</v>
      </c>
      <c r="DY163">
        <f t="shared" ca="1" si="58"/>
        <v>0</v>
      </c>
      <c r="DZ163">
        <f t="shared" ca="1" si="58"/>
        <v>0</v>
      </c>
      <c r="EA163">
        <f t="shared" ca="1" si="58"/>
        <v>0</v>
      </c>
      <c r="EB163">
        <f t="shared" ca="1" si="58"/>
        <v>0</v>
      </c>
      <c r="EC163">
        <f t="shared" ca="1" si="58"/>
        <v>0</v>
      </c>
    </row>
    <row r="164" spans="82:133" x14ac:dyDescent="0.25">
      <c r="CD164" s="56"/>
      <c r="CE164">
        <f t="shared" ca="1" si="58"/>
        <v>0</v>
      </c>
      <c r="CF164">
        <f t="shared" ca="1" si="58"/>
        <v>0</v>
      </c>
      <c r="CG164">
        <f t="shared" ca="1" si="58"/>
        <v>0</v>
      </c>
      <c r="CH164">
        <f t="shared" ca="1" si="58"/>
        <v>0</v>
      </c>
      <c r="CI164">
        <f t="shared" ca="1" si="58"/>
        <v>0</v>
      </c>
      <c r="CJ164">
        <f t="shared" ca="1" si="58"/>
        <v>0</v>
      </c>
      <c r="CK164">
        <f t="shared" ca="1" si="58"/>
        <v>0</v>
      </c>
      <c r="CL164">
        <f t="shared" ca="1" si="58"/>
        <v>0</v>
      </c>
      <c r="CM164">
        <f t="shared" ca="1" si="58"/>
        <v>0</v>
      </c>
      <c r="CN164">
        <f t="shared" ca="1" si="58"/>
        <v>0</v>
      </c>
      <c r="CO164">
        <f t="shared" ca="1" si="58"/>
        <v>0</v>
      </c>
      <c r="CP164">
        <f t="shared" ca="1" si="58"/>
        <v>0</v>
      </c>
      <c r="CQ164">
        <f t="shared" ca="1" si="58"/>
        <v>0</v>
      </c>
      <c r="CR164">
        <f t="shared" ca="1" si="58"/>
        <v>0</v>
      </c>
      <c r="CS164">
        <f t="shared" ca="1" si="58"/>
        <v>0</v>
      </c>
      <c r="CT164">
        <f t="shared" ca="1" si="58"/>
        <v>0</v>
      </c>
      <c r="CU164">
        <f t="shared" ca="1" si="58"/>
        <v>0</v>
      </c>
      <c r="CV164">
        <f t="shared" ca="1" si="58"/>
        <v>0</v>
      </c>
      <c r="CW164">
        <f t="shared" ca="1" si="58"/>
        <v>0</v>
      </c>
      <c r="CX164">
        <f t="shared" ca="1" si="58"/>
        <v>0</v>
      </c>
      <c r="CY164">
        <f t="shared" ca="1" si="58"/>
        <v>0</v>
      </c>
      <c r="CZ164">
        <f t="shared" ca="1" si="58"/>
        <v>0</v>
      </c>
      <c r="DA164">
        <f t="shared" ca="1" si="58"/>
        <v>0</v>
      </c>
      <c r="DB164">
        <f t="shared" ca="1" si="58"/>
        <v>0</v>
      </c>
      <c r="DC164">
        <f t="shared" ca="1" si="58"/>
        <v>0</v>
      </c>
      <c r="DD164">
        <f t="shared" ca="1" si="58"/>
        <v>0</v>
      </c>
      <c r="DE164">
        <f t="shared" ca="1" si="58"/>
        <v>0</v>
      </c>
      <c r="DF164">
        <f t="shared" ca="1" si="58"/>
        <v>0</v>
      </c>
      <c r="DG164">
        <f t="shared" ca="1" si="58"/>
        <v>0</v>
      </c>
      <c r="DH164">
        <f t="shared" ca="1" si="58"/>
        <v>0</v>
      </c>
      <c r="DI164">
        <f t="shared" ca="1" si="58"/>
        <v>0</v>
      </c>
      <c r="DJ164">
        <f t="shared" ca="1" si="58"/>
        <v>0</v>
      </c>
      <c r="DK164">
        <f t="shared" ca="1" si="58"/>
        <v>0</v>
      </c>
      <c r="DL164">
        <f t="shared" ca="1" si="58"/>
        <v>0</v>
      </c>
      <c r="DM164">
        <f t="shared" ca="1" si="58"/>
        <v>0</v>
      </c>
      <c r="DN164">
        <f t="shared" ca="1" si="58"/>
        <v>0</v>
      </c>
      <c r="DO164">
        <f t="shared" ca="1" si="58"/>
        <v>0</v>
      </c>
      <c r="DP164">
        <f t="shared" ca="1" si="58"/>
        <v>0</v>
      </c>
      <c r="DQ164">
        <f t="shared" ca="1" si="58"/>
        <v>0</v>
      </c>
      <c r="DR164">
        <f t="shared" ca="1" si="58"/>
        <v>0</v>
      </c>
      <c r="DS164">
        <f t="shared" ca="1" si="58"/>
        <v>0</v>
      </c>
      <c r="DT164">
        <f t="shared" ca="1" si="58"/>
        <v>0</v>
      </c>
      <c r="DU164">
        <f t="shared" ca="1" si="58"/>
        <v>0</v>
      </c>
      <c r="DV164">
        <f t="shared" ca="1" si="58"/>
        <v>0</v>
      </c>
      <c r="DW164">
        <f t="shared" ca="1" si="58"/>
        <v>0</v>
      </c>
      <c r="DX164">
        <f t="shared" ca="1" si="58"/>
        <v>0</v>
      </c>
      <c r="DY164">
        <f t="shared" ca="1" si="58"/>
        <v>0</v>
      </c>
      <c r="DZ164">
        <f t="shared" ca="1" si="58"/>
        <v>0</v>
      </c>
      <c r="EA164">
        <f t="shared" ca="1" si="58"/>
        <v>0</v>
      </c>
      <c r="EB164">
        <f t="shared" ca="1" si="58"/>
        <v>0</v>
      </c>
      <c r="EC164">
        <f t="shared" ca="1" si="58"/>
        <v>0</v>
      </c>
    </row>
    <row r="165" spans="82:133" x14ac:dyDescent="0.25">
      <c r="CD165" s="56"/>
      <c r="CE165">
        <f t="shared" ca="1" si="58"/>
        <v>0</v>
      </c>
      <c r="CF165">
        <f t="shared" ca="1" si="58"/>
        <v>0</v>
      </c>
      <c r="CG165">
        <f t="shared" ca="1" si="58"/>
        <v>0</v>
      </c>
      <c r="CH165">
        <f t="shared" ca="1" si="58"/>
        <v>0</v>
      </c>
      <c r="CI165">
        <f t="shared" ca="1" si="58"/>
        <v>0</v>
      </c>
      <c r="CJ165">
        <f t="shared" ca="1" si="58"/>
        <v>0</v>
      </c>
      <c r="CK165">
        <f t="shared" ca="1" si="58"/>
        <v>0</v>
      </c>
      <c r="CL165">
        <f t="shared" ca="1" si="58"/>
        <v>0</v>
      </c>
      <c r="CM165">
        <f t="shared" ca="1" si="58"/>
        <v>0</v>
      </c>
      <c r="CN165">
        <f t="shared" ca="1" si="58"/>
        <v>0</v>
      </c>
      <c r="CO165">
        <f t="shared" ca="1" si="58"/>
        <v>0</v>
      </c>
      <c r="CP165">
        <f t="shared" ca="1" si="58"/>
        <v>0</v>
      </c>
      <c r="CQ165">
        <f t="shared" ca="1" si="58"/>
        <v>0</v>
      </c>
      <c r="CR165">
        <f t="shared" ca="1" si="58"/>
        <v>0</v>
      </c>
      <c r="CS165">
        <f t="shared" ca="1" si="58"/>
        <v>0</v>
      </c>
      <c r="CT165">
        <f t="shared" ca="1" si="58"/>
        <v>0</v>
      </c>
      <c r="CU165">
        <f t="shared" ca="1" si="58"/>
        <v>0</v>
      </c>
      <c r="CV165">
        <f t="shared" ca="1" si="58"/>
        <v>0</v>
      </c>
      <c r="CW165">
        <f t="shared" ca="1" si="58"/>
        <v>0</v>
      </c>
      <c r="CX165">
        <f t="shared" ca="1" si="58"/>
        <v>0</v>
      </c>
      <c r="CY165">
        <f t="shared" ca="1" si="58"/>
        <v>0</v>
      </c>
      <c r="CZ165">
        <f t="shared" ca="1" si="58"/>
        <v>0</v>
      </c>
      <c r="DA165">
        <f t="shared" ca="1" si="58"/>
        <v>0</v>
      </c>
      <c r="DB165">
        <f t="shared" ca="1" si="58"/>
        <v>0</v>
      </c>
      <c r="DC165">
        <f t="shared" ca="1" si="58"/>
        <v>0</v>
      </c>
      <c r="DD165">
        <f t="shared" ca="1" si="58"/>
        <v>0</v>
      </c>
      <c r="DE165">
        <f t="shared" ca="1" si="58"/>
        <v>0</v>
      </c>
      <c r="DF165">
        <f t="shared" ca="1" si="58"/>
        <v>0</v>
      </c>
      <c r="DG165">
        <f t="shared" ca="1" si="58"/>
        <v>0</v>
      </c>
      <c r="DH165">
        <f t="shared" ca="1" si="58"/>
        <v>0</v>
      </c>
      <c r="DI165">
        <f t="shared" ca="1" si="58"/>
        <v>0</v>
      </c>
      <c r="DJ165">
        <f t="shared" ca="1" si="58"/>
        <v>0</v>
      </c>
      <c r="DK165">
        <f t="shared" ca="1" si="58"/>
        <v>0</v>
      </c>
      <c r="DL165">
        <f t="shared" ca="1" si="58"/>
        <v>0</v>
      </c>
      <c r="DM165">
        <f t="shared" ca="1" si="58"/>
        <v>0</v>
      </c>
      <c r="DN165">
        <f t="shared" ca="1" si="58"/>
        <v>0</v>
      </c>
      <c r="DO165">
        <f t="shared" ca="1" si="58"/>
        <v>0</v>
      </c>
      <c r="DP165">
        <f t="shared" ca="1" si="58"/>
        <v>0</v>
      </c>
      <c r="DQ165">
        <f t="shared" ca="1" si="58"/>
        <v>0</v>
      </c>
      <c r="DR165">
        <f t="shared" ca="1" si="58"/>
        <v>0</v>
      </c>
      <c r="DS165">
        <f t="shared" ca="1" si="58"/>
        <v>0</v>
      </c>
      <c r="DT165">
        <f t="shared" ca="1" si="58"/>
        <v>0</v>
      </c>
      <c r="DU165">
        <f t="shared" ca="1" si="58"/>
        <v>0</v>
      </c>
      <c r="DV165">
        <f t="shared" ca="1" si="58"/>
        <v>0</v>
      </c>
      <c r="DW165">
        <f t="shared" ca="1" si="58"/>
        <v>0</v>
      </c>
      <c r="DX165">
        <f t="shared" ca="1" si="58"/>
        <v>0</v>
      </c>
      <c r="DY165">
        <f t="shared" ca="1" si="58"/>
        <v>0</v>
      </c>
      <c r="DZ165">
        <f t="shared" ca="1" si="58"/>
        <v>0</v>
      </c>
      <c r="EA165">
        <f t="shared" ca="1" si="58"/>
        <v>0</v>
      </c>
      <c r="EB165">
        <f t="shared" ca="1" si="58"/>
        <v>0</v>
      </c>
      <c r="EC165">
        <f t="shared" ca="1" si="58"/>
        <v>0</v>
      </c>
    </row>
    <row r="166" spans="82:133" x14ac:dyDescent="0.25">
      <c r="CD166" s="56"/>
      <c r="CE166">
        <f t="shared" ca="1" si="58"/>
        <v>0</v>
      </c>
      <c r="CF166">
        <f t="shared" ca="1" si="58"/>
        <v>0</v>
      </c>
      <c r="CG166">
        <f t="shared" ca="1" si="58"/>
        <v>0</v>
      </c>
      <c r="CH166">
        <f t="shared" ca="1" si="58"/>
        <v>0</v>
      </c>
      <c r="CI166">
        <f t="shared" ca="1" si="58"/>
        <v>0</v>
      </c>
      <c r="CJ166">
        <f t="shared" ca="1" si="58"/>
        <v>0</v>
      </c>
      <c r="CK166">
        <f t="shared" ca="1" si="58"/>
        <v>0</v>
      </c>
      <c r="CL166">
        <f t="shared" ca="1" si="58"/>
        <v>0</v>
      </c>
      <c r="CM166">
        <f t="shared" ca="1" si="58"/>
        <v>0</v>
      </c>
      <c r="CN166">
        <f t="shared" ca="1" si="58"/>
        <v>0</v>
      </c>
      <c r="CO166">
        <f t="shared" ca="1" si="58"/>
        <v>0</v>
      </c>
      <c r="CP166">
        <f t="shared" ca="1" si="58"/>
        <v>0</v>
      </c>
      <c r="CQ166">
        <f t="shared" ca="1" si="58"/>
        <v>0</v>
      </c>
      <c r="CR166">
        <f t="shared" ca="1" si="58"/>
        <v>0</v>
      </c>
      <c r="CS166">
        <f t="shared" ca="1" si="58"/>
        <v>0</v>
      </c>
      <c r="CT166">
        <f t="shared" ca="1" si="58"/>
        <v>0</v>
      </c>
      <c r="CU166">
        <f t="shared" ca="1" si="58"/>
        <v>0</v>
      </c>
      <c r="CV166">
        <f t="shared" ca="1" si="58"/>
        <v>0</v>
      </c>
      <c r="CW166">
        <f t="shared" ca="1" si="58"/>
        <v>0</v>
      </c>
      <c r="CX166">
        <f t="shared" ca="1" si="58"/>
        <v>0</v>
      </c>
      <c r="CY166">
        <f t="shared" ca="1" si="58"/>
        <v>0</v>
      </c>
      <c r="CZ166">
        <f t="shared" ca="1" si="58"/>
        <v>0</v>
      </c>
      <c r="DA166">
        <f t="shared" ca="1" si="58"/>
        <v>0</v>
      </c>
      <c r="DB166">
        <f t="shared" ca="1" si="58"/>
        <v>0</v>
      </c>
      <c r="DC166">
        <f t="shared" ca="1" si="58"/>
        <v>0</v>
      </c>
      <c r="DD166">
        <f t="shared" ca="1" si="58"/>
        <v>0</v>
      </c>
      <c r="DE166">
        <f t="shared" ca="1" si="58"/>
        <v>0</v>
      </c>
      <c r="DF166">
        <f t="shared" ca="1" si="58"/>
        <v>0</v>
      </c>
      <c r="DG166">
        <f t="shared" ca="1" si="58"/>
        <v>0</v>
      </c>
      <c r="DH166">
        <f t="shared" ca="1" si="58"/>
        <v>0</v>
      </c>
      <c r="DI166">
        <f t="shared" ca="1" si="58"/>
        <v>0</v>
      </c>
      <c r="DJ166">
        <f t="shared" ca="1" si="58"/>
        <v>0</v>
      </c>
      <c r="DK166">
        <f t="shared" ca="1" si="58"/>
        <v>0</v>
      </c>
      <c r="DL166">
        <f t="shared" ca="1" si="58"/>
        <v>0</v>
      </c>
      <c r="DM166">
        <f t="shared" ca="1" si="58"/>
        <v>0</v>
      </c>
      <c r="DN166">
        <f t="shared" ca="1" si="58"/>
        <v>0</v>
      </c>
      <c r="DO166">
        <f t="shared" ca="1" si="58"/>
        <v>0</v>
      </c>
      <c r="DP166">
        <f t="shared" ca="1" si="58"/>
        <v>0</v>
      </c>
      <c r="DQ166">
        <f t="shared" ca="1" si="58"/>
        <v>0</v>
      </c>
      <c r="DR166">
        <f t="shared" ca="1" si="58"/>
        <v>0</v>
      </c>
      <c r="DS166">
        <f t="shared" ca="1" si="58"/>
        <v>0</v>
      </c>
      <c r="DT166">
        <f t="shared" ca="1" si="58"/>
        <v>0</v>
      </c>
      <c r="DU166">
        <f t="shared" ca="1" si="58"/>
        <v>0</v>
      </c>
      <c r="DV166">
        <f t="shared" ca="1" si="58"/>
        <v>0</v>
      </c>
      <c r="DW166">
        <f t="shared" ca="1" si="58"/>
        <v>0</v>
      </c>
      <c r="DX166">
        <f t="shared" ca="1" si="58"/>
        <v>0</v>
      </c>
      <c r="DY166">
        <f t="shared" ca="1" si="58"/>
        <v>0</v>
      </c>
      <c r="DZ166">
        <f t="shared" ca="1" si="58"/>
        <v>0</v>
      </c>
      <c r="EA166">
        <f t="shared" ca="1" si="58"/>
        <v>0</v>
      </c>
      <c r="EB166">
        <f t="shared" ca="1" si="58"/>
        <v>0</v>
      </c>
      <c r="EC166">
        <f t="shared" ca="1" si="58"/>
        <v>0</v>
      </c>
    </row>
    <row r="167" spans="82:133" x14ac:dyDescent="0.25">
      <c r="CD167" s="56"/>
      <c r="CE167">
        <f t="shared" ref="CE167:EC171" ca="1" si="59">IF($AC19&gt;CE$7,$T19,0)</f>
        <v>0</v>
      </c>
      <c r="CF167">
        <f t="shared" ca="1" si="59"/>
        <v>0</v>
      </c>
      <c r="CG167">
        <f t="shared" ca="1" si="59"/>
        <v>0</v>
      </c>
      <c r="CH167">
        <f t="shared" ca="1" si="59"/>
        <v>0</v>
      </c>
      <c r="CI167">
        <f t="shared" ca="1" si="59"/>
        <v>0</v>
      </c>
      <c r="CJ167">
        <f t="shared" ca="1" si="59"/>
        <v>0</v>
      </c>
      <c r="CK167">
        <f t="shared" ca="1" si="59"/>
        <v>0</v>
      </c>
      <c r="CL167">
        <f t="shared" ca="1" si="59"/>
        <v>0</v>
      </c>
      <c r="CM167">
        <f t="shared" ca="1" si="59"/>
        <v>0</v>
      </c>
      <c r="CN167">
        <f t="shared" ca="1" si="59"/>
        <v>0</v>
      </c>
      <c r="CO167">
        <f t="shared" ca="1" si="59"/>
        <v>0</v>
      </c>
      <c r="CP167">
        <f t="shared" ca="1" si="59"/>
        <v>0</v>
      </c>
      <c r="CQ167">
        <f t="shared" ca="1" si="59"/>
        <v>0</v>
      </c>
      <c r="CR167">
        <f t="shared" ca="1" si="59"/>
        <v>0</v>
      </c>
      <c r="CS167">
        <f t="shared" ca="1" si="59"/>
        <v>0</v>
      </c>
      <c r="CT167">
        <f t="shared" ca="1" si="59"/>
        <v>0</v>
      </c>
      <c r="CU167">
        <f t="shared" ca="1" si="59"/>
        <v>0</v>
      </c>
      <c r="CV167">
        <f t="shared" ca="1" si="59"/>
        <v>0</v>
      </c>
      <c r="CW167">
        <f t="shared" ca="1" si="59"/>
        <v>0</v>
      </c>
      <c r="CX167">
        <f t="shared" ca="1" si="59"/>
        <v>0</v>
      </c>
      <c r="CY167">
        <f t="shared" ca="1" si="59"/>
        <v>0</v>
      </c>
      <c r="CZ167">
        <f t="shared" ca="1" si="59"/>
        <v>0</v>
      </c>
      <c r="DA167">
        <f t="shared" ca="1" si="59"/>
        <v>0</v>
      </c>
      <c r="DB167">
        <f t="shared" ca="1" si="59"/>
        <v>0</v>
      </c>
      <c r="DC167">
        <f t="shared" ca="1" si="59"/>
        <v>0</v>
      </c>
      <c r="DD167">
        <f t="shared" ca="1" si="59"/>
        <v>0</v>
      </c>
      <c r="DE167">
        <f t="shared" ca="1" si="59"/>
        <v>0</v>
      </c>
      <c r="DF167">
        <f t="shared" ca="1" si="59"/>
        <v>0</v>
      </c>
      <c r="DG167">
        <f t="shared" ca="1" si="59"/>
        <v>0</v>
      </c>
      <c r="DH167">
        <f t="shared" ca="1" si="59"/>
        <v>0</v>
      </c>
      <c r="DI167">
        <f t="shared" ca="1" si="59"/>
        <v>0</v>
      </c>
      <c r="DJ167">
        <f t="shared" ca="1" si="59"/>
        <v>0</v>
      </c>
      <c r="DK167">
        <f t="shared" ca="1" si="59"/>
        <v>0</v>
      </c>
      <c r="DL167">
        <f t="shared" ca="1" si="59"/>
        <v>0</v>
      </c>
      <c r="DM167">
        <f t="shared" ca="1" si="59"/>
        <v>0</v>
      </c>
      <c r="DN167">
        <f t="shared" ca="1" si="59"/>
        <v>0</v>
      </c>
      <c r="DO167">
        <f t="shared" ca="1" si="59"/>
        <v>0</v>
      </c>
      <c r="DP167">
        <f t="shared" ca="1" si="59"/>
        <v>0</v>
      </c>
      <c r="DQ167">
        <f t="shared" ca="1" si="59"/>
        <v>0</v>
      </c>
      <c r="DR167">
        <f t="shared" ca="1" si="59"/>
        <v>0</v>
      </c>
      <c r="DS167">
        <f t="shared" ca="1" si="59"/>
        <v>0</v>
      </c>
      <c r="DT167">
        <f t="shared" ca="1" si="59"/>
        <v>0</v>
      </c>
      <c r="DU167">
        <f t="shared" ca="1" si="59"/>
        <v>0</v>
      </c>
      <c r="DV167">
        <f t="shared" ca="1" si="59"/>
        <v>0</v>
      </c>
      <c r="DW167">
        <f t="shared" ca="1" si="59"/>
        <v>0</v>
      </c>
      <c r="DX167">
        <f t="shared" ca="1" si="59"/>
        <v>0</v>
      </c>
      <c r="DY167">
        <f t="shared" ca="1" si="59"/>
        <v>0</v>
      </c>
      <c r="DZ167">
        <f t="shared" ca="1" si="59"/>
        <v>0</v>
      </c>
      <c r="EA167">
        <f t="shared" ca="1" si="59"/>
        <v>0</v>
      </c>
      <c r="EB167">
        <f t="shared" ca="1" si="59"/>
        <v>0</v>
      </c>
      <c r="EC167">
        <f t="shared" ca="1" si="59"/>
        <v>0</v>
      </c>
    </row>
    <row r="168" spans="82:133" x14ac:dyDescent="0.25">
      <c r="CD168" s="56"/>
      <c r="CE168">
        <f t="shared" ca="1" si="59"/>
        <v>0</v>
      </c>
      <c r="CF168">
        <f t="shared" ca="1" si="59"/>
        <v>0</v>
      </c>
      <c r="CG168">
        <f t="shared" ca="1" si="59"/>
        <v>0</v>
      </c>
      <c r="CH168">
        <f t="shared" ca="1" si="59"/>
        <v>0</v>
      </c>
      <c r="CI168">
        <f t="shared" ca="1" si="59"/>
        <v>0</v>
      </c>
      <c r="CJ168">
        <f t="shared" ca="1" si="59"/>
        <v>0</v>
      </c>
      <c r="CK168">
        <f t="shared" ca="1" si="59"/>
        <v>0</v>
      </c>
      <c r="CL168">
        <f t="shared" ca="1" si="59"/>
        <v>0</v>
      </c>
      <c r="CM168">
        <f t="shared" ca="1" si="59"/>
        <v>0</v>
      </c>
      <c r="CN168">
        <f t="shared" ca="1" si="59"/>
        <v>0</v>
      </c>
      <c r="CO168">
        <f t="shared" ca="1" si="59"/>
        <v>0</v>
      </c>
      <c r="CP168">
        <f t="shared" ca="1" si="59"/>
        <v>0</v>
      </c>
      <c r="CQ168">
        <f t="shared" ca="1" si="59"/>
        <v>0</v>
      </c>
      <c r="CR168">
        <f t="shared" ca="1" si="59"/>
        <v>0</v>
      </c>
      <c r="CS168">
        <f t="shared" ca="1" si="59"/>
        <v>0</v>
      </c>
      <c r="CT168">
        <f t="shared" ca="1" si="59"/>
        <v>0</v>
      </c>
      <c r="CU168">
        <f t="shared" ca="1" si="59"/>
        <v>0</v>
      </c>
      <c r="CV168">
        <f t="shared" ca="1" si="59"/>
        <v>0</v>
      </c>
      <c r="CW168">
        <f t="shared" ca="1" si="59"/>
        <v>0</v>
      </c>
      <c r="CX168">
        <f t="shared" ca="1" si="59"/>
        <v>0</v>
      </c>
      <c r="CY168">
        <f t="shared" ca="1" si="59"/>
        <v>0</v>
      </c>
      <c r="CZ168">
        <f t="shared" ca="1" si="59"/>
        <v>0</v>
      </c>
      <c r="DA168">
        <f t="shared" ca="1" si="59"/>
        <v>0</v>
      </c>
      <c r="DB168">
        <f t="shared" ca="1" si="59"/>
        <v>0</v>
      </c>
      <c r="DC168">
        <f t="shared" ca="1" si="59"/>
        <v>0</v>
      </c>
      <c r="DD168">
        <f t="shared" ca="1" si="59"/>
        <v>0</v>
      </c>
      <c r="DE168">
        <f t="shared" ca="1" si="59"/>
        <v>0</v>
      </c>
      <c r="DF168">
        <f t="shared" ca="1" si="59"/>
        <v>0</v>
      </c>
      <c r="DG168">
        <f t="shared" ca="1" si="59"/>
        <v>0</v>
      </c>
      <c r="DH168">
        <f t="shared" ca="1" si="59"/>
        <v>0</v>
      </c>
      <c r="DI168">
        <f t="shared" ca="1" si="59"/>
        <v>0</v>
      </c>
      <c r="DJ168">
        <f t="shared" ca="1" si="59"/>
        <v>0</v>
      </c>
      <c r="DK168">
        <f t="shared" ca="1" si="59"/>
        <v>0</v>
      </c>
      <c r="DL168">
        <f t="shared" ca="1" si="59"/>
        <v>0</v>
      </c>
      <c r="DM168">
        <f t="shared" ca="1" si="59"/>
        <v>0</v>
      </c>
      <c r="DN168">
        <f t="shared" ca="1" si="59"/>
        <v>0</v>
      </c>
      <c r="DO168">
        <f t="shared" ca="1" si="59"/>
        <v>0</v>
      </c>
      <c r="DP168">
        <f t="shared" ca="1" si="59"/>
        <v>0</v>
      </c>
      <c r="DQ168">
        <f t="shared" ca="1" si="59"/>
        <v>0</v>
      </c>
      <c r="DR168">
        <f t="shared" ca="1" si="59"/>
        <v>0</v>
      </c>
      <c r="DS168">
        <f t="shared" ca="1" si="59"/>
        <v>0</v>
      </c>
      <c r="DT168">
        <f t="shared" ca="1" si="59"/>
        <v>0</v>
      </c>
      <c r="DU168">
        <f t="shared" ca="1" si="59"/>
        <v>0</v>
      </c>
      <c r="DV168">
        <f t="shared" ca="1" si="59"/>
        <v>0</v>
      </c>
      <c r="DW168">
        <f t="shared" ca="1" si="59"/>
        <v>0</v>
      </c>
      <c r="DX168">
        <f t="shared" ca="1" si="59"/>
        <v>0</v>
      </c>
      <c r="DY168">
        <f t="shared" ca="1" si="59"/>
        <v>0</v>
      </c>
      <c r="DZ168">
        <f t="shared" ca="1" si="59"/>
        <v>0</v>
      </c>
      <c r="EA168">
        <f t="shared" ca="1" si="59"/>
        <v>0</v>
      </c>
      <c r="EB168">
        <f t="shared" ca="1" si="59"/>
        <v>0</v>
      </c>
      <c r="EC168">
        <f t="shared" ca="1" si="59"/>
        <v>0</v>
      </c>
    </row>
    <row r="169" spans="82:133" x14ac:dyDescent="0.25">
      <c r="CD169" s="56"/>
      <c r="CE169">
        <f t="shared" ca="1" si="59"/>
        <v>0</v>
      </c>
      <c r="CF169">
        <f t="shared" ca="1" si="59"/>
        <v>0</v>
      </c>
      <c r="CG169">
        <f t="shared" ca="1" si="59"/>
        <v>0</v>
      </c>
      <c r="CH169">
        <f t="shared" ca="1" si="59"/>
        <v>0</v>
      </c>
      <c r="CI169">
        <f t="shared" ca="1" si="59"/>
        <v>0</v>
      </c>
      <c r="CJ169">
        <f t="shared" ca="1" si="59"/>
        <v>0</v>
      </c>
      <c r="CK169">
        <f t="shared" ca="1" si="59"/>
        <v>0</v>
      </c>
      <c r="CL169">
        <f t="shared" ca="1" si="59"/>
        <v>0</v>
      </c>
      <c r="CM169">
        <f t="shared" ca="1" si="59"/>
        <v>0</v>
      </c>
      <c r="CN169">
        <f t="shared" ca="1" si="59"/>
        <v>0</v>
      </c>
      <c r="CO169">
        <f t="shared" ca="1" si="59"/>
        <v>0</v>
      </c>
      <c r="CP169">
        <f t="shared" ca="1" si="59"/>
        <v>0</v>
      </c>
      <c r="CQ169">
        <f t="shared" ca="1" si="59"/>
        <v>0</v>
      </c>
      <c r="CR169">
        <f t="shared" ca="1" si="59"/>
        <v>0</v>
      </c>
      <c r="CS169">
        <f t="shared" ca="1" si="59"/>
        <v>0</v>
      </c>
      <c r="CT169">
        <f t="shared" ca="1" si="59"/>
        <v>0</v>
      </c>
      <c r="CU169">
        <f t="shared" ca="1" si="59"/>
        <v>0</v>
      </c>
      <c r="CV169">
        <f t="shared" ca="1" si="59"/>
        <v>0</v>
      </c>
      <c r="CW169">
        <f t="shared" ca="1" si="59"/>
        <v>0</v>
      </c>
      <c r="CX169">
        <f t="shared" ca="1" si="59"/>
        <v>0</v>
      </c>
      <c r="CY169">
        <f t="shared" ca="1" si="59"/>
        <v>0</v>
      </c>
      <c r="CZ169">
        <f t="shared" ca="1" si="59"/>
        <v>0</v>
      </c>
      <c r="DA169">
        <f t="shared" ca="1" si="59"/>
        <v>0</v>
      </c>
      <c r="DB169">
        <f t="shared" ca="1" si="59"/>
        <v>0</v>
      </c>
      <c r="DC169">
        <f t="shared" ca="1" si="59"/>
        <v>0</v>
      </c>
      <c r="DD169">
        <f t="shared" ca="1" si="59"/>
        <v>0</v>
      </c>
      <c r="DE169">
        <f t="shared" ca="1" si="59"/>
        <v>0</v>
      </c>
      <c r="DF169">
        <f t="shared" ca="1" si="59"/>
        <v>0</v>
      </c>
      <c r="DG169">
        <f t="shared" ca="1" si="59"/>
        <v>0</v>
      </c>
      <c r="DH169">
        <f t="shared" ca="1" si="59"/>
        <v>0</v>
      </c>
      <c r="DI169">
        <f t="shared" ca="1" si="59"/>
        <v>0</v>
      </c>
      <c r="DJ169">
        <f t="shared" ca="1" si="59"/>
        <v>0</v>
      </c>
      <c r="DK169">
        <f t="shared" ca="1" si="59"/>
        <v>0</v>
      </c>
      <c r="DL169">
        <f t="shared" ca="1" si="59"/>
        <v>0</v>
      </c>
      <c r="DM169">
        <f t="shared" ca="1" si="59"/>
        <v>0</v>
      </c>
      <c r="DN169">
        <f t="shared" ca="1" si="59"/>
        <v>0</v>
      </c>
      <c r="DO169">
        <f t="shared" ca="1" si="59"/>
        <v>0</v>
      </c>
      <c r="DP169">
        <f t="shared" ca="1" si="59"/>
        <v>0</v>
      </c>
      <c r="DQ169">
        <f t="shared" ca="1" si="59"/>
        <v>0</v>
      </c>
      <c r="DR169">
        <f t="shared" ca="1" si="59"/>
        <v>0</v>
      </c>
      <c r="DS169">
        <f t="shared" ca="1" si="59"/>
        <v>0</v>
      </c>
      <c r="DT169">
        <f t="shared" ca="1" si="59"/>
        <v>0</v>
      </c>
      <c r="DU169">
        <f t="shared" ca="1" si="59"/>
        <v>0</v>
      </c>
      <c r="DV169">
        <f t="shared" ca="1" si="59"/>
        <v>0</v>
      </c>
      <c r="DW169">
        <f t="shared" ca="1" si="59"/>
        <v>0</v>
      </c>
      <c r="DX169">
        <f t="shared" ca="1" si="59"/>
        <v>0</v>
      </c>
      <c r="DY169">
        <f t="shared" ca="1" si="59"/>
        <v>0</v>
      </c>
      <c r="DZ169">
        <f t="shared" ca="1" si="59"/>
        <v>0</v>
      </c>
      <c r="EA169">
        <f t="shared" ca="1" si="59"/>
        <v>0</v>
      </c>
      <c r="EB169">
        <f t="shared" ca="1" si="59"/>
        <v>0</v>
      </c>
      <c r="EC169">
        <f t="shared" ca="1" si="59"/>
        <v>0</v>
      </c>
    </row>
    <row r="170" spans="82:133" x14ac:dyDescent="0.25">
      <c r="CD170" s="56"/>
      <c r="CE170">
        <f t="shared" ca="1" si="59"/>
        <v>0</v>
      </c>
      <c r="CF170">
        <f t="shared" ca="1" si="59"/>
        <v>0</v>
      </c>
      <c r="CG170">
        <f t="shared" ca="1" si="59"/>
        <v>0</v>
      </c>
      <c r="CH170">
        <f t="shared" ca="1" si="59"/>
        <v>0</v>
      </c>
      <c r="CI170">
        <f t="shared" ca="1" si="59"/>
        <v>0</v>
      </c>
      <c r="CJ170">
        <f t="shared" ca="1" si="59"/>
        <v>0</v>
      </c>
      <c r="CK170">
        <f t="shared" ca="1" si="59"/>
        <v>0</v>
      </c>
      <c r="CL170">
        <f t="shared" ca="1" si="59"/>
        <v>0</v>
      </c>
      <c r="CM170">
        <f t="shared" ca="1" si="59"/>
        <v>0</v>
      </c>
      <c r="CN170">
        <f t="shared" ca="1" si="59"/>
        <v>0</v>
      </c>
      <c r="CO170">
        <f t="shared" ca="1" si="59"/>
        <v>0</v>
      </c>
      <c r="CP170">
        <f t="shared" ca="1" si="59"/>
        <v>0</v>
      </c>
      <c r="CQ170">
        <f t="shared" ca="1" si="59"/>
        <v>0</v>
      </c>
      <c r="CR170">
        <f t="shared" ca="1" si="59"/>
        <v>0</v>
      </c>
      <c r="CS170">
        <f t="shared" ca="1" si="59"/>
        <v>0</v>
      </c>
      <c r="CT170">
        <f t="shared" ca="1" si="59"/>
        <v>0</v>
      </c>
      <c r="CU170">
        <f t="shared" ca="1" si="59"/>
        <v>0</v>
      </c>
      <c r="CV170">
        <f t="shared" ca="1" si="59"/>
        <v>0</v>
      </c>
      <c r="CW170">
        <f t="shared" ca="1" si="59"/>
        <v>0</v>
      </c>
      <c r="CX170">
        <f t="shared" ca="1" si="59"/>
        <v>0</v>
      </c>
      <c r="CY170">
        <f t="shared" ca="1" si="59"/>
        <v>0</v>
      </c>
      <c r="CZ170">
        <f t="shared" ca="1" si="59"/>
        <v>0</v>
      </c>
      <c r="DA170">
        <f t="shared" ca="1" si="59"/>
        <v>0</v>
      </c>
      <c r="DB170">
        <f t="shared" ca="1" si="59"/>
        <v>0</v>
      </c>
      <c r="DC170">
        <f t="shared" ca="1" si="59"/>
        <v>0</v>
      </c>
      <c r="DD170">
        <f t="shared" ca="1" si="59"/>
        <v>0</v>
      </c>
      <c r="DE170">
        <f t="shared" ca="1" si="59"/>
        <v>0</v>
      </c>
      <c r="DF170">
        <f t="shared" ca="1" si="59"/>
        <v>0</v>
      </c>
      <c r="DG170">
        <f t="shared" ca="1" si="59"/>
        <v>0</v>
      </c>
      <c r="DH170">
        <f t="shared" ca="1" si="59"/>
        <v>0</v>
      </c>
      <c r="DI170">
        <f t="shared" ca="1" si="59"/>
        <v>0</v>
      </c>
      <c r="DJ170">
        <f t="shared" ca="1" si="59"/>
        <v>0</v>
      </c>
      <c r="DK170">
        <f t="shared" ca="1" si="59"/>
        <v>0</v>
      </c>
      <c r="DL170">
        <f t="shared" ca="1" si="59"/>
        <v>0</v>
      </c>
      <c r="DM170">
        <f t="shared" ca="1" si="59"/>
        <v>0</v>
      </c>
      <c r="DN170">
        <f t="shared" ca="1" si="59"/>
        <v>0</v>
      </c>
      <c r="DO170">
        <f t="shared" ca="1" si="59"/>
        <v>0</v>
      </c>
      <c r="DP170">
        <f t="shared" ca="1" si="59"/>
        <v>0</v>
      </c>
      <c r="DQ170">
        <f t="shared" ca="1" si="59"/>
        <v>0</v>
      </c>
      <c r="DR170">
        <f t="shared" ca="1" si="59"/>
        <v>0</v>
      </c>
      <c r="DS170">
        <f t="shared" ca="1" si="59"/>
        <v>0</v>
      </c>
      <c r="DT170">
        <f t="shared" ca="1" si="59"/>
        <v>0</v>
      </c>
      <c r="DU170">
        <f t="shared" ca="1" si="59"/>
        <v>0</v>
      </c>
      <c r="DV170">
        <f t="shared" ca="1" si="59"/>
        <v>0</v>
      </c>
      <c r="DW170">
        <f t="shared" ca="1" si="59"/>
        <v>0</v>
      </c>
      <c r="DX170">
        <f t="shared" ca="1" si="59"/>
        <v>0</v>
      </c>
      <c r="DY170">
        <f t="shared" ca="1" si="59"/>
        <v>0</v>
      </c>
      <c r="DZ170">
        <f t="shared" ca="1" si="59"/>
        <v>0</v>
      </c>
      <c r="EA170">
        <f t="shared" ca="1" si="59"/>
        <v>0</v>
      </c>
      <c r="EB170">
        <f t="shared" ca="1" si="59"/>
        <v>0</v>
      </c>
      <c r="EC170">
        <f t="shared" ca="1" si="59"/>
        <v>0</v>
      </c>
    </row>
    <row r="171" spans="82:133" x14ac:dyDescent="0.25">
      <c r="CD171" s="56"/>
      <c r="CE171">
        <f t="shared" ca="1" si="59"/>
        <v>1000000</v>
      </c>
      <c r="CF171">
        <f t="shared" ca="1" si="59"/>
        <v>1000000</v>
      </c>
      <c r="CG171">
        <f t="shared" ca="1" si="59"/>
        <v>1000000</v>
      </c>
      <c r="CH171">
        <f t="shared" ca="1" si="59"/>
        <v>1000000</v>
      </c>
      <c r="CI171">
        <f t="shared" ca="1" si="59"/>
        <v>1000000</v>
      </c>
      <c r="CJ171">
        <f t="shared" ca="1" si="59"/>
        <v>1000000</v>
      </c>
      <c r="CK171">
        <f t="shared" ca="1" si="59"/>
        <v>1000000</v>
      </c>
      <c r="CL171">
        <f t="shared" ca="1" si="59"/>
        <v>1000000</v>
      </c>
      <c r="CM171">
        <f t="shared" ca="1" si="59"/>
        <v>1000000</v>
      </c>
      <c r="CN171">
        <f t="shared" ca="1" si="59"/>
        <v>1000000</v>
      </c>
      <c r="CO171">
        <f t="shared" ca="1" si="59"/>
        <v>1000000</v>
      </c>
      <c r="CP171">
        <f t="shared" ca="1" si="59"/>
        <v>1000000</v>
      </c>
      <c r="CQ171">
        <f t="shared" ca="1" si="59"/>
        <v>1000000</v>
      </c>
      <c r="CR171">
        <f t="shared" ca="1" si="59"/>
        <v>1000000</v>
      </c>
      <c r="CS171">
        <f t="shared" ca="1" si="59"/>
        <v>1000000</v>
      </c>
      <c r="CT171">
        <f t="shared" ca="1" si="59"/>
        <v>1000000</v>
      </c>
      <c r="CU171">
        <f t="shared" ca="1" si="59"/>
        <v>1000000</v>
      </c>
      <c r="CV171">
        <f t="shared" ca="1" si="59"/>
        <v>1000000</v>
      </c>
      <c r="CW171">
        <f t="shared" ca="1" si="59"/>
        <v>1000000</v>
      </c>
      <c r="CX171">
        <f t="shared" ca="1" si="59"/>
        <v>1000000</v>
      </c>
      <c r="CY171">
        <f t="shared" ca="1" si="59"/>
        <v>1000000</v>
      </c>
      <c r="CZ171">
        <f t="shared" ca="1" si="59"/>
        <v>1000000</v>
      </c>
      <c r="DA171">
        <f t="shared" ca="1" si="59"/>
        <v>0</v>
      </c>
      <c r="DB171">
        <f t="shared" ca="1" si="59"/>
        <v>0</v>
      </c>
      <c r="DC171">
        <f t="shared" ca="1" si="59"/>
        <v>0</v>
      </c>
      <c r="DD171">
        <f t="shared" ca="1" si="59"/>
        <v>0</v>
      </c>
      <c r="DE171">
        <f t="shared" ca="1" si="59"/>
        <v>0</v>
      </c>
      <c r="DF171">
        <f t="shared" ca="1" si="59"/>
        <v>0</v>
      </c>
      <c r="DG171">
        <f t="shared" ca="1" si="59"/>
        <v>0</v>
      </c>
      <c r="DH171">
        <f t="shared" ca="1" si="59"/>
        <v>0</v>
      </c>
      <c r="DI171">
        <f t="shared" ca="1" si="59"/>
        <v>0</v>
      </c>
      <c r="DJ171">
        <f t="shared" ca="1" si="59"/>
        <v>0</v>
      </c>
      <c r="DK171">
        <f t="shared" ca="1" si="59"/>
        <v>0</v>
      </c>
      <c r="DL171">
        <f t="shared" ca="1" si="59"/>
        <v>0</v>
      </c>
      <c r="DM171">
        <f t="shared" ca="1" si="59"/>
        <v>0</v>
      </c>
      <c r="DN171">
        <f t="shared" ca="1" si="59"/>
        <v>0</v>
      </c>
      <c r="DO171">
        <f t="shared" ca="1" si="59"/>
        <v>0</v>
      </c>
      <c r="DP171">
        <f t="shared" ca="1" si="59"/>
        <v>0</v>
      </c>
      <c r="DQ171">
        <f t="shared" ca="1" si="59"/>
        <v>0</v>
      </c>
      <c r="DR171">
        <f t="shared" ca="1" si="59"/>
        <v>0</v>
      </c>
      <c r="DS171">
        <f t="shared" ca="1" si="59"/>
        <v>0</v>
      </c>
      <c r="DT171">
        <f t="shared" ca="1" si="59"/>
        <v>0</v>
      </c>
      <c r="DU171">
        <f t="shared" ca="1" si="59"/>
        <v>0</v>
      </c>
      <c r="DV171">
        <f t="shared" ca="1" si="59"/>
        <v>0</v>
      </c>
      <c r="DW171">
        <f t="shared" ca="1" si="59"/>
        <v>0</v>
      </c>
      <c r="DX171">
        <f t="shared" ca="1" si="59"/>
        <v>0</v>
      </c>
      <c r="DY171">
        <f t="shared" ca="1" si="59"/>
        <v>0</v>
      </c>
      <c r="DZ171">
        <f t="shared" ca="1" si="59"/>
        <v>0</v>
      </c>
      <c r="EA171">
        <f t="shared" ca="1" si="59"/>
        <v>0</v>
      </c>
      <c r="EB171">
        <f t="shared" ca="1" si="59"/>
        <v>0</v>
      </c>
      <c r="EC171">
        <f t="shared" ca="1" si="59"/>
        <v>0</v>
      </c>
    </row>
    <row r="172" spans="82:133" x14ac:dyDescent="0.25">
      <c r="CD172" s="56"/>
      <c r="CE172">
        <f t="shared" ref="CE172:EC176" ca="1" si="60">IF($AC24&gt;CE$7,$T24,0)</f>
        <v>0</v>
      </c>
      <c r="CF172">
        <f t="shared" ca="1" si="60"/>
        <v>0</v>
      </c>
      <c r="CG172">
        <f t="shared" ca="1" si="60"/>
        <v>0</v>
      </c>
      <c r="CH172">
        <f t="shared" ca="1" si="60"/>
        <v>0</v>
      </c>
      <c r="CI172">
        <f t="shared" ca="1" si="60"/>
        <v>0</v>
      </c>
      <c r="CJ172">
        <f t="shared" ca="1" si="60"/>
        <v>0</v>
      </c>
      <c r="CK172">
        <f t="shared" ca="1" si="60"/>
        <v>0</v>
      </c>
      <c r="CL172">
        <f t="shared" ca="1" si="60"/>
        <v>0</v>
      </c>
      <c r="CM172">
        <f t="shared" ca="1" si="60"/>
        <v>0</v>
      </c>
      <c r="CN172">
        <f t="shared" ca="1" si="60"/>
        <v>0</v>
      </c>
      <c r="CO172">
        <f t="shared" ca="1" si="60"/>
        <v>0</v>
      </c>
      <c r="CP172">
        <f t="shared" ca="1" si="60"/>
        <v>0</v>
      </c>
      <c r="CQ172">
        <f t="shared" ca="1" si="60"/>
        <v>0</v>
      </c>
      <c r="CR172">
        <f t="shared" ca="1" si="60"/>
        <v>0</v>
      </c>
      <c r="CS172">
        <f t="shared" ca="1" si="60"/>
        <v>0</v>
      </c>
      <c r="CT172">
        <f t="shared" ca="1" si="60"/>
        <v>0</v>
      </c>
      <c r="CU172">
        <f t="shared" ca="1" si="60"/>
        <v>0</v>
      </c>
      <c r="CV172">
        <f t="shared" ca="1" si="60"/>
        <v>0</v>
      </c>
      <c r="CW172">
        <f t="shared" ca="1" si="60"/>
        <v>0</v>
      </c>
      <c r="CX172">
        <f t="shared" ca="1" si="60"/>
        <v>0</v>
      </c>
      <c r="CY172">
        <f t="shared" ca="1" si="60"/>
        <v>0</v>
      </c>
      <c r="CZ172">
        <f t="shared" ca="1" si="60"/>
        <v>0</v>
      </c>
      <c r="DA172">
        <f t="shared" ca="1" si="60"/>
        <v>0</v>
      </c>
      <c r="DB172">
        <f t="shared" ca="1" si="60"/>
        <v>0</v>
      </c>
      <c r="DC172">
        <f t="shared" ca="1" si="60"/>
        <v>0</v>
      </c>
      <c r="DD172">
        <f t="shared" ca="1" si="60"/>
        <v>0</v>
      </c>
      <c r="DE172">
        <f t="shared" ca="1" si="60"/>
        <v>0</v>
      </c>
      <c r="DF172">
        <f t="shared" ca="1" si="60"/>
        <v>0</v>
      </c>
      <c r="DG172">
        <f t="shared" ca="1" si="60"/>
        <v>0</v>
      </c>
      <c r="DH172">
        <f t="shared" ca="1" si="60"/>
        <v>0</v>
      </c>
      <c r="DI172">
        <f t="shared" ca="1" si="60"/>
        <v>0</v>
      </c>
      <c r="DJ172">
        <f t="shared" ca="1" si="60"/>
        <v>0</v>
      </c>
      <c r="DK172">
        <f t="shared" ca="1" si="60"/>
        <v>0</v>
      </c>
      <c r="DL172">
        <f t="shared" ca="1" si="60"/>
        <v>0</v>
      </c>
      <c r="DM172">
        <f t="shared" ca="1" si="60"/>
        <v>0</v>
      </c>
      <c r="DN172">
        <f t="shared" ca="1" si="60"/>
        <v>0</v>
      </c>
      <c r="DO172">
        <f t="shared" ca="1" si="60"/>
        <v>0</v>
      </c>
      <c r="DP172">
        <f t="shared" ca="1" si="60"/>
        <v>0</v>
      </c>
      <c r="DQ172">
        <f t="shared" ca="1" si="60"/>
        <v>0</v>
      </c>
      <c r="DR172">
        <f t="shared" ca="1" si="60"/>
        <v>0</v>
      </c>
      <c r="DS172">
        <f t="shared" ca="1" si="60"/>
        <v>0</v>
      </c>
      <c r="DT172">
        <f t="shared" ca="1" si="60"/>
        <v>0</v>
      </c>
      <c r="DU172">
        <f t="shared" ca="1" si="60"/>
        <v>0</v>
      </c>
      <c r="DV172">
        <f t="shared" ca="1" si="60"/>
        <v>0</v>
      </c>
      <c r="DW172">
        <f t="shared" ca="1" si="60"/>
        <v>0</v>
      </c>
      <c r="DX172">
        <f t="shared" ca="1" si="60"/>
        <v>0</v>
      </c>
      <c r="DY172">
        <f t="shared" ca="1" si="60"/>
        <v>0</v>
      </c>
      <c r="DZ172">
        <f t="shared" ca="1" si="60"/>
        <v>0</v>
      </c>
      <c r="EA172">
        <f t="shared" ca="1" si="60"/>
        <v>0</v>
      </c>
      <c r="EB172">
        <f t="shared" ca="1" si="60"/>
        <v>0</v>
      </c>
      <c r="EC172">
        <f t="shared" ca="1" si="60"/>
        <v>0</v>
      </c>
    </row>
    <row r="173" spans="82:133" x14ac:dyDescent="0.25">
      <c r="CD173" s="56"/>
      <c r="CE173">
        <f t="shared" ca="1" si="60"/>
        <v>0</v>
      </c>
      <c r="CF173">
        <f t="shared" ca="1" si="60"/>
        <v>0</v>
      </c>
      <c r="CG173">
        <f t="shared" ca="1" si="60"/>
        <v>0</v>
      </c>
      <c r="CH173">
        <f t="shared" ca="1" si="60"/>
        <v>0</v>
      </c>
      <c r="CI173">
        <f t="shared" ca="1" si="60"/>
        <v>0</v>
      </c>
      <c r="CJ173">
        <f t="shared" ca="1" si="60"/>
        <v>0</v>
      </c>
      <c r="CK173">
        <f t="shared" ca="1" si="60"/>
        <v>0</v>
      </c>
      <c r="CL173">
        <f t="shared" ca="1" si="60"/>
        <v>0</v>
      </c>
      <c r="CM173">
        <f t="shared" ca="1" si="60"/>
        <v>0</v>
      </c>
      <c r="CN173">
        <f t="shared" ca="1" si="60"/>
        <v>0</v>
      </c>
      <c r="CO173">
        <f t="shared" ca="1" si="60"/>
        <v>0</v>
      </c>
      <c r="CP173">
        <f t="shared" ca="1" si="60"/>
        <v>0</v>
      </c>
      <c r="CQ173">
        <f t="shared" ca="1" si="60"/>
        <v>0</v>
      </c>
      <c r="CR173">
        <f t="shared" ca="1" si="60"/>
        <v>0</v>
      </c>
      <c r="CS173">
        <f t="shared" ca="1" si="60"/>
        <v>0</v>
      </c>
      <c r="CT173">
        <f t="shared" ca="1" si="60"/>
        <v>0</v>
      </c>
      <c r="CU173">
        <f t="shared" ca="1" si="60"/>
        <v>0</v>
      </c>
      <c r="CV173">
        <f t="shared" ca="1" si="60"/>
        <v>0</v>
      </c>
      <c r="CW173">
        <f t="shared" ca="1" si="60"/>
        <v>0</v>
      </c>
      <c r="CX173">
        <f t="shared" ca="1" si="60"/>
        <v>0</v>
      </c>
      <c r="CY173">
        <f t="shared" ca="1" si="60"/>
        <v>0</v>
      </c>
      <c r="CZ173">
        <f t="shared" ca="1" si="60"/>
        <v>0</v>
      </c>
      <c r="DA173">
        <f t="shared" ca="1" si="60"/>
        <v>0</v>
      </c>
      <c r="DB173">
        <f t="shared" ca="1" si="60"/>
        <v>0</v>
      </c>
      <c r="DC173">
        <f t="shared" ca="1" si="60"/>
        <v>0</v>
      </c>
      <c r="DD173">
        <f t="shared" ca="1" si="60"/>
        <v>0</v>
      </c>
      <c r="DE173">
        <f t="shared" ca="1" si="60"/>
        <v>0</v>
      </c>
      <c r="DF173">
        <f t="shared" ca="1" si="60"/>
        <v>0</v>
      </c>
      <c r="DG173">
        <f t="shared" ca="1" si="60"/>
        <v>0</v>
      </c>
      <c r="DH173">
        <f t="shared" ca="1" si="60"/>
        <v>0</v>
      </c>
      <c r="DI173">
        <f t="shared" ca="1" si="60"/>
        <v>0</v>
      </c>
      <c r="DJ173">
        <f t="shared" ca="1" si="60"/>
        <v>0</v>
      </c>
      <c r="DK173">
        <f t="shared" ca="1" si="60"/>
        <v>0</v>
      </c>
      <c r="DL173">
        <f t="shared" ca="1" si="60"/>
        <v>0</v>
      </c>
      <c r="DM173">
        <f t="shared" ca="1" si="60"/>
        <v>0</v>
      </c>
      <c r="DN173">
        <f t="shared" ca="1" si="60"/>
        <v>0</v>
      </c>
      <c r="DO173">
        <f t="shared" ca="1" si="60"/>
        <v>0</v>
      </c>
      <c r="DP173">
        <f t="shared" ca="1" si="60"/>
        <v>0</v>
      </c>
      <c r="DQ173">
        <f t="shared" ca="1" si="60"/>
        <v>0</v>
      </c>
      <c r="DR173">
        <f t="shared" ca="1" si="60"/>
        <v>0</v>
      </c>
      <c r="DS173">
        <f t="shared" ca="1" si="60"/>
        <v>0</v>
      </c>
      <c r="DT173">
        <f t="shared" ca="1" si="60"/>
        <v>0</v>
      </c>
      <c r="DU173">
        <f t="shared" ca="1" si="60"/>
        <v>0</v>
      </c>
      <c r="DV173">
        <f t="shared" ca="1" si="60"/>
        <v>0</v>
      </c>
      <c r="DW173">
        <f t="shared" ca="1" si="60"/>
        <v>0</v>
      </c>
      <c r="DX173">
        <f t="shared" ca="1" si="60"/>
        <v>0</v>
      </c>
      <c r="DY173">
        <f t="shared" ca="1" si="60"/>
        <v>0</v>
      </c>
      <c r="DZ173">
        <f t="shared" ca="1" si="60"/>
        <v>0</v>
      </c>
      <c r="EA173">
        <f t="shared" ca="1" si="60"/>
        <v>0</v>
      </c>
      <c r="EB173">
        <f t="shared" ca="1" si="60"/>
        <v>0</v>
      </c>
      <c r="EC173">
        <f t="shared" ca="1" si="60"/>
        <v>0</v>
      </c>
    </row>
    <row r="174" spans="82:133" x14ac:dyDescent="0.25">
      <c r="CD174" s="56"/>
      <c r="CE174">
        <f t="shared" ca="1" si="60"/>
        <v>0</v>
      </c>
      <c r="CF174">
        <f t="shared" ca="1" si="60"/>
        <v>0</v>
      </c>
      <c r="CG174">
        <f t="shared" ca="1" si="60"/>
        <v>0</v>
      </c>
      <c r="CH174">
        <f t="shared" ca="1" si="60"/>
        <v>0</v>
      </c>
      <c r="CI174">
        <f t="shared" ca="1" si="60"/>
        <v>0</v>
      </c>
      <c r="CJ174">
        <f t="shared" ca="1" si="60"/>
        <v>0</v>
      </c>
      <c r="CK174">
        <f t="shared" ca="1" si="60"/>
        <v>0</v>
      </c>
      <c r="CL174">
        <f t="shared" ca="1" si="60"/>
        <v>0</v>
      </c>
      <c r="CM174">
        <f t="shared" ca="1" si="60"/>
        <v>0</v>
      </c>
      <c r="CN174">
        <f t="shared" ca="1" si="60"/>
        <v>0</v>
      </c>
      <c r="CO174">
        <f t="shared" ca="1" si="60"/>
        <v>0</v>
      </c>
      <c r="CP174">
        <f t="shared" ca="1" si="60"/>
        <v>0</v>
      </c>
      <c r="CQ174">
        <f t="shared" ca="1" si="60"/>
        <v>0</v>
      </c>
      <c r="CR174">
        <f t="shared" ca="1" si="60"/>
        <v>0</v>
      </c>
      <c r="CS174">
        <f t="shared" ca="1" si="60"/>
        <v>0</v>
      </c>
      <c r="CT174">
        <f t="shared" ca="1" si="60"/>
        <v>0</v>
      </c>
      <c r="CU174">
        <f t="shared" ca="1" si="60"/>
        <v>0</v>
      </c>
      <c r="CV174">
        <f t="shared" ca="1" si="60"/>
        <v>0</v>
      </c>
      <c r="CW174">
        <f t="shared" ca="1" si="60"/>
        <v>0</v>
      </c>
      <c r="CX174">
        <f t="shared" ca="1" si="60"/>
        <v>0</v>
      </c>
      <c r="CY174">
        <f t="shared" ca="1" si="60"/>
        <v>0</v>
      </c>
      <c r="CZ174">
        <f t="shared" ca="1" si="60"/>
        <v>0</v>
      </c>
      <c r="DA174">
        <f t="shared" ca="1" si="60"/>
        <v>0</v>
      </c>
      <c r="DB174">
        <f t="shared" ca="1" si="60"/>
        <v>0</v>
      </c>
      <c r="DC174">
        <f t="shared" ca="1" si="60"/>
        <v>0</v>
      </c>
      <c r="DD174">
        <f t="shared" ca="1" si="60"/>
        <v>0</v>
      </c>
      <c r="DE174">
        <f t="shared" ca="1" si="60"/>
        <v>0</v>
      </c>
      <c r="DF174">
        <f t="shared" ca="1" si="60"/>
        <v>0</v>
      </c>
      <c r="DG174">
        <f t="shared" ca="1" si="60"/>
        <v>0</v>
      </c>
      <c r="DH174">
        <f t="shared" ca="1" si="60"/>
        <v>0</v>
      </c>
      <c r="DI174">
        <f t="shared" ca="1" si="60"/>
        <v>0</v>
      </c>
      <c r="DJ174">
        <f t="shared" ca="1" si="60"/>
        <v>0</v>
      </c>
      <c r="DK174">
        <f t="shared" ca="1" si="60"/>
        <v>0</v>
      </c>
      <c r="DL174">
        <f t="shared" ca="1" si="60"/>
        <v>0</v>
      </c>
      <c r="DM174">
        <f t="shared" ca="1" si="60"/>
        <v>0</v>
      </c>
      <c r="DN174">
        <f t="shared" ca="1" si="60"/>
        <v>0</v>
      </c>
      <c r="DO174">
        <f t="shared" ca="1" si="60"/>
        <v>0</v>
      </c>
      <c r="DP174">
        <f t="shared" ca="1" si="60"/>
        <v>0</v>
      </c>
      <c r="DQ174">
        <f t="shared" ca="1" si="60"/>
        <v>0</v>
      </c>
      <c r="DR174">
        <f t="shared" ca="1" si="60"/>
        <v>0</v>
      </c>
      <c r="DS174">
        <f t="shared" ca="1" si="60"/>
        <v>0</v>
      </c>
      <c r="DT174">
        <f t="shared" ca="1" si="60"/>
        <v>0</v>
      </c>
      <c r="DU174">
        <f t="shared" ca="1" si="60"/>
        <v>0</v>
      </c>
      <c r="DV174">
        <f t="shared" ca="1" si="60"/>
        <v>0</v>
      </c>
      <c r="DW174">
        <f t="shared" ca="1" si="60"/>
        <v>0</v>
      </c>
      <c r="DX174">
        <f t="shared" ca="1" si="60"/>
        <v>0</v>
      </c>
      <c r="DY174">
        <f t="shared" ca="1" si="60"/>
        <v>0</v>
      </c>
      <c r="DZ174">
        <f t="shared" ca="1" si="60"/>
        <v>0</v>
      </c>
      <c r="EA174">
        <f t="shared" ca="1" si="60"/>
        <v>0</v>
      </c>
      <c r="EB174">
        <f t="shared" ca="1" si="60"/>
        <v>0</v>
      </c>
      <c r="EC174">
        <f t="shared" ca="1" si="60"/>
        <v>0</v>
      </c>
    </row>
    <row r="175" spans="82:133" x14ac:dyDescent="0.25">
      <c r="CD175" s="56"/>
      <c r="CE175">
        <f t="shared" ca="1" si="60"/>
        <v>0</v>
      </c>
      <c r="CF175">
        <f t="shared" ca="1" si="60"/>
        <v>0</v>
      </c>
      <c r="CG175">
        <f t="shared" ca="1" si="60"/>
        <v>0</v>
      </c>
      <c r="CH175">
        <f t="shared" ca="1" si="60"/>
        <v>0</v>
      </c>
      <c r="CI175">
        <f t="shared" ca="1" si="60"/>
        <v>0</v>
      </c>
      <c r="CJ175">
        <f t="shared" ca="1" si="60"/>
        <v>0</v>
      </c>
      <c r="CK175">
        <f t="shared" ca="1" si="60"/>
        <v>0</v>
      </c>
      <c r="CL175">
        <f t="shared" ca="1" si="60"/>
        <v>0</v>
      </c>
      <c r="CM175">
        <f t="shared" ca="1" si="60"/>
        <v>0</v>
      </c>
      <c r="CN175">
        <f t="shared" ca="1" si="60"/>
        <v>0</v>
      </c>
      <c r="CO175">
        <f t="shared" ca="1" si="60"/>
        <v>0</v>
      </c>
      <c r="CP175">
        <f t="shared" ca="1" si="60"/>
        <v>0</v>
      </c>
      <c r="CQ175">
        <f t="shared" ca="1" si="60"/>
        <v>0</v>
      </c>
      <c r="CR175">
        <f t="shared" ca="1" si="60"/>
        <v>0</v>
      </c>
      <c r="CS175">
        <f t="shared" ca="1" si="60"/>
        <v>0</v>
      </c>
      <c r="CT175">
        <f t="shared" ca="1" si="60"/>
        <v>0</v>
      </c>
      <c r="CU175">
        <f t="shared" ca="1" si="60"/>
        <v>0</v>
      </c>
      <c r="CV175">
        <f t="shared" ca="1" si="60"/>
        <v>0</v>
      </c>
      <c r="CW175">
        <f t="shared" ca="1" si="60"/>
        <v>0</v>
      </c>
      <c r="CX175">
        <f t="shared" ca="1" si="60"/>
        <v>0</v>
      </c>
      <c r="CY175">
        <f t="shared" ca="1" si="60"/>
        <v>0</v>
      </c>
      <c r="CZ175">
        <f t="shared" ca="1" si="60"/>
        <v>0</v>
      </c>
      <c r="DA175">
        <f t="shared" ca="1" si="60"/>
        <v>0</v>
      </c>
      <c r="DB175">
        <f t="shared" ca="1" si="60"/>
        <v>0</v>
      </c>
      <c r="DC175">
        <f t="shared" ca="1" si="60"/>
        <v>0</v>
      </c>
      <c r="DD175">
        <f t="shared" ca="1" si="60"/>
        <v>0</v>
      </c>
      <c r="DE175">
        <f t="shared" ca="1" si="60"/>
        <v>0</v>
      </c>
      <c r="DF175">
        <f t="shared" ca="1" si="60"/>
        <v>0</v>
      </c>
      <c r="DG175">
        <f t="shared" ca="1" si="60"/>
        <v>0</v>
      </c>
      <c r="DH175">
        <f t="shared" ca="1" si="60"/>
        <v>0</v>
      </c>
      <c r="DI175">
        <f t="shared" ca="1" si="60"/>
        <v>0</v>
      </c>
      <c r="DJ175">
        <f t="shared" ca="1" si="60"/>
        <v>0</v>
      </c>
      <c r="DK175">
        <f t="shared" ca="1" si="60"/>
        <v>0</v>
      </c>
      <c r="DL175">
        <f t="shared" ca="1" si="60"/>
        <v>0</v>
      </c>
      <c r="DM175">
        <f t="shared" ca="1" si="60"/>
        <v>0</v>
      </c>
      <c r="DN175">
        <f t="shared" ca="1" si="60"/>
        <v>0</v>
      </c>
      <c r="DO175">
        <f t="shared" ca="1" si="60"/>
        <v>0</v>
      </c>
      <c r="DP175">
        <f t="shared" ca="1" si="60"/>
        <v>0</v>
      </c>
      <c r="DQ175">
        <f t="shared" ca="1" si="60"/>
        <v>0</v>
      </c>
      <c r="DR175">
        <f t="shared" ca="1" si="60"/>
        <v>0</v>
      </c>
      <c r="DS175">
        <f t="shared" ca="1" si="60"/>
        <v>0</v>
      </c>
      <c r="DT175">
        <f t="shared" ca="1" si="60"/>
        <v>0</v>
      </c>
      <c r="DU175">
        <f t="shared" ca="1" si="60"/>
        <v>0</v>
      </c>
      <c r="DV175">
        <f t="shared" ca="1" si="60"/>
        <v>0</v>
      </c>
      <c r="DW175">
        <f t="shared" ca="1" si="60"/>
        <v>0</v>
      </c>
      <c r="DX175">
        <f t="shared" ca="1" si="60"/>
        <v>0</v>
      </c>
      <c r="DY175">
        <f t="shared" ca="1" si="60"/>
        <v>0</v>
      </c>
      <c r="DZ175">
        <f t="shared" ca="1" si="60"/>
        <v>0</v>
      </c>
      <c r="EA175">
        <f t="shared" ca="1" si="60"/>
        <v>0</v>
      </c>
      <c r="EB175">
        <f t="shared" ca="1" si="60"/>
        <v>0</v>
      </c>
      <c r="EC175">
        <f t="shared" ca="1" si="60"/>
        <v>0</v>
      </c>
    </row>
    <row r="176" spans="82:133" x14ac:dyDescent="0.25">
      <c r="CD176" s="56"/>
      <c r="CE176">
        <f t="shared" ca="1" si="60"/>
        <v>0</v>
      </c>
      <c r="CF176">
        <f t="shared" ca="1" si="60"/>
        <v>0</v>
      </c>
      <c r="CG176">
        <f t="shared" ca="1" si="60"/>
        <v>0</v>
      </c>
      <c r="CH176">
        <f t="shared" ca="1" si="60"/>
        <v>0</v>
      </c>
      <c r="CI176">
        <f t="shared" ca="1" si="60"/>
        <v>0</v>
      </c>
      <c r="CJ176">
        <f t="shared" ca="1" si="60"/>
        <v>0</v>
      </c>
      <c r="CK176">
        <f t="shared" ca="1" si="60"/>
        <v>0</v>
      </c>
      <c r="CL176">
        <f t="shared" ca="1" si="60"/>
        <v>0</v>
      </c>
      <c r="CM176">
        <f t="shared" ca="1" si="60"/>
        <v>0</v>
      </c>
      <c r="CN176">
        <f t="shared" ca="1" si="60"/>
        <v>0</v>
      </c>
      <c r="CO176">
        <f t="shared" ca="1" si="60"/>
        <v>0</v>
      </c>
      <c r="CP176">
        <f t="shared" ca="1" si="60"/>
        <v>0</v>
      </c>
      <c r="CQ176">
        <f t="shared" ca="1" si="60"/>
        <v>0</v>
      </c>
      <c r="CR176">
        <f t="shared" ca="1" si="60"/>
        <v>0</v>
      </c>
      <c r="CS176">
        <f t="shared" ca="1" si="60"/>
        <v>0</v>
      </c>
      <c r="CT176">
        <f t="shared" ca="1" si="60"/>
        <v>0</v>
      </c>
      <c r="CU176">
        <f t="shared" ca="1" si="60"/>
        <v>0</v>
      </c>
      <c r="CV176">
        <f t="shared" ca="1" si="60"/>
        <v>0</v>
      </c>
      <c r="CW176">
        <f t="shared" ca="1" si="60"/>
        <v>0</v>
      </c>
      <c r="CX176">
        <f t="shared" ca="1" si="60"/>
        <v>0</v>
      </c>
      <c r="CY176">
        <f t="shared" ca="1" si="60"/>
        <v>0</v>
      </c>
      <c r="CZ176">
        <f t="shared" ca="1" si="60"/>
        <v>0</v>
      </c>
      <c r="DA176">
        <f t="shared" ca="1" si="60"/>
        <v>0</v>
      </c>
      <c r="DB176">
        <f t="shared" ca="1" si="60"/>
        <v>0</v>
      </c>
      <c r="DC176">
        <f t="shared" ca="1" si="60"/>
        <v>0</v>
      </c>
      <c r="DD176">
        <f t="shared" ca="1" si="60"/>
        <v>0</v>
      </c>
      <c r="DE176">
        <f t="shared" ca="1" si="60"/>
        <v>0</v>
      </c>
      <c r="DF176">
        <f t="shared" ca="1" si="60"/>
        <v>0</v>
      </c>
      <c r="DG176">
        <f t="shared" ca="1" si="60"/>
        <v>0</v>
      </c>
      <c r="DH176">
        <f t="shared" ca="1" si="60"/>
        <v>0</v>
      </c>
      <c r="DI176">
        <f t="shared" ca="1" si="60"/>
        <v>0</v>
      </c>
      <c r="DJ176">
        <f t="shared" ca="1" si="60"/>
        <v>0</v>
      </c>
      <c r="DK176">
        <f t="shared" ca="1" si="60"/>
        <v>0</v>
      </c>
      <c r="DL176">
        <f t="shared" ca="1" si="60"/>
        <v>0</v>
      </c>
      <c r="DM176">
        <f t="shared" ca="1" si="60"/>
        <v>0</v>
      </c>
      <c r="DN176">
        <f t="shared" ca="1" si="60"/>
        <v>0</v>
      </c>
      <c r="DO176">
        <f t="shared" ca="1" si="60"/>
        <v>0</v>
      </c>
      <c r="DP176">
        <f t="shared" ca="1" si="60"/>
        <v>0</v>
      </c>
      <c r="DQ176">
        <f t="shared" ca="1" si="60"/>
        <v>0</v>
      </c>
      <c r="DR176">
        <f t="shared" ca="1" si="60"/>
        <v>0</v>
      </c>
      <c r="DS176">
        <f t="shared" ca="1" si="60"/>
        <v>0</v>
      </c>
      <c r="DT176">
        <f t="shared" ca="1" si="60"/>
        <v>0</v>
      </c>
      <c r="DU176">
        <f t="shared" ca="1" si="60"/>
        <v>0</v>
      </c>
      <c r="DV176">
        <f t="shared" ca="1" si="60"/>
        <v>0</v>
      </c>
      <c r="DW176">
        <f t="shared" ca="1" si="60"/>
        <v>0</v>
      </c>
      <c r="DX176">
        <f t="shared" ca="1" si="60"/>
        <v>0</v>
      </c>
      <c r="DY176">
        <f t="shared" ca="1" si="60"/>
        <v>0</v>
      </c>
      <c r="DZ176">
        <f t="shared" ca="1" si="60"/>
        <v>0</v>
      </c>
      <c r="EA176">
        <f t="shared" ca="1" si="60"/>
        <v>0</v>
      </c>
      <c r="EB176">
        <f t="shared" ca="1" si="60"/>
        <v>0</v>
      </c>
      <c r="EC176">
        <f t="shared" ca="1" si="60"/>
        <v>0</v>
      </c>
    </row>
    <row r="177" spans="82:133" x14ac:dyDescent="0.25">
      <c r="CD177" s="56"/>
      <c r="CE177">
        <f t="shared" ref="CE177:EC181" ca="1" si="61">IF($AC29&gt;CE$7,$T29,0)</f>
        <v>0</v>
      </c>
      <c r="CF177">
        <f t="shared" ca="1" si="61"/>
        <v>0</v>
      </c>
      <c r="CG177">
        <f t="shared" ca="1" si="61"/>
        <v>0</v>
      </c>
      <c r="CH177">
        <f t="shared" ca="1" si="61"/>
        <v>0</v>
      </c>
      <c r="CI177">
        <f t="shared" ca="1" si="61"/>
        <v>0</v>
      </c>
      <c r="CJ177">
        <f t="shared" ca="1" si="61"/>
        <v>0</v>
      </c>
      <c r="CK177">
        <f t="shared" ca="1" si="61"/>
        <v>0</v>
      </c>
      <c r="CL177">
        <f t="shared" ca="1" si="61"/>
        <v>0</v>
      </c>
      <c r="CM177">
        <f t="shared" ca="1" si="61"/>
        <v>0</v>
      </c>
      <c r="CN177">
        <f t="shared" ca="1" si="61"/>
        <v>0</v>
      </c>
      <c r="CO177">
        <f t="shared" ca="1" si="61"/>
        <v>0</v>
      </c>
      <c r="CP177">
        <f t="shared" ca="1" si="61"/>
        <v>0</v>
      </c>
      <c r="CQ177">
        <f t="shared" ca="1" si="61"/>
        <v>0</v>
      </c>
      <c r="CR177">
        <f t="shared" ca="1" si="61"/>
        <v>0</v>
      </c>
      <c r="CS177">
        <f t="shared" ca="1" si="61"/>
        <v>0</v>
      </c>
      <c r="CT177">
        <f t="shared" ca="1" si="61"/>
        <v>0</v>
      </c>
      <c r="CU177">
        <f t="shared" ca="1" si="61"/>
        <v>0</v>
      </c>
      <c r="CV177">
        <f t="shared" ca="1" si="61"/>
        <v>0</v>
      </c>
      <c r="CW177">
        <f t="shared" ca="1" si="61"/>
        <v>0</v>
      </c>
      <c r="CX177">
        <f t="shared" ca="1" si="61"/>
        <v>0</v>
      </c>
      <c r="CY177">
        <f t="shared" ca="1" si="61"/>
        <v>0</v>
      </c>
      <c r="CZ177">
        <f t="shared" ca="1" si="61"/>
        <v>0</v>
      </c>
      <c r="DA177">
        <f t="shared" ca="1" si="61"/>
        <v>0</v>
      </c>
      <c r="DB177">
        <f t="shared" ca="1" si="61"/>
        <v>0</v>
      </c>
      <c r="DC177">
        <f t="shared" ca="1" si="61"/>
        <v>0</v>
      </c>
      <c r="DD177">
        <f t="shared" ca="1" si="61"/>
        <v>0</v>
      </c>
      <c r="DE177">
        <f t="shared" ca="1" si="61"/>
        <v>0</v>
      </c>
      <c r="DF177">
        <f t="shared" ca="1" si="61"/>
        <v>0</v>
      </c>
      <c r="DG177">
        <f t="shared" ca="1" si="61"/>
        <v>0</v>
      </c>
      <c r="DH177">
        <f t="shared" ca="1" si="61"/>
        <v>0</v>
      </c>
      <c r="DI177">
        <f t="shared" ca="1" si="61"/>
        <v>0</v>
      </c>
      <c r="DJ177">
        <f t="shared" ca="1" si="61"/>
        <v>0</v>
      </c>
      <c r="DK177">
        <f t="shared" ca="1" si="61"/>
        <v>0</v>
      </c>
      <c r="DL177">
        <f t="shared" ca="1" si="61"/>
        <v>0</v>
      </c>
      <c r="DM177">
        <f t="shared" ca="1" si="61"/>
        <v>0</v>
      </c>
      <c r="DN177">
        <f t="shared" ca="1" si="61"/>
        <v>0</v>
      </c>
      <c r="DO177">
        <f t="shared" ca="1" si="61"/>
        <v>0</v>
      </c>
      <c r="DP177">
        <f t="shared" ca="1" si="61"/>
        <v>0</v>
      </c>
      <c r="DQ177">
        <f t="shared" ca="1" si="61"/>
        <v>0</v>
      </c>
      <c r="DR177">
        <f t="shared" ca="1" si="61"/>
        <v>0</v>
      </c>
      <c r="DS177">
        <f t="shared" ca="1" si="61"/>
        <v>0</v>
      </c>
      <c r="DT177">
        <f t="shared" ca="1" si="61"/>
        <v>0</v>
      </c>
      <c r="DU177">
        <f t="shared" ca="1" si="61"/>
        <v>0</v>
      </c>
      <c r="DV177">
        <f t="shared" ca="1" si="61"/>
        <v>0</v>
      </c>
      <c r="DW177">
        <f t="shared" ca="1" si="61"/>
        <v>0</v>
      </c>
      <c r="DX177">
        <f t="shared" ca="1" si="61"/>
        <v>0</v>
      </c>
      <c r="DY177">
        <f t="shared" ca="1" si="61"/>
        <v>0</v>
      </c>
      <c r="DZ177">
        <f t="shared" ca="1" si="61"/>
        <v>0</v>
      </c>
      <c r="EA177">
        <f t="shared" ca="1" si="61"/>
        <v>0</v>
      </c>
      <c r="EB177">
        <f t="shared" ca="1" si="61"/>
        <v>0</v>
      </c>
      <c r="EC177">
        <f t="shared" ca="1" si="61"/>
        <v>0</v>
      </c>
    </row>
    <row r="178" spans="82:133" x14ac:dyDescent="0.25">
      <c r="CD178" s="56"/>
      <c r="CE178">
        <f t="shared" ca="1" si="61"/>
        <v>0</v>
      </c>
      <c r="CF178">
        <f t="shared" ca="1" si="61"/>
        <v>0</v>
      </c>
      <c r="CG178">
        <f t="shared" ca="1" si="61"/>
        <v>0</v>
      </c>
      <c r="CH178">
        <f t="shared" ca="1" si="61"/>
        <v>0</v>
      </c>
      <c r="CI178">
        <f t="shared" ca="1" si="61"/>
        <v>0</v>
      </c>
      <c r="CJ178">
        <f t="shared" ca="1" si="61"/>
        <v>0</v>
      </c>
      <c r="CK178">
        <f t="shared" ca="1" si="61"/>
        <v>0</v>
      </c>
      <c r="CL178">
        <f t="shared" ca="1" si="61"/>
        <v>0</v>
      </c>
      <c r="CM178">
        <f t="shared" ca="1" si="61"/>
        <v>0</v>
      </c>
      <c r="CN178">
        <f t="shared" ca="1" si="61"/>
        <v>0</v>
      </c>
      <c r="CO178">
        <f t="shared" ca="1" si="61"/>
        <v>0</v>
      </c>
      <c r="CP178">
        <f t="shared" ca="1" si="61"/>
        <v>0</v>
      </c>
      <c r="CQ178">
        <f t="shared" ca="1" si="61"/>
        <v>0</v>
      </c>
      <c r="CR178">
        <f t="shared" ca="1" si="61"/>
        <v>0</v>
      </c>
      <c r="CS178">
        <f t="shared" ca="1" si="61"/>
        <v>0</v>
      </c>
      <c r="CT178">
        <f t="shared" ca="1" si="61"/>
        <v>0</v>
      </c>
      <c r="CU178">
        <f t="shared" ca="1" si="61"/>
        <v>0</v>
      </c>
      <c r="CV178">
        <f t="shared" ca="1" si="61"/>
        <v>0</v>
      </c>
      <c r="CW178">
        <f t="shared" ca="1" si="61"/>
        <v>0</v>
      </c>
      <c r="CX178">
        <f t="shared" ca="1" si="61"/>
        <v>0</v>
      </c>
      <c r="CY178">
        <f t="shared" ca="1" si="61"/>
        <v>0</v>
      </c>
      <c r="CZ178">
        <f t="shared" ca="1" si="61"/>
        <v>0</v>
      </c>
      <c r="DA178">
        <f t="shared" ca="1" si="61"/>
        <v>0</v>
      </c>
      <c r="DB178">
        <f t="shared" ca="1" si="61"/>
        <v>0</v>
      </c>
      <c r="DC178">
        <f t="shared" ca="1" si="61"/>
        <v>0</v>
      </c>
      <c r="DD178">
        <f t="shared" ca="1" si="61"/>
        <v>0</v>
      </c>
      <c r="DE178">
        <f t="shared" ca="1" si="61"/>
        <v>0</v>
      </c>
      <c r="DF178">
        <f t="shared" ca="1" si="61"/>
        <v>0</v>
      </c>
      <c r="DG178">
        <f t="shared" ca="1" si="61"/>
        <v>0</v>
      </c>
      <c r="DH178">
        <f t="shared" ca="1" si="61"/>
        <v>0</v>
      </c>
      <c r="DI178">
        <f t="shared" ca="1" si="61"/>
        <v>0</v>
      </c>
      <c r="DJ178">
        <f t="shared" ca="1" si="61"/>
        <v>0</v>
      </c>
      <c r="DK178">
        <f t="shared" ca="1" si="61"/>
        <v>0</v>
      </c>
      <c r="DL178">
        <f t="shared" ca="1" si="61"/>
        <v>0</v>
      </c>
      <c r="DM178">
        <f t="shared" ca="1" si="61"/>
        <v>0</v>
      </c>
      <c r="DN178">
        <f t="shared" ca="1" si="61"/>
        <v>0</v>
      </c>
      <c r="DO178">
        <f t="shared" ca="1" si="61"/>
        <v>0</v>
      </c>
      <c r="DP178">
        <f t="shared" ca="1" si="61"/>
        <v>0</v>
      </c>
      <c r="DQ178">
        <f t="shared" ca="1" si="61"/>
        <v>0</v>
      </c>
      <c r="DR178">
        <f t="shared" ca="1" si="61"/>
        <v>0</v>
      </c>
      <c r="DS178">
        <f t="shared" ca="1" si="61"/>
        <v>0</v>
      </c>
      <c r="DT178">
        <f t="shared" ca="1" si="61"/>
        <v>0</v>
      </c>
      <c r="DU178">
        <f t="shared" ca="1" si="61"/>
        <v>0</v>
      </c>
      <c r="DV178">
        <f t="shared" ca="1" si="61"/>
        <v>0</v>
      </c>
      <c r="DW178">
        <f t="shared" ca="1" si="61"/>
        <v>0</v>
      </c>
      <c r="DX178">
        <f t="shared" ca="1" si="61"/>
        <v>0</v>
      </c>
      <c r="DY178">
        <f t="shared" ca="1" si="61"/>
        <v>0</v>
      </c>
      <c r="DZ178">
        <f t="shared" ca="1" si="61"/>
        <v>0</v>
      </c>
      <c r="EA178">
        <f t="shared" ca="1" si="61"/>
        <v>0</v>
      </c>
      <c r="EB178">
        <f t="shared" ca="1" si="61"/>
        <v>0</v>
      </c>
      <c r="EC178">
        <f t="shared" ca="1" si="61"/>
        <v>0</v>
      </c>
    </row>
    <row r="179" spans="82:133" x14ac:dyDescent="0.25">
      <c r="CD179" s="56"/>
      <c r="CE179">
        <f t="shared" ca="1" si="61"/>
        <v>0</v>
      </c>
      <c r="CF179">
        <f t="shared" ca="1" si="61"/>
        <v>0</v>
      </c>
      <c r="CG179">
        <f t="shared" ca="1" si="61"/>
        <v>0</v>
      </c>
      <c r="CH179">
        <f t="shared" ca="1" si="61"/>
        <v>0</v>
      </c>
      <c r="CI179">
        <f t="shared" ca="1" si="61"/>
        <v>0</v>
      </c>
      <c r="CJ179">
        <f t="shared" ca="1" si="61"/>
        <v>0</v>
      </c>
      <c r="CK179">
        <f t="shared" ca="1" si="61"/>
        <v>0</v>
      </c>
      <c r="CL179">
        <f t="shared" ca="1" si="61"/>
        <v>0</v>
      </c>
      <c r="CM179">
        <f t="shared" ca="1" si="61"/>
        <v>0</v>
      </c>
      <c r="CN179">
        <f t="shared" ca="1" si="61"/>
        <v>0</v>
      </c>
      <c r="CO179">
        <f t="shared" ca="1" si="61"/>
        <v>0</v>
      </c>
      <c r="CP179">
        <f t="shared" ca="1" si="61"/>
        <v>0</v>
      </c>
      <c r="CQ179">
        <f t="shared" ca="1" si="61"/>
        <v>0</v>
      </c>
      <c r="CR179">
        <f t="shared" ca="1" si="61"/>
        <v>0</v>
      </c>
      <c r="CS179">
        <f t="shared" ca="1" si="61"/>
        <v>0</v>
      </c>
      <c r="CT179">
        <f t="shared" ca="1" si="61"/>
        <v>0</v>
      </c>
      <c r="CU179">
        <f t="shared" ca="1" si="61"/>
        <v>0</v>
      </c>
      <c r="CV179">
        <f t="shared" ca="1" si="61"/>
        <v>0</v>
      </c>
      <c r="CW179">
        <f t="shared" ca="1" si="61"/>
        <v>0</v>
      </c>
      <c r="CX179">
        <f t="shared" ca="1" si="61"/>
        <v>0</v>
      </c>
      <c r="CY179">
        <f t="shared" ca="1" si="61"/>
        <v>0</v>
      </c>
      <c r="CZ179">
        <f t="shared" ca="1" si="61"/>
        <v>0</v>
      </c>
      <c r="DA179">
        <f t="shared" ca="1" si="61"/>
        <v>0</v>
      </c>
      <c r="DB179">
        <f t="shared" ca="1" si="61"/>
        <v>0</v>
      </c>
      <c r="DC179">
        <f t="shared" ca="1" si="61"/>
        <v>0</v>
      </c>
      <c r="DD179">
        <f t="shared" ca="1" si="61"/>
        <v>0</v>
      </c>
      <c r="DE179">
        <f t="shared" ca="1" si="61"/>
        <v>0</v>
      </c>
      <c r="DF179">
        <f t="shared" ca="1" si="61"/>
        <v>0</v>
      </c>
      <c r="DG179">
        <f t="shared" ca="1" si="61"/>
        <v>0</v>
      </c>
      <c r="DH179">
        <f t="shared" ca="1" si="61"/>
        <v>0</v>
      </c>
      <c r="DI179">
        <f t="shared" ca="1" si="61"/>
        <v>0</v>
      </c>
      <c r="DJ179">
        <f t="shared" ca="1" si="61"/>
        <v>0</v>
      </c>
      <c r="DK179">
        <f t="shared" ca="1" si="61"/>
        <v>0</v>
      </c>
      <c r="DL179">
        <f t="shared" ca="1" si="61"/>
        <v>0</v>
      </c>
      <c r="DM179">
        <f t="shared" ca="1" si="61"/>
        <v>0</v>
      </c>
      <c r="DN179">
        <f t="shared" ca="1" si="61"/>
        <v>0</v>
      </c>
      <c r="DO179">
        <f t="shared" ca="1" si="61"/>
        <v>0</v>
      </c>
      <c r="DP179">
        <f t="shared" ca="1" si="61"/>
        <v>0</v>
      </c>
      <c r="DQ179">
        <f t="shared" ca="1" si="61"/>
        <v>0</v>
      </c>
      <c r="DR179">
        <f t="shared" ca="1" si="61"/>
        <v>0</v>
      </c>
      <c r="DS179">
        <f t="shared" ca="1" si="61"/>
        <v>0</v>
      </c>
      <c r="DT179">
        <f t="shared" ca="1" si="61"/>
        <v>0</v>
      </c>
      <c r="DU179">
        <f t="shared" ca="1" si="61"/>
        <v>0</v>
      </c>
      <c r="DV179">
        <f t="shared" ca="1" si="61"/>
        <v>0</v>
      </c>
      <c r="DW179">
        <f t="shared" ca="1" si="61"/>
        <v>0</v>
      </c>
      <c r="DX179">
        <f t="shared" ca="1" si="61"/>
        <v>0</v>
      </c>
      <c r="DY179">
        <f t="shared" ca="1" si="61"/>
        <v>0</v>
      </c>
      <c r="DZ179">
        <f t="shared" ca="1" si="61"/>
        <v>0</v>
      </c>
      <c r="EA179">
        <f t="shared" ca="1" si="61"/>
        <v>0</v>
      </c>
      <c r="EB179">
        <f t="shared" ca="1" si="61"/>
        <v>0</v>
      </c>
      <c r="EC179">
        <f t="shared" ca="1" si="61"/>
        <v>0</v>
      </c>
    </row>
    <row r="180" spans="82:133" x14ac:dyDescent="0.25">
      <c r="CD180" s="56"/>
      <c r="CE180">
        <f t="shared" ca="1" si="61"/>
        <v>0</v>
      </c>
      <c r="CF180">
        <f t="shared" ca="1" si="61"/>
        <v>0</v>
      </c>
      <c r="CG180">
        <f t="shared" ca="1" si="61"/>
        <v>0</v>
      </c>
      <c r="CH180">
        <f t="shared" ca="1" si="61"/>
        <v>0</v>
      </c>
      <c r="CI180">
        <f t="shared" ca="1" si="61"/>
        <v>0</v>
      </c>
      <c r="CJ180">
        <f t="shared" ca="1" si="61"/>
        <v>0</v>
      </c>
      <c r="CK180">
        <f t="shared" ca="1" si="61"/>
        <v>0</v>
      </c>
      <c r="CL180">
        <f t="shared" ca="1" si="61"/>
        <v>0</v>
      </c>
      <c r="CM180">
        <f t="shared" ca="1" si="61"/>
        <v>0</v>
      </c>
      <c r="CN180">
        <f t="shared" ca="1" si="61"/>
        <v>0</v>
      </c>
      <c r="CO180">
        <f t="shared" ca="1" si="61"/>
        <v>0</v>
      </c>
      <c r="CP180">
        <f t="shared" ca="1" si="61"/>
        <v>0</v>
      </c>
      <c r="CQ180">
        <f t="shared" ca="1" si="61"/>
        <v>0</v>
      </c>
      <c r="CR180">
        <f t="shared" ca="1" si="61"/>
        <v>0</v>
      </c>
      <c r="CS180">
        <f t="shared" ca="1" si="61"/>
        <v>0</v>
      </c>
      <c r="CT180">
        <f t="shared" ca="1" si="61"/>
        <v>0</v>
      </c>
      <c r="CU180">
        <f t="shared" ca="1" si="61"/>
        <v>0</v>
      </c>
      <c r="CV180">
        <f t="shared" ca="1" si="61"/>
        <v>0</v>
      </c>
      <c r="CW180">
        <f t="shared" ca="1" si="61"/>
        <v>0</v>
      </c>
      <c r="CX180">
        <f t="shared" ca="1" si="61"/>
        <v>0</v>
      </c>
      <c r="CY180">
        <f t="shared" ca="1" si="61"/>
        <v>0</v>
      </c>
      <c r="CZ180">
        <f t="shared" ca="1" si="61"/>
        <v>0</v>
      </c>
      <c r="DA180">
        <f t="shared" ca="1" si="61"/>
        <v>0</v>
      </c>
      <c r="DB180">
        <f t="shared" ca="1" si="61"/>
        <v>0</v>
      </c>
      <c r="DC180">
        <f t="shared" ca="1" si="61"/>
        <v>0</v>
      </c>
      <c r="DD180">
        <f t="shared" ca="1" si="61"/>
        <v>0</v>
      </c>
      <c r="DE180">
        <f t="shared" ca="1" si="61"/>
        <v>0</v>
      </c>
      <c r="DF180">
        <f t="shared" ca="1" si="61"/>
        <v>0</v>
      </c>
      <c r="DG180">
        <f t="shared" ca="1" si="61"/>
        <v>0</v>
      </c>
      <c r="DH180">
        <f t="shared" ca="1" si="61"/>
        <v>0</v>
      </c>
      <c r="DI180">
        <f t="shared" ca="1" si="61"/>
        <v>0</v>
      </c>
      <c r="DJ180">
        <f t="shared" ca="1" si="61"/>
        <v>0</v>
      </c>
      <c r="DK180">
        <f t="shared" ca="1" si="61"/>
        <v>0</v>
      </c>
      <c r="DL180">
        <f t="shared" ca="1" si="61"/>
        <v>0</v>
      </c>
      <c r="DM180">
        <f t="shared" ca="1" si="61"/>
        <v>0</v>
      </c>
      <c r="DN180">
        <f t="shared" ca="1" si="61"/>
        <v>0</v>
      </c>
      <c r="DO180">
        <f t="shared" ca="1" si="61"/>
        <v>0</v>
      </c>
      <c r="DP180">
        <f t="shared" ca="1" si="61"/>
        <v>0</v>
      </c>
      <c r="DQ180">
        <f t="shared" ca="1" si="61"/>
        <v>0</v>
      </c>
      <c r="DR180">
        <f t="shared" ca="1" si="61"/>
        <v>0</v>
      </c>
      <c r="DS180">
        <f t="shared" ca="1" si="61"/>
        <v>0</v>
      </c>
      <c r="DT180">
        <f t="shared" ca="1" si="61"/>
        <v>0</v>
      </c>
      <c r="DU180">
        <f t="shared" ca="1" si="61"/>
        <v>0</v>
      </c>
      <c r="DV180">
        <f t="shared" ca="1" si="61"/>
        <v>0</v>
      </c>
      <c r="DW180">
        <f t="shared" ca="1" si="61"/>
        <v>0</v>
      </c>
      <c r="DX180">
        <f t="shared" ca="1" si="61"/>
        <v>0</v>
      </c>
      <c r="DY180">
        <f t="shared" ca="1" si="61"/>
        <v>0</v>
      </c>
      <c r="DZ180">
        <f t="shared" ca="1" si="61"/>
        <v>0</v>
      </c>
      <c r="EA180">
        <f t="shared" ca="1" si="61"/>
        <v>0</v>
      </c>
      <c r="EB180">
        <f t="shared" ca="1" si="61"/>
        <v>0</v>
      </c>
      <c r="EC180">
        <f t="shared" ca="1" si="61"/>
        <v>0</v>
      </c>
    </row>
    <row r="181" spans="82:133" x14ac:dyDescent="0.25">
      <c r="CD181" s="56"/>
      <c r="CE181">
        <f t="shared" ca="1" si="61"/>
        <v>0</v>
      </c>
      <c r="CF181">
        <f t="shared" ca="1" si="61"/>
        <v>0</v>
      </c>
      <c r="CG181">
        <f t="shared" ca="1" si="61"/>
        <v>0</v>
      </c>
      <c r="CH181">
        <f t="shared" ca="1" si="61"/>
        <v>0</v>
      </c>
      <c r="CI181">
        <f t="shared" ca="1" si="61"/>
        <v>0</v>
      </c>
      <c r="CJ181">
        <f t="shared" ca="1" si="61"/>
        <v>0</v>
      </c>
      <c r="CK181">
        <f t="shared" ca="1" si="61"/>
        <v>0</v>
      </c>
      <c r="CL181">
        <f t="shared" ca="1" si="61"/>
        <v>0</v>
      </c>
      <c r="CM181">
        <f t="shared" ca="1" si="61"/>
        <v>0</v>
      </c>
      <c r="CN181">
        <f t="shared" ca="1" si="61"/>
        <v>0</v>
      </c>
      <c r="CO181">
        <f t="shared" ca="1" si="61"/>
        <v>0</v>
      </c>
      <c r="CP181">
        <f t="shared" ca="1" si="61"/>
        <v>0</v>
      </c>
      <c r="CQ181">
        <f t="shared" ca="1" si="61"/>
        <v>0</v>
      </c>
      <c r="CR181">
        <f t="shared" ca="1" si="61"/>
        <v>0</v>
      </c>
      <c r="CS181">
        <f t="shared" ca="1" si="61"/>
        <v>0</v>
      </c>
      <c r="CT181">
        <f t="shared" ca="1" si="61"/>
        <v>0</v>
      </c>
      <c r="CU181">
        <f t="shared" ca="1" si="61"/>
        <v>0</v>
      </c>
      <c r="CV181">
        <f t="shared" ca="1" si="61"/>
        <v>0</v>
      </c>
      <c r="CW181">
        <f t="shared" ca="1" si="61"/>
        <v>0</v>
      </c>
      <c r="CX181">
        <f t="shared" ca="1" si="61"/>
        <v>0</v>
      </c>
      <c r="CY181">
        <f t="shared" ca="1" si="61"/>
        <v>0</v>
      </c>
      <c r="CZ181">
        <f t="shared" ca="1" si="61"/>
        <v>0</v>
      </c>
      <c r="DA181">
        <f t="shared" ca="1" si="61"/>
        <v>0</v>
      </c>
      <c r="DB181">
        <f t="shared" ca="1" si="61"/>
        <v>0</v>
      </c>
      <c r="DC181">
        <f t="shared" ca="1" si="61"/>
        <v>0</v>
      </c>
      <c r="DD181">
        <f t="shared" ca="1" si="61"/>
        <v>0</v>
      </c>
      <c r="DE181">
        <f t="shared" ca="1" si="61"/>
        <v>0</v>
      </c>
      <c r="DF181">
        <f t="shared" ca="1" si="61"/>
        <v>0</v>
      </c>
      <c r="DG181">
        <f t="shared" ca="1" si="61"/>
        <v>0</v>
      </c>
      <c r="DH181">
        <f t="shared" ca="1" si="61"/>
        <v>0</v>
      </c>
      <c r="DI181">
        <f t="shared" ca="1" si="61"/>
        <v>0</v>
      </c>
      <c r="DJ181">
        <f t="shared" ca="1" si="61"/>
        <v>0</v>
      </c>
      <c r="DK181">
        <f t="shared" ca="1" si="61"/>
        <v>0</v>
      </c>
      <c r="DL181">
        <f t="shared" ca="1" si="61"/>
        <v>0</v>
      </c>
      <c r="DM181">
        <f t="shared" ca="1" si="61"/>
        <v>0</v>
      </c>
      <c r="DN181">
        <f t="shared" ca="1" si="61"/>
        <v>0</v>
      </c>
      <c r="DO181">
        <f t="shared" ca="1" si="61"/>
        <v>0</v>
      </c>
      <c r="DP181">
        <f t="shared" ca="1" si="61"/>
        <v>0</v>
      </c>
      <c r="DQ181">
        <f t="shared" ca="1" si="61"/>
        <v>0</v>
      </c>
      <c r="DR181">
        <f t="shared" ca="1" si="61"/>
        <v>0</v>
      </c>
      <c r="DS181">
        <f t="shared" ca="1" si="61"/>
        <v>0</v>
      </c>
      <c r="DT181">
        <f t="shared" ca="1" si="61"/>
        <v>0</v>
      </c>
      <c r="DU181">
        <f t="shared" ca="1" si="61"/>
        <v>0</v>
      </c>
      <c r="DV181">
        <f t="shared" ca="1" si="61"/>
        <v>0</v>
      </c>
      <c r="DW181">
        <f t="shared" ca="1" si="61"/>
        <v>0</v>
      </c>
      <c r="DX181">
        <f t="shared" ca="1" si="61"/>
        <v>0</v>
      </c>
      <c r="DY181">
        <f t="shared" ca="1" si="61"/>
        <v>0</v>
      </c>
      <c r="DZ181">
        <f t="shared" ca="1" si="61"/>
        <v>0</v>
      </c>
      <c r="EA181">
        <f t="shared" ca="1" si="61"/>
        <v>0</v>
      </c>
      <c r="EB181">
        <f t="shared" ca="1" si="61"/>
        <v>0</v>
      </c>
      <c r="EC181">
        <f t="shared" ca="1" si="61"/>
        <v>0</v>
      </c>
    </row>
    <row r="182" spans="82:133" x14ac:dyDescent="0.25">
      <c r="CD182" s="56"/>
      <c r="CE182">
        <f t="shared" ref="CE182:EC186" ca="1" si="62">IF($AC34&gt;CE$7,$T34,0)</f>
        <v>0</v>
      </c>
      <c r="CF182">
        <f t="shared" ca="1" si="62"/>
        <v>0</v>
      </c>
      <c r="CG182">
        <f t="shared" ca="1" si="62"/>
        <v>0</v>
      </c>
      <c r="CH182">
        <f t="shared" ca="1" si="62"/>
        <v>0</v>
      </c>
      <c r="CI182">
        <f t="shared" ca="1" si="62"/>
        <v>0</v>
      </c>
      <c r="CJ182">
        <f t="shared" ca="1" si="62"/>
        <v>0</v>
      </c>
      <c r="CK182">
        <f t="shared" ca="1" si="62"/>
        <v>0</v>
      </c>
      <c r="CL182">
        <f t="shared" ca="1" si="62"/>
        <v>0</v>
      </c>
      <c r="CM182">
        <f t="shared" ca="1" si="62"/>
        <v>0</v>
      </c>
      <c r="CN182">
        <f t="shared" ca="1" si="62"/>
        <v>0</v>
      </c>
      <c r="CO182">
        <f t="shared" ca="1" si="62"/>
        <v>0</v>
      </c>
      <c r="CP182">
        <f t="shared" ca="1" si="62"/>
        <v>0</v>
      </c>
      <c r="CQ182">
        <f t="shared" ca="1" si="62"/>
        <v>0</v>
      </c>
      <c r="CR182">
        <f t="shared" ca="1" si="62"/>
        <v>0</v>
      </c>
      <c r="CS182">
        <f t="shared" ca="1" si="62"/>
        <v>0</v>
      </c>
      <c r="CT182">
        <f t="shared" ca="1" si="62"/>
        <v>0</v>
      </c>
      <c r="CU182">
        <f t="shared" ca="1" si="62"/>
        <v>0</v>
      </c>
      <c r="CV182">
        <f t="shared" ca="1" si="62"/>
        <v>0</v>
      </c>
      <c r="CW182">
        <f t="shared" ca="1" si="62"/>
        <v>0</v>
      </c>
      <c r="CX182">
        <f t="shared" ca="1" si="62"/>
        <v>0</v>
      </c>
      <c r="CY182">
        <f t="shared" ca="1" si="62"/>
        <v>0</v>
      </c>
      <c r="CZ182">
        <f t="shared" ca="1" si="62"/>
        <v>0</v>
      </c>
      <c r="DA182">
        <f t="shared" ca="1" si="62"/>
        <v>0</v>
      </c>
      <c r="DB182">
        <f t="shared" ca="1" si="62"/>
        <v>0</v>
      </c>
      <c r="DC182">
        <f t="shared" ca="1" si="62"/>
        <v>0</v>
      </c>
      <c r="DD182">
        <f t="shared" ca="1" si="62"/>
        <v>0</v>
      </c>
      <c r="DE182">
        <f t="shared" ca="1" si="62"/>
        <v>0</v>
      </c>
      <c r="DF182">
        <f t="shared" ca="1" si="62"/>
        <v>0</v>
      </c>
      <c r="DG182">
        <f t="shared" ca="1" si="62"/>
        <v>0</v>
      </c>
      <c r="DH182">
        <f t="shared" ca="1" si="62"/>
        <v>0</v>
      </c>
      <c r="DI182">
        <f t="shared" ca="1" si="62"/>
        <v>0</v>
      </c>
      <c r="DJ182">
        <f t="shared" ca="1" si="62"/>
        <v>0</v>
      </c>
      <c r="DK182">
        <f t="shared" ca="1" si="62"/>
        <v>0</v>
      </c>
      <c r="DL182">
        <f t="shared" ca="1" si="62"/>
        <v>0</v>
      </c>
      <c r="DM182">
        <f t="shared" ca="1" si="62"/>
        <v>0</v>
      </c>
      <c r="DN182">
        <f t="shared" ca="1" si="62"/>
        <v>0</v>
      </c>
      <c r="DO182">
        <f t="shared" ca="1" si="62"/>
        <v>0</v>
      </c>
      <c r="DP182">
        <f t="shared" ca="1" si="62"/>
        <v>0</v>
      </c>
      <c r="DQ182">
        <f t="shared" ca="1" si="62"/>
        <v>0</v>
      </c>
      <c r="DR182">
        <f t="shared" ca="1" si="62"/>
        <v>0</v>
      </c>
      <c r="DS182">
        <f t="shared" ca="1" si="62"/>
        <v>0</v>
      </c>
      <c r="DT182">
        <f t="shared" ca="1" si="62"/>
        <v>0</v>
      </c>
      <c r="DU182">
        <f t="shared" ca="1" si="62"/>
        <v>0</v>
      </c>
      <c r="DV182">
        <f t="shared" ca="1" si="62"/>
        <v>0</v>
      </c>
      <c r="DW182">
        <f t="shared" ca="1" si="62"/>
        <v>0</v>
      </c>
      <c r="DX182">
        <f t="shared" ca="1" si="62"/>
        <v>0</v>
      </c>
      <c r="DY182">
        <f t="shared" ca="1" si="62"/>
        <v>0</v>
      </c>
      <c r="DZ182">
        <f t="shared" ca="1" si="62"/>
        <v>0</v>
      </c>
      <c r="EA182">
        <f t="shared" ca="1" si="62"/>
        <v>0</v>
      </c>
      <c r="EB182">
        <f t="shared" ca="1" si="62"/>
        <v>0</v>
      </c>
      <c r="EC182">
        <f t="shared" ca="1" si="62"/>
        <v>0</v>
      </c>
    </row>
    <row r="183" spans="82:133" x14ac:dyDescent="0.25">
      <c r="CD183" s="56"/>
      <c r="CE183">
        <f t="shared" ca="1" si="62"/>
        <v>0</v>
      </c>
      <c r="CF183">
        <f t="shared" ca="1" si="62"/>
        <v>0</v>
      </c>
      <c r="CG183">
        <f t="shared" ca="1" si="62"/>
        <v>0</v>
      </c>
      <c r="CH183">
        <f t="shared" ca="1" si="62"/>
        <v>0</v>
      </c>
      <c r="CI183">
        <f t="shared" ca="1" si="62"/>
        <v>0</v>
      </c>
      <c r="CJ183">
        <f t="shared" ca="1" si="62"/>
        <v>0</v>
      </c>
      <c r="CK183">
        <f t="shared" ca="1" si="62"/>
        <v>0</v>
      </c>
      <c r="CL183">
        <f t="shared" ca="1" si="62"/>
        <v>0</v>
      </c>
      <c r="CM183">
        <f t="shared" ca="1" si="62"/>
        <v>0</v>
      </c>
      <c r="CN183">
        <f t="shared" ca="1" si="62"/>
        <v>0</v>
      </c>
      <c r="CO183">
        <f t="shared" ca="1" si="62"/>
        <v>0</v>
      </c>
      <c r="CP183">
        <f t="shared" ca="1" si="62"/>
        <v>0</v>
      </c>
      <c r="CQ183">
        <f t="shared" ca="1" si="62"/>
        <v>0</v>
      </c>
      <c r="CR183">
        <f t="shared" ca="1" si="62"/>
        <v>0</v>
      </c>
      <c r="CS183">
        <f t="shared" ca="1" si="62"/>
        <v>0</v>
      </c>
      <c r="CT183">
        <f t="shared" ca="1" si="62"/>
        <v>0</v>
      </c>
      <c r="CU183">
        <f t="shared" ca="1" si="62"/>
        <v>0</v>
      </c>
      <c r="CV183">
        <f t="shared" ca="1" si="62"/>
        <v>0</v>
      </c>
      <c r="CW183">
        <f t="shared" ca="1" si="62"/>
        <v>0</v>
      </c>
      <c r="CX183">
        <f t="shared" ca="1" si="62"/>
        <v>0</v>
      </c>
      <c r="CY183">
        <f t="shared" ca="1" si="62"/>
        <v>0</v>
      </c>
      <c r="CZ183">
        <f t="shared" ca="1" si="62"/>
        <v>0</v>
      </c>
      <c r="DA183">
        <f t="shared" ca="1" si="62"/>
        <v>0</v>
      </c>
      <c r="DB183">
        <f t="shared" ca="1" si="62"/>
        <v>0</v>
      </c>
      <c r="DC183">
        <f t="shared" ca="1" si="62"/>
        <v>0</v>
      </c>
      <c r="DD183">
        <f t="shared" ca="1" si="62"/>
        <v>0</v>
      </c>
      <c r="DE183">
        <f t="shared" ca="1" si="62"/>
        <v>0</v>
      </c>
      <c r="DF183">
        <f t="shared" ca="1" si="62"/>
        <v>0</v>
      </c>
      <c r="DG183">
        <f t="shared" ca="1" si="62"/>
        <v>0</v>
      </c>
      <c r="DH183">
        <f t="shared" ca="1" si="62"/>
        <v>0</v>
      </c>
      <c r="DI183">
        <f t="shared" ca="1" si="62"/>
        <v>0</v>
      </c>
      <c r="DJ183">
        <f t="shared" ca="1" si="62"/>
        <v>0</v>
      </c>
      <c r="DK183">
        <f t="shared" ca="1" si="62"/>
        <v>0</v>
      </c>
      <c r="DL183">
        <f t="shared" ca="1" si="62"/>
        <v>0</v>
      </c>
      <c r="DM183">
        <f t="shared" ca="1" si="62"/>
        <v>0</v>
      </c>
      <c r="DN183">
        <f t="shared" ca="1" si="62"/>
        <v>0</v>
      </c>
      <c r="DO183">
        <f t="shared" ca="1" si="62"/>
        <v>0</v>
      </c>
      <c r="DP183">
        <f t="shared" ca="1" si="62"/>
        <v>0</v>
      </c>
      <c r="DQ183">
        <f t="shared" ca="1" si="62"/>
        <v>0</v>
      </c>
      <c r="DR183">
        <f t="shared" ca="1" si="62"/>
        <v>0</v>
      </c>
      <c r="DS183">
        <f t="shared" ca="1" si="62"/>
        <v>0</v>
      </c>
      <c r="DT183">
        <f t="shared" ca="1" si="62"/>
        <v>0</v>
      </c>
      <c r="DU183">
        <f t="shared" ca="1" si="62"/>
        <v>0</v>
      </c>
      <c r="DV183">
        <f t="shared" ca="1" si="62"/>
        <v>0</v>
      </c>
      <c r="DW183">
        <f t="shared" ca="1" si="62"/>
        <v>0</v>
      </c>
      <c r="DX183">
        <f t="shared" ca="1" si="62"/>
        <v>0</v>
      </c>
      <c r="DY183">
        <f t="shared" ca="1" si="62"/>
        <v>0</v>
      </c>
      <c r="DZ183">
        <f t="shared" ca="1" si="62"/>
        <v>0</v>
      </c>
      <c r="EA183">
        <f t="shared" ca="1" si="62"/>
        <v>0</v>
      </c>
      <c r="EB183">
        <f t="shared" ca="1" si="62"/>
        <v>0</v>
      </c>
      <c r="EC183">
        <f t="shared" ca="1" si="62"/>
        <v>0</v>
      </c>
    </row>
    <row r="184" spans="82:133" x14ac:dyDescent="0.25">
      <c r="CD184" s="56"/>
      <c r="CE184">
        <f t="shared" ca="1" si="62"/>
        <v>0</v>
      </c>
      <c r="CF184">
        <f t="shared" ca="1" si="62"/>
        <v>0</v>
      </c>
      <c r="CG184">
        <f t="shared" ca="1" si="62"/>
        <v>0</v>
      </c>
      <c r="CH184">
        <f t="shared" ca="1" si="62"/>
        <v>0</v>
      </c>
      <c r="CI184">
        <f t="shared" ca="1" si="62"/>
        <v>0</v>
      </c>
      <c r="CJ184">
        <f t="shared" ca="1" si="62"/>
        <v>0</v>
      </c>
      <c r="CK184">
        <f t="shared" ca="1" si="62"/>
        <v>0</v>
      </c>
      <c r="CL184">
        <f t="shared" ca="1" si="62"/>
        <v>0</v>
      </c>
      <c r="CM184">
        <f t="shared" ca="1" si="62"/>
        <v>0</v>
      </c>
      <c r="CN184">
        <f t="shared" ca="1" si="62"/>
        <v>0</v>
      </c>
      <c r="CO184">
        <f t="shared" ca="1" si="62"/>
        <v>0</v>
      </c>
      <c r="CP184">
        <f t="shared" ca="1" si="62"/>
        <v>0</v>
      </c>
      <c r="CQ184">
        <f t="shared" ca="1" si="62"/>
        <v>0</v>
      </c>
      <c r="CR184">
        <f t="shared" ca="1" si="62"/>
        <v>0</v>
      </c>
      <c r="CS184">
        <f t="shared" ca="1" si="62"/>
        <v>0</v>
      </c>
      <c r="CT184">
        <f t="shared" ca="1" si="62"/>
        <v>0</v>
      </c>
      <c r="CU184">
        <f t="shared" ca="1" si="62"/>
        <v>0</v>
      </c>
      <c r="CV184">
        <f t="shared" ca="1" si="62"/>
        <v>0</v>
      </c>
      <c r="CW184">
        <f t="shared" ca="1" si="62"/>
        <v>0</v>
      </c>
      <c r="CX184">
        <f t="shared" ca="1" si="62"/>
        <v>0</v>
      </c>
      <c r="CY184">
        <f t="shared" ca="1" si="62"/>
        <v>0</v>
      </c>
      <c r="CZ184">
        <f t="shared" ca="1" si="62"/>
        <v>0</v>
      </c>
      <c r="DA184">
        <f t="shared" ca="1" si="62"/>
        <v>0</v>
      </c>
      <c r="DB184">
        <f t="shared" ca="1" si="62"/>
        <v>0</v>
      </c>
      <c r="DC184">
        <f t="shared" ca="1" si="62"/>
        <v>0</v>
      </c>
      <c r="DD184">
        <f t="shared" ca="1" si="62"/>
        <v>0</v>
      </c>
      <c r="DE184">
        <f t="shared" ca="1" si="62"/>
        <v>0</v>
      </c>
      <c r="DF184">
        <f t="shared" ca="1" si="62"/>
        <v>0</v>
      </c>
      <c r="DG184">
        <f t="shared" ca="1" si="62"/>
        <v>0</v>
      </c>
      <c r="DH184">
        <f t="shared" ca="1" si="62"/>
        <v>0</v>
      </c>
      <c r="DI184">
        <f t="shared" ca="1" si="62"/>
        <v>0</v>
      </c>
      <c r="DJ184">
        <f t="shared" ca="1" si="62"/>
        <v>0</v>
      </c>
      <c r="DK184">
        <f t="shared" ca="1" si="62"/>
        <v>0</v>
      </c>
      <c r="DL184">
        <f t="shared" ca="1" si="62"/>
        <v>0</v>
      </c>
      <c r="DM184">
        <f t="shared" ca="1" si="62"/>
        <v>0</v>
      </c>
      <c r="DN184">
        <f t="shared" ca="1" si="62"/>
        <v>0</v>
      </c>
      <c r="DO184">
        <f t="shared" ca="1" si="62"/>
        <v>0</v>
      </c>
      <c r="DP184">
        <f t="shared" ca="1" si="62"/>
        <v>0</v>
      </c>
      <c r="DQ184">
        <f t="shared" ca="1" si="62"/>
        <v>0</v>
      </c>
      <c r="DR184">
        <f t="shared" ca="1" si="62"/>
        <v>0</v>
      </c>
      <c r="DS184">
        <f t="shared" ca="1" si="62"/>
        <v>0</v>
      </c>
      <c r="DT184">
        <f t="shared" ca="1" si="62"/>
        <v>0</v>
      </c>
      <c r="DU184">
        <f t="shared" ca="1" si="62"/>
        <v>0</v>
      </c>
      <c r="DV184">
        <f t="shared" ca="1" si="62"/>
        <v>0</v>
      </c>
      <c r="DW184">
        <f t="shared" ca="1" si="62"/>
        <v>0</v>
      </c>
      <c r="DX184">
        <f t="shared" ca="1" si="62"/>
        <v>0</v>
      </c>
      <c r="DY184">
        <f t="shared" ca="1" si="62"/>
        <v>0</v>
      </c>
      <c r="DZ184">
        <f t="shared" ca="1" si="62"/>
        <v>0</v>
      </c>
      <c r="EA184">
        <f t="shared" ca="1" si="62"/>
        <v>0</v>
      </c>
      <c r="EB184">
        <f t="shared" ca="1" si="62"/>
        <v>0</v>
      </c>
      <c r="EC184">
        <f t="shared" ca="1" si="62"/>
        <v>0</v>
      </c>
    </row>
    <row r="185" spans="82:133" x14ac:dyDescent="0.25">
      <c r="CD185" s="56"/>
      <c r="CE185">
        <f t="shared" ca="1" si="62"/>
        <v>0</v>
      </c>
      <c r="CF185">
        <f t="shared" ca="1" si="62"/>
        <v>0</v>
      </c>
      <c r="CG185">
        <f t="shared" ca="1" si="62"/>
        <v>0</v>
      </c>
      <c r="CH185">
        <f t="shared" ca="1" si="62"/>
        <v>0</v>
      </c>
      <c r="CI185">
        <f t="shared" ca="1" si="62"/>
        <v>0</v>
      </c>
      <c r="CJ185">
        <f t="shared" ca="1" si="62"/>
        <v>0</v>
      </c>
      <c r="CK185">
        <f t="shared" ca="1" si="62"/>
        <v>0</v>
      </c>
      <c r="CL185">
        <f t="shared" ca="1" si="62"/>
        <v>0</v>
      </c>
      <c r="CM185">
        <f t="shared" ca="1" si="62"/>
        <v>0</v>
      </c>
      <c r="CN185">
        <f t="shared" ca="1" si="62"/>
        <v>0</v>
      </c>
      <c r="CO185">
        <f t="shared" ca="1" si="62"/>
        <v>0</v>
      </c>
      <c r="CP185">
        <f t="shared" ca="1" si="62"/>
        <v>0</v>
      </c>
      <c r="CQ185">
        <f t="shared" ca="1" si="62"/>
        <v>0</v>
      </c>
      <c r="CR185">
        <f t="shared" ca="1" si="62"/>
        <v>0</v>
      </c>
      <c r="CS185">
        <f t="shared" ca="1" si="62"/>
        <v>0</v>
      </c>
      <c r="CT185">
        <f t="shared" ca="1" si="62"/>
        <v>0</v>
      </c>
      <c r="CU185">
        <f t="shared" ca="1" si="62"/>
        <v>0</v>
      </c>
      <c r="CV185">
        <f t="shared" ca="1" si="62"/>
        <v>0</v>
      </c>
      <c r="CW185">
        <f t="shared" ca="1" si="62"/>
        <v>0</v>
      </c>
      <c r="CX185">
        <f t="shared" ca="1" si="62"/>
        <v>0</v>
      </c>
      <c r="CY185">
        <f t="shared" ca="1" si="62"/>
        <v>0</v>
      </c>
      <c r="CZ185">
        <f t="shared" ca="1" si="62"/>
        <v>0</v>
      </c>
      <c r="DA185">
        <f t="shared" ca="1" si="62"/>
        <v>0</v>
      </c>
      <c r="DB185">
        <f t="shared" ca="1" si="62"/>
        <v>0</v>
      </c>
      <c r="DC185">
        <f t="shared" ca="1" si="62"/>
        <v>0</v>
      </c>
      <c r="DD185">
        <f t="shared" ca="1" si="62"/>
        <v>0</v>
      </c>
      <c r="DE185">
        <f t="shared" ca="1" si="62"/>
        <v>0</v>
      </c>
      <c r="DF185">
        <f t="shared" ca="1" si="62"/>
        <v>0</v>
      </c>
      <c r="DG185">
        <f t="shared" ca="1" si="62"/>
        <v>0</v>
      </c>
      <c r="DH185">
        <f t="shared" ca="1" si="62"/>
        <v>0</v>
      </c>
      <c r="DI185">
        <f t="shared" ca="1" si="62"/>
        <v>0</v>
      </c>
      <c r="DJ185">
        <f t="shared" ca="1" si="62"/>
        <v>0</v>
      </c>
      <c r="DK185">
        <f t="shared" ca="1" si="62"/>
        <v>0</v>
      </c>
      <c r="DL185">
        <f t="shared" ca="1" si="62"/>
        <v>0</v>
      </c>
      <c r="DM185">
        <f t="shared" ca="1" si="62"/>
        <v>0</v>
      </c>
      <c r="DN185">
        <f t="shared" ca="1" si="62"/>
        <v>0</v>
      </c>
      <c r="DO185">
        <f t="shared" ca="1" si="62"/>
        <v>0</v>
      </c>
      <c r="DP185">
        <f t="shared" ca="1" si="62"/>
        <v>0</v>
      </c>
      <c r="DQ185">
        <f t="shared" ca="1" si="62"/>
        <v>0</v>
      </c>
      <c r="DR185">
        <f t="shared" ca="1" si="62"/>
        <v>0</v>
      </c>
      <c r="DS185">
        <f t="shared" ca="1" si="62"/>
        <v>0</v>
      </c>
      <c r="DT185">
        <f t="shared" ca="1" si="62"/>
        <v>0</v>
      </c>
      <c r="DU185">
        <f t="shared" ca="1" si="62"/>
        <v>0</v>
      </c>
      <c r="DV185">
        <f t="shared" ca="1" si="62"/>
        <v>0</v>
      </c>
      <c r="DW185">
        <f t="shared" ca="1" si="62"/>
        <v>0</v>
      </c>
      <c r="DX185">
        <f t="shared" ca="1" si="62"/>
        <v>0</v>
      </c>
      <c r="DY185">
        <f t="shared" ca="1" si="62"/>
        <v>0</v>
      </c>
      <c r="DZ185">
        <f t="shared" ca="1" si="62"/>
        <v>0</v>
      </c>
      <c r="EA185">
        <f t="shared" ca="1" si="62"/>
        <v>0</v>
      </c>
      <c r="EB185">
        <f t="shared" ca="1" si="62"/>
        <v>0</v>
      </c>
      <c r="EC185">
        <f t="shared" ca="1" si="62"/>
        <v>0</v>
      </c>
    </row>
    <row r="186" spans="82:133" x14ac:dyDescent="0.25">
      <c r="CD186" s="56"/>
      <c r="CE186">
        <f t="shared" ca="1" si="62"/>
        <v>0</v>
      </c>
      <c r="CF186">
        <f t="shared" ca="1" si="62"/>
        <v>0</v>
      </c>
      <c r="CG186">
        <f t="shared" ca="1" si="62"/>
        <v>0</v>
      </c>
      <c r="CH186">
        <f t="shared" ca="1" si="62"/>
        <v>0</v>
      </c>
      <c r="CI186">
        <f t="shared" ca="1" si="62"/>
        <v>0</v>
      </c>
      <c r="CJ186">
        <f t="shared" ca="1" si="62"/>
        <v>0</v>
      </c>
      <c r="CK186">
        <f t="shared" ca="1" si="62"/>
        <v>0</v>
      </c>
      <c r="CL186">
        <f t="shared" ca="1" si="62"/>
        <v>0</v>
      </c>
      <c r="CM186">
        <f t="shared" ca="1" si="62"/>
        <v>0</v>
      </c>
      <c r="CN186">
        <f t="shared" ca="1" si="62"/>
        <v>0</v>
      </c>
      <c r="CO186">
        <f t="shared" ca="1" si="62"/>
        <v>0</v>
      </c>
      <c r="CP186">
        <f t="shared" ca="1" si="62"/>
        <v>0</v>
      </c>
      <c r="CQ186">
        <f t="shared" ca="1" si="62"/>
        <v>0</v>
      </c>
      <c r="CR186">
        <f t="shared" ca="1" si="62"/>
        <v>0</v>
      </c>
      <c r="CS186">
        <f t="shared" ca="1" si="62"/>
        <v>0</v>
      </c>
      <c r="CT186">
        <f t="shared" ca="1" si="62"/>
        <v>0</v>
      </c>
      <c r="CU186">
        <f t="shared" ca="1" si="62"/>
        <v>0</v>
      </c>
      <c r="CV186">
        <f t="shared" ca="1" si="62"/>
        <v>0</v>
      </c>
      <c r="CW186">
        <f t="shared" ca="1" si="62"/>
        <v>0</v>
      </c>
      <c r="CX186">
        <f t="shared" ca="1" si="62"/>
        <v>0</v>
      </c>
      <c r="CY186">
        <f t="shared" ca="1" si="62"/>
        <v>0</v>
      </c>
      <c r="CZ186">
        <f t="shared" ca="1" si="62"/>
        <v>0</v>
      </c>
      <c r="DA186">
        <f t="shared" ca="1" si="62"/>
        <v>0</v>
      </c>
      <c r="DB186">
        <f t="shared" ca="1" si="62"/>
        <v>0</v>
      </c>
      <c r="DC186">
        <f t="shared" ca="1" si="62"/>
        <v>0</v>
      </c>
      <c r="DD186">
        <f t="shared" ca="1" si="62"/>
        <v>0</v>
      </c>
      <c r="DE186">
        <f t="shared" ca="1" si="62"/>
        <v>0</v>
      </c>
      <c r="DF186">
        <f t="shared" ca="1" si="62"/>
        <v>0</v>
      </c>
      <c r="DG186">
        <f t="shared" ca="1" si="62"/>
        <v>0</v>
      </c>
      <c r="DH186">
        <f t="shared" ca="1" si="62"/>
        <v>0</v>
      </c>
      <c r="DI186">
        <f t="shared" ca="1" si="62"/>
        <v>0</v>
      </c>
      <c r="DJ186">
        <f t="shared" ca="1" si="62"/>
        <v>0</v>
      </c>
      <c r="DK186">
        <f t="shared" ca="1" si="62"/>
        <v>0</v>
      </c>
      <c r="DL186">
        <f t="shared" ca="1" si="62"/>
        <v>0</v>
      </c>
      <c r="DM186">
        <f t="shared" ca="1" si="62"/>
        <v>0</v>
      </c>
      <c r="DN186">
        <f t="shared" ca="1" si="62"/>
        <v>0</v>
      </c>
      <c r="DO186">
        <f t="shared" ca="1" si="62"/>
        <v>0</v>
      </c>
      <c r="DP186">
        <f t="shared" ca="1" si="62"/>
        <v>0</v>
      </c>
      <c r="DQ186">
        <f t="shared" ca="1" si="62"/>
        <v>0</v>
      </c>
      <c r="DR186">
        <f t="shared" ca="1" si="62"/>
        <v>0</v>
      </c>
      <c r="DS186">
        <f t="shared" ca="1" si="62"/>
        <v>0</v>
      </c>
      <c r="DT186">
        <f t="shared" ca="1" si="62"/>
        <v>0</v>
      </c>
      <c r="DU186">
        <f t="shared" ca="1" si="62"/>
        <v>0</v>
      </c>
      <c r="DV186">
        <f t="shared" ca="1" si="62"/>
        <v>0</v>
      </c>
      <c r="DW186">
        <f t="shared" ca="1" si="62"/>
        <v>0</v>
      </c>
      <c r="DX186">
        <f t="shared" ca="1" si="62"/>
        <v>0</v>
      </c>
      <c r="DY186">
        <f t="shared" ca="1" si="62"/>
        <v>0</v>
      </c>
      <c r="DZ186">
        <f t="shared" ca="1" si="62"/>
        <v>0</v>
      </c>
      <c r="EA186">
        <f t="shared" ca="1" si="62"/>
        <v>0</v>
      </c>
      <c r="EB186">
        <f t="shared" ca="1" si="62"/>
        <v>0</v>
      </c>
      <c r="EC186">
        <f t="shared" ca="1" si="62"/>
        <v>0</v>
      </c>
    </row>
    <row r="187" spans="82:133" x14ac:dyDescent="0.25">
      <c r="CD187" s="56"/>
      <c r="CE187">
        <f t="shared" ref="CE187:EC191" ca="1" si="63">IF($AC39&gt;CE$7,$T39,0)</f>
        <v>0</v>
      </c>
      <c r="CF187">
        <f t="shared" ca="1" si="63"/>
        <v>0</v>
      </c>
      <c r="CG187">
        <f t="shared" ca="1" si="63"/>
        <v>0</v>
      </c>
      <c r="CH187">
        <f t="shared" ca="1" si="63"/>
        <v>0</v>
      </c>
      <c r="CI187">
        <f t="shared" ca="1" si="63"/>
        <v>0</v>
      </c>
      <c r="CJ187">
        <f t="shared" ca="1" si="63"/>
        <v>0</v>
      </c>
      <c r="CK187">
        <f t="shared" ca="1" si="63"/>
        <v>0</v>
      </c>
      <c r="CL187">
        <f t="shared" ca="1" si="63"/>
        <v>0</v>
      </c>
      <c r="CM187">
        <f t="shared" ca="1" si="63"/>
        <v>0</v>
      </c>
      <c r="CN187">
        <f t="shared" ca="1" si="63"/>
        <v>0</v>
      </c>
      <c r="CO187">
        <f t="shared" ca="1" si="63"/>
        <v>0</v>
      </c>
      <c r="CP187">
        <f t="shared" ca="1" si="63"/>
        <v>0</v>
      </c>
      <c r="CQ187">
        <f t="shared" ca="1" si="63"/>
        <v>0</v>
      </c>
      <c r="CR187">
        <f t="shared" ca="1" si="63"/>
        <v>0</v>
      </c>
      <c r="CS187">
        <f t="shared" ca="1" si="63"/>
        <v>0</v>
      </c>
      <c r="CT187">
        <f t="shared" ca="1" si="63"/>
        <v>0</v>
      </c>
      <c r="CU187">
        <f t="shared" ca="1" si="63"/>
        <v>0</v>
      </c>
      <c r="CV187">
        <f t="shared" ca="1" si="63"/>
        <v>0</v>
      </c>
      <c r="CW187">
        <f t="shared" ca="1" si="63"/>
        <v>0</v>
      </c>
      <c r="CX187">
        <f t="shared" ca="1" si="63"/>
        <v>0</v>
      </c>
      <c r="CY187">
        <f t="shared" ca="1" si="63"/>
        <v>0</v>
      </c>
      <c r="CZ187">
        <f t="shared" ca="1" si="63"/>
        <v>0</v>
      </c>
      <c r="DA187">
        <f t="shared" ca="1" si="63"/>
        <v>0</v>
      </c>
      <c r="DB187">
        <f t="shared" ca="1" si="63"/>
        <v>0</v>
      </c>
      <c r="DC187">
        <f t="shared" ca="1" si="63"/>
        <v>0</v>
      </c>
      <c r="DD187">
        <f t="shared" ca="1" si="63"/>
        <v>0</v>
      </c>
      <c r="DE187">
        <f t="shared" ca="1" si="63"/>
        <v>0</v>
      </c>
      <c r="DF187">
        <f t="shared" ca="1" si="63"/>
        <v>0</v>
      </c>
      <c r="DG187">
        <f t="shared" ca="1" si="63"/>
        <v>0</v>
      </c>
      <c r="DH187">
        <f t="shared" ca="1" si="63"/>
        <v>0</v>
      </c>
      <c r="DI187">
        <f t="shared" ca="1" si="63"/>
        <v>0</v>
      </c>
      <c r="DJ187">
        <f t="shared" ca="1" si="63"/>
        <v>0</v>
      </c>
      <c r="DK187">
        <f t="shared" ca="1" si="63"/>
        <v>0</v>
      </c>
      <c r="DL187">
        <f t="shared" ca="1" si="63"/>
        <v>0</v>
      </c>
      <c r="DM187">
        <f t="shared" ca="1" si="63"/>
        <v>0</v>
      </c>
      <c r="DN187">
        <f t="shared" ca="1" si="63"/>
        <v>0</v>
      </c>
      <c r="DO187">
        <f t="shared" ca="1" si="63"/>
        <v>0</v>
      </c>
      <c r="DP187">
        <f t="shared" ca="1" si="63"/>
        <v>0</v>
      </c>
      <c r="DQ187">
        <f t="shared" ca="1" si="63"/>
        <v>0</v>
      </c>
      <c r="DR187">
        <f t="shared" ca="1" si="63"/>
        <v>0</v>
      </c>
      <c r="DS187">
        <f t="shared" ca="1" si="63"/>
        <v>0</v>
      </c>
      <c r="DT187">
        <f t="shared" ca="1" si="63"/>
        <v>0</v>
      </c>
      <c r="DU187">
        <f t="shared" ca="1" si="63"/>
        <v>0</v>
      </c>
      <c r="DV187">
        <f t="shared" ca="1" si="63"/>
        <v>0</v>
      </c>
      <c r="DW187">
        <f t="shared" ca="1" si="63"/>
        <v>0</v>
      </c>
      <c r="DX187">
        <f t="shared" ca="1" si="63"/>
        <v>0</v>
      </c>
      <c r="DY187">
        <f t="shared" ca="1" si="63"/>
        <v>0</v>
      </c>
      <c r="DZ187">
        <f t="shared" ca="1" si="63"/>
        <v>0</v>
      </c>
      <c r="EA187">
        <f t="shared" ca="1" si="63"/>
        <v>0</v>
      </c>
      <c r="EB187">
        <f t="shared" ca="1" si="63"/>
        <v>0</v>
      </c>
      <c r="EC187">
        <f t="shared" ca="1" si="63"/>
        <v>0</v>
      </c>
    </row>
    <row r="188" spans="82:133" x14ac:dyDescent="0.25">
      <c r="CD188" s="56"/>
      <c r="CE188">
        <f t="shared" ca="1" si="63"/>
        <v>0</v>
      </c>
      <c r="CF188">
        <f t="shared" ca="1" si="63"/>
        <v>0</v>
      </c>
      <c r="CG188">
        <f t="shared" ca="1" si="63"/>
        <v>0</v>
      </c>
      <c r="CH188">
        <f t="shared" ca="1" si="63"/>
        <v>0</v>
      </c>
      <c r="CI188">
        <f t="shared" ca="1" si="63"/>
        <v>0</v>
      </c>
      <c r="CJ188">
        <f t="shared" ca="1" si="63"/>
        <v>0</v>
      </c>
      <c r="CK188">
        <f t="shared" ca="1" si="63"/>
        <v>0</v>
      </c>
      <c r="CL188">
        <f t="shared" ca="1" si="63"/>
        <v>0</v>
      </c>
      <c r="CM188">
        <f t="shared" ca="1" si="63"/>
        <v>0</v>
      </c>
      <c r="CN188">
        <f t="shared" ca="1" si="63"/>
        <v>0</v>
      </c>
      <c r="CO188">
        <f t="shared" ca="1" si="63"/>
        <v>0</v>
      </c>
      <c r="CP188">
        <f t="shared" ca="1" si="63"/>
        <v>0</v>
      </c>
      <c r="CQ188">
        <f t="shared" ca="1" si="63"/>
        <v>0</v>
      </c>
      <c r="CR188">
        <f t="shared" ca="1" si="63"/>
        <v>0</v>
      </c>
      <c r="CS188">
        <f t="shared" ca="1" si="63"/>
        <v>0</v>
      </c>
      <c r="CT188">
        <f t="shared" ca="1" si="63"/>
        <v>0</v>
      </c>
      <c r="CU188">
        <f t="shared" ca="1" si="63"/>
        <v>0</v>
      </c>
      <c r="CV188">
        <f t="shared" ca="1" si="63"/>
        <v>0</v>
      </c>
      <c r="CW188">
        <f t="shared" ca="1" si="63"/>
        <v>0</v>
      </c>
      <c r="CX188">
        <f t="shared" ca="1" si="63"/>
        <v>0</v>
      </c>
      <c r="CY188">
        <f t="shared" ca="1" si="63"/>
        <v>0</v>
      </c>
      <c r="CZ188">
        <f t="shared" ca="1" si="63"/>
        <v>0</v>
      </c>
      <c r="DA188">
        <f t="shared" ca="1" si="63"/>
        <v>0</v>
      </c>
      <c r="DB188">
        <f t="shared" ca="1" si="63"/>
        <v>0</v>
      </c>
      <c r="DC188">
        <f t="shared" ca="1" si="63"/>
        <v>0</v>
      </c>
      <c r="DD188">
        <f t="shared" ca="1" si="63"/>
        <v>0</v>
      </c>
      <c r="DE188">
        <f t="shared" ca="1" si="63"/>
        <v>0</v>
      </c>
      <c r="DF188">
        <f t="shared" ca="1" si="63"/>
        <v>0</v>
      </c>
      <c r="DG188">
        <f t="shared" ca="1" si="63"/>
        <v>0</v>
      </c>
      <c r="DH188">
        <f t="shared" ca="1" si="63"/>
        <v>0</v>
      </c>
      <c r="DI188">
        <f t="shared" ca="1" si="63"/>
        <v>0</v>
      </c>
      <c r="DJ188">
        <f t="shared" ca="1" si="63"/>
        <v>0</v>
      </c>
      <c r="DK188">
        <f t="shared" ca="1" si="63"/>
        <v>0</v>
      </c>
      <c r="DL188">
        <f t="shared" ca="1" si="63"/>
        <v>0</v>
      </c>
      <c r="DM188">
        <f t="shared" ca="1" si="63"/>
        <v>0</v>
      </c>
      <c r="DN188">
        <f t="shared" ca="1" si="63"/>
        <v>0</v>
      </c>
      <c r="DO188">
        <f t="shared" ca="1" si="63"/>
        <v>0</v>
      </c>
      <c r="DP188">
        <f t="shared" ca="1" si="63"/>
        <v>0</v>
      </c>
      <c r="DQ188">
        <f t="shared" ca="1" si="63"/>
        <v>0</v>
      </c>
      <c r="DR188">
        <f t="shared" ca="1" si="63"/>
        <v>0</v>
      </c>
      <c r="DS188">
        <f t="shared" ca="1" si="63"/>
        <v>0</v>
      </c>
      <c r="DT188">
        <f t="shared" ca="1" si="63"/>
        <v>0</v>
      </c>
      <c r="DU188">
        <f t="shared" ca="1" si="63"/>
        <v>0</v>
      </c>
      <c r="DV188">
        <f t="shared" ca="1" si="63"/>
        <v>0</v>
      </c>
      <c r="DW188">
        <f t="shared" ca="1" si="63"/>
        <v>0</v>
      </c>
      <c r="DX188">
        <f t="shared" ca="1" si="63"/>
        <v>0</v>
      </c>
      <c r="DY188">
        <f t="shared" ca="1" si="63"/>
        <v>0</v>
      </c>
      <c r="DZ188">
        <f t="shared" ca="1" si="63"/>
        <v>0</v>
      </c>
      <c r="EA188">
        <f t="shared" ca="1" si="63"/>
        <v>0</v>
      </c>
      <c r="EB188">
        <f t="shared" ca="1" si="63"/>
        <v>0</v>
      </c>
      <c r="EC188">
        <f t="shared" ca="1" si="63"/>
        <v>0</v>
      </c>
    </row>
    <row r="189" spans="82:133" x14ac:dyDescent="0.25">
      <c r="CD189" s="56"/>
      <c r="CE189">
        <f t="shared" ca="1" si="63"/>
        <v>0</v>
      </c>
      <c r="CF189">
        <f t="shared" ca="1" si="63"/>
        <v>0</v>
      </c>
      <c r="CG189">
        <f t="shared" ca="1" si="63"/>
        <v>0</v>
      </c>
      <c r="CH189">
        <f t="shared" ca="1" si="63"/>
        <v>0</v>
      </c>
      <c r="CI189">
        <f t="shared" ca="1" si="63"/>
        <v>0</v>
      </c>
      <c r="CJ189">
        <f t="shared" ca="1" si="63"/>
        <v>0</v>
      </c>
      <c r="CK189">
        <f t="shared" ca="1" si="63"/>
        <v>0</v>
      </c>
      <c r="CL189">
        <f t="shared" ca="1" si="63"/>
        <v>0</v>
      </c>
      <c r="CM189">
        <f t="shared" ca="1" si="63"/>
        <v>0</v>
      </c>
      <c r="CN189">
        <f t="shared" ca="1" si="63"/>
        <v>0</v>
      </c>
      <c r="CO189">
        <f t="shared" ca="1" si="63"/>
        <v>0</v>
      </c>
      <c r="CP189">
        <f t="shared" ca="1" si="63"/>
        <v>0</v>
      </c>
      <c r="CQ189">
        <f t="shared" ca="1" si="63"/>
        <v>0</v>
      </c>
      <c r="CR189">
        <f t="shared" ca="1" si="63"/>
        <v>0</v>
      </c>
      <c r="CS189">
        <f t="shared" ca="1" si="63"/>
        <v>0</v>
      </c>
      <c r="CT189">
        <f t="shared" ca="1" si="63"/>
        <v>0</v>
      </c>
      <c r="CU189">
        <f t="shared" ca="1" si="63"/>
        <v>0</v>
      </c>
      <c r="CV189">
        <f t="shared" ca="1" si="63"/>
        <v>0</v>
      </c>
      <c r="CW189">
        <f t="shared" ca="1" si="63"/>
        <v>0</v>
      </c>
      <c r="CX189">
        <f t="shared" ca="1" si="63"/>
        <v>0</v>
      </c>
      <c r="CY189">
        <f t="shared" ca="1" si="63"/>
        <v>0</v>
      </c>
      <c r="CZ189">
        <f t="shared" ca="1" si="63"/>
        <v>0</v>
      </c>
      <c r="DA189">
        <f t="shared" ca="1" si="63"/>
        <v>0</v>
      </c>
      <c r="DB189">
        <f t="shared" ca="1" si="63"/>
        <v>0</v>
      </c>
      <c r="DC189">
        <f t="shared" ca="1" si="63"/>
        <v>0</v>
      </c>
      <c r="DD189">
        <f t="shared" ca="1" si="63"/>
        <v>0</v>
      </c>
      <c r="DE189">
        <f t="shared" ca="1" si="63"/>
        <v>0</v>
      </c>
      <c r="DF189">
        <f t="shared" ca="1" si="63"/>
        <v>0</v>
      </c>
      <c r="DG189">
        <f t="shared" ca="1" si="63"/>
        <v>0</v>
      </c>
      <c r="DH189">
        <f t="shared" ca="1" si="63"/>
        <v>0</v>
      </c>
      <c r="DI189">
        <f t="shared" ca="1" si="63"/>
        <v>0</v>
      </c>
      <c r="DJ189">
        <f t="shared" ca="1" si="63"/>
        <v>0</v>
      </c>
      <c r="DK189">
        <f t="shared" ca="1" si="63"/>
        <v>0</v>
      </c>
      <c r="DL189">
        <f t="shared" ca="1" si="63"/>
        <v>0</v>
      </c>
      <c r="DM189">
        <f t="shared" ca="1" si="63"/>
        <v>0</v>
      </c>
      <c r="DN189">
        <f t="shared" ca="1" si="63"/>
        <v>0</v>
      </c>
      <c r="DO189">
        <f t="shared" ca="1" si="63"/>
        <v>0</v>
      </c>
      <c r="DP189">
        <f t="shared" ca="1" si="63"/>
        <v>0</v>
      </c>
      <c r="DQ189">
        <f t="shared" ca="1" si="63"/>
        <v>0</v>
      </c>
      <c r="DR189">
        <f t="shared" ca="1" si="63"/>
        <v>0</v>
      </c>
      <c r="DS189">
        <f t="shared" ca="1" si="63"/>
        <v>0</v>
      </c>
      <c r="DT189">
        <f t="shared" ca="1" si="63"/>
        <v>0</v>
      </c>
      <c r="DU189">
        <f t="shared" ca="1" si="63"/>
        <v>0</v>
      </c>
      <c r="DV189">
        <f t="shared" ca="1" si="63"/>
        <v>0</v>
      </c>
      <c r="DW189">
        <f t="shared" ca="1" si="63"/>
        <v>0</v>
      </c>
      <c r="DX189">
        <f t="shared" ca="1" si="63"/>
        <v>0</v>
      </c>
      <c r="DY189">
        <f t="shared" ca="1" si="63"/>
        <v>0</v>
      </c>
      <c r="DZ189">
        <f t="shared" ca="1" si="63"/>
        <v>0</v>
      </c>
      <c r="EA189">
        <f t="shared" ca="1" si="63"/>
        <v>0</v>
      </c>
      <c r="EB189">
        <f t="shared" ca="1" si="63"/>
        <v>0</v>
      </c>
      <c r="EC189">
        <f t="shared" ca="1" si="63"/>
        <v>0</v>
      </c>
    </row>
    <row r="190" spans="82:133" x14ac:dyDescent="0.25">
      <c r="CD190" s="56"/>
      <c r="CE190">
        <f t="shared" ca="1" si="63"/>
        <v>0</v>
      </c>
      <c r="CF190">
        <f t="shared" ca="1" si="63"/>
        <v>0</v>
      </c>
      <c r="CG190">
        <f t="shared" ca="1" si="63"/>
        <v>0</v>
      </c>
      <c r="CH190">
        <f t="shared" ca="1" si="63"/>
        <v>0</v>
      </c>
      <c r="CI190">
        <f t="shared" ca="1" si="63"/>
        <v>0</v>
      </c>
      <c r="CJ190">
        <f t="shared" ca="1" si="63"/>
        <v>0</v>
      </c>
      <c r="CK190">
        <f t="shared" ca="1" si="63"/>
        <v>0</v>
      </c>
      <c r="CL190">
        <f t="shared" ca="1" si="63"/>
        <v>0</v>
      </c>
      <c r="CM190">
        <f t="shared" ca="1" si="63"/>
        <v>0</v>
      </c>
      <c r="CN190">
        <f t="shared" ca="1" si="63"/>
        <v>0</v>
      </c>
      <c r="CO190">
        <f t="shared" ca="1" si="63"/>
        <v>0</v>
      </c>
      <c r="CP190">
        <f t="shared" ca="1" si="63"/>
        <v>0</v>
      </c>
      <c r="CQ190">
        <f t="shared" ca="1" si="63"/>
        <v>0</v>
      </c>
      <c r="CR190">
        <f t="shared" ca="1" si="63"/>
        <v>0</v>
      </c>
      <c r="CS190">
        <f t="shared" ca="1" si="63"/>
        <v>0</v>
      </c>
      <c r="CT190">
        <f t="shared" ca="1" si="63"/>
        <v>0</v>
      </c>
      <c r="CU190">
        <f t="shared" ca="1" si="63"/>
        <v>0</v>
      </c>
      <c r="CV190">
        <f t="shared" ca="1" si="63"/>
        <v>0</v>
      </c>
      <c r="CW190">
        <f t="shared" ca="1" si="63"/>
        <v>0</v>
      </c>
      <c r="CX190">
        <f t="shared" ca="1" si="63"/>
        <v>0</v>
      </c>
      <c r="CY190">
        <f t="shared" ca="1" si="63"/>
        <v>0</v>
      </c>
      <c r="CZ190">
        <f t="shared" ca="1" si="63"/>
        <v>0</v>
      </c>
      <c r="DA190">
        <f t="shared" ca="1" si="63"/>
        <v>0</v>
      </c>
      <c r="DB190">
        <f t="shared" ca="1" si="63"/>
        <v>0</v>
      </c>
      <c r="DC190">
        <f t="shared" ca="1" si="63"/>
        <v>0</v>
      </c>
      <c r="DD190">
        <f t="shared" ca="1" si="63"/>
        <v>0</v>
      </c>
      <c r="DE190">
        <f t="shared" ca="1" si="63"/>
        <v>0</v>
      </c>
      <c r="DF190">
        <f t="shared" ca="1" si="63"/>
        <v>0</v>
      </c>
      <c r="DG190">
        <f t="shared" ca="1" si="63"/>
        <v>0</v>
      </c>
      <c r="DH190">
        <f t="shared" ca="1" si="63"/>
        <v>0</v>
      </c>
      <c r="DI190">
        <f t="shared" ca="1" si="63"/>
        <v>0</v>
      </c>
      <c r="DJ190">
        <f t="shared" ca="1" si="63"/>
        <v>0</v>
      </c>
      <c r="DK190">
        <f t="shared" ca="1" si="63"/>
        <v>0</v>
      </c>
      <c r="DL190">
        <f t="shared" ca="1" si="63"/>
        <v>0</v>
      </c>
      <c r="DM190">
        <f t="shared" ca="1" si="63"/>
        <v>0</v>
      </c>
      <c r="DN190">
        <f t="shared" ca="1" si="63"/>
        <v>0</v>
      </c>
      <c r="DO190">
        <f t="shared" ca="1" si="63"/>
        <v>0</v>
      </c>
      <c r="DP190">
        <f t="shared" ca="1" si="63"/>
        <v>0</v>
      </c>
      <c r="DQ190">
        <f t="shared" ca="1" si="63"/>
        <v>0</v>
      </c>
      <c r="DR190">
        <f t="shared" ca="1" si="63"/>
        <v>0</v>
      </c>
      <c r="DS190">
        <f t="shared" ca="1" si="63"/>
        <v>0</v>
      </c>
      <c r="DT190">
        <f t="shared" ca="1" si="63"/>
        <v>0</v>
      </c>
      <c r="DU190">
        <f t="shared" ca="1" si="63"/>
        <v>0</v>
      </c>
      <c r="DV190">
        <f t="shared" ca="1" si="63"/>
        <v>0</v>
      </c>
      <c r="DW190">
        <f t="shared" ca="1" si="63"/>
        <v>0</v>
      </c>
      <c r="DX190">
        <f t="shared" ca="1" si="63"/>
        <v>0</v>
      </c>
      <c r="DY190">
        <f t="shared" ca="1" si="63"/>
        <v>0</v>
      </c>
      <c r="DZ190">
        <f t="shared" ca="1" si="63"/>
        <v>0</v>
      </c>
      <c r="EA190">
        <f t="shared" ca="1" si="63"/>
        <v>0</v>
      </c>
      <c r="EB190">
        <f t="shared" ca="1" si="63"/>
        <v>0</v>
      </c>
      <c r="EC190">
        <f t="shared" ca="1" si="63"/>
        <v>0</v>
      </c>
    </row>
    <row r="191" spans="82:133" x14ac:dyDescent="0.25">
      <c r="CD191" s="56"/>
      <c r="CE191">
        <f t="shared" ca="1" si="63"/>
        <v>0</v>
      </c>
      <c r="CF191">
        <f t="shared" ca="1" si="63"/>
        <v>0</v>
      </c>
      <c r="CG191">
        <f t="shared" ca="1" si="63"/>
        <v>0</v>
      </c>
      <c r="CH191">
        <f t="shared" ca="1" si="63"/>
        <v>0</v>
      </c>
      <c r="CI191">
        <f t="shared" ca="1" si="63"/>
        <v>0</v>
      </c>
      <c r="CJ191">
        <f t="shared" ca="1" si="63"/>
        <v>0</v>
      </c>
      <c r="CK191">
        <f t="shared" ca="1" si="63"/>
        <v>0</v>
      </c>
      <c r="CL191">
        <f t="shared" ca="1" si="63"/>
        <v>0</v>
      </c>
      <c r="CM191">
        <f t="shared" ca="1" si="63"/>
        <v>0</v>
      </c>
      <c r="CN191">
        <f t="shared" ca="1" si="63"/>
        <v>0</v>
      </c>
      <c r="CO191">
        <f t="shared" ca="1" si="63"/>
        <v>0</v>
      </c>
      <c r="CP191">
        <f t="shared" ca="1" si="63"/>
        <v>0</v>
      </c>
      <c r="CQ191">
        <f t="shared" ca="1" si="63"/>
        <v>0</v>
      </c>
      <c r="CR191">
        <f t="shared" ca="1" si="63"/>
        <v>0</v>
      </c>
      <c r="CS191">
        <f t="shared" ca="1" si="63"/>
        <v>0</v>
      </c>
      <c r="CT191">
        <f t="shared" ca="1" si="63"/>
        <v>0</v>
      </c>
      <c r="CU191">
        <f t="shared" ca="1" si="63"/>
        <v>0</v>
      </c>
      <c r="CV191">
        <f t="shared" ca="1" si="63"/>
        <v>0</v>
      </c>
      <c r="CW191">
        <f t="shared" ca="1" si="63"/>
        <v>0</v>
      </c>
      <c r="CX191">
        <f t="shared" ca="1" si="63"/>
        <v>0</v>
      </c>
      <c r="CY191">
        <f t="shared" ca="1" si="63"/>
        <v>0</v>
      </c>
      <c r="CZ191">
        <f t="shared" ca="1" si="63"/>
        <v>0</v>
      </c>
      <c r="DA191">
        <f t="shared" ca="1" si="63"/>
        <v>0</v>
      </c>
      <c r="DB191">
        <f t="shared" ca="1" si="63"/>
        <v>0</v>
      </c>
      <c r="DC191">
        <f t="shared" ca="1" si="63"/>
        <v>0</v>
      </c>
      <c r="DD191">
        <f t="shared" ca="1" si="63"/>
        <v>0</v>
      </c>
      <c r="DE191">
        <f t="shared" ca="1" si="63"/>
        <v>0</v>
      </c>
      <c r="DF191">
        <f t="shared" ca="1" si="63"/>
        <v>0</v>
      </c>
      <c r="DG191">
        <f t="shared" ca="1" si="63"/>
        <v>0</v>
      </c>
      <c r="DH191">
        <f t="shared" ca="1" si="63"/>
        <v>0</v>
      </c>
      <c r="DI191">
        <f t="shared" ca="1" si="63"/>
        <v>0</v>
      </c>
      <c r="DJ191">
        <f t="shared" ca="1" si="63"/>
        <v>0</v>
      </c>
      <c r="DK191">
        <f t="shared" ca="1" si="63"/>
        <v>0</v>
      </c>
      <c r="DL191">
        <f t="shared" ca="1" si="63"/>
        <v>0</v>
      </c>
      <c r="DM191">
        <f t="shared" ca="1" si="63"/>
        <v>0</v>
      </c>
      <c r="DN191">
        <f t="shared" ca="1" si="63"/>
        <v>0</v>
      </c>
      <c r="DO191">
        <f t="shared" ca="1" si="63"/>
        <v>0</v>
      </c>
      <c r="DP191">
        <f t="shared" ca="1" si="63"/>
        <v>0</v>
      </c>
      <c r="DQ191">
        <f t="shared" ca="1" si="63"/>
        <v>0</v>
      </c>
      <c r="DR191">
        <f t="shared" ca="1" si="63"/>
        <v>0</v>
      </c>
      <c r="DS191">
        <f t="shared" ca="1" si="63"/>
        <v>0</v>
      </c>
      <c r="DT191">
        <f t="shared" ca="1" si="63"/>
        <v>0</v>
      </c>
      <c r="DU191">
        <f t="shared" ca="1" si="63"/>
        <v>0</v>
      </c>
      <c r="DV191">
        <f t="shared" ca="1" si="63"/>
        <v>0</v>
      </c>
      <c r="DW191">
        <f t="shared" ca="1" si="63"/>
        <v>0</v>
      </c>
      <c r="DX191">
        <f t="shared" ca="1" si="63"/>
        <v>0</v>
      </c>
      <c r="DY191">
        <f t="shared" ca="1" si="63"/>
        <v>0</v>
      </c>
      <c r="DZ191">
        <f t="shared" ca="1" si="63"/>
        <v>0</v>
      </c>
      <c r="EA191">
        <f t="shared" ca="1" si="63"/>
        <v>0</v>
      </c>
      <c r="EB191">
        <f t="shared" ca="1" si="63"/>
        <v>0</v>
      </c>
      <c r="EC191">
        <f t="shared" ca="1" si="63"/>
        <v>0</v>
      </c>
    </row>
    <row r="193" spans="82:133" ht="15" customHeight="1" x14ac:dyDescent="0.25">
      <c r="CD193" s="55" t="s">
        <v>34</v>
      </c>
      <c r="CE193">
        <f ca="1">IF($AC8&gt;CE$7,$U8,0)</f>
        <v>0</v>
      </c>
      <c r="CF193">
        <f t="shared" ref="CF193:EC198" ca="1" si="64">IF($AC8&gt;CF$7,$U8,0)</f>
        <v>0</v>
      </c>
      <c r="CG193">
        <f t="shared" ca="1" si="64"/>
        <v>0</v>
      </c>
      <c r="CH193">
        <f t="shared" ca="1" si="64"/>
        <v>0</v>
      </c>
      <c r="CI193">
        <f t="shared" ca="1" si="64"/>
        <v>0</v>
      </c>
      <c r="CJ193">
        <f t="shared" ca="1" si="64"/>
        <v>0</v>
      </c>
      <c r="CK193">
        <f t="shared" ca="1" si="64"/>
        <v>0</v>
      </c>
      <c r="CL193">
        <f t="shared" ca="1" si="64"/>
        <v>0</v>
      </c>
      <c r="CM193">
        <f t="shared" ca="1" si="64"/>
        <v>0</v>
      </c>
      <c r="CN193">
        <f t="shared" ca="1" si="64"/>
        <v>0</v>
      </c>
      <c r="CO193">
        <f t="shared" ca="1" si="64"/>
        <v>0</v>
      </c>
      <c r="CP193">
        <f t="shared" ca="1" si="64"/>
        <v>0</v>
      </c>
      <c r="CQ193">
        <f t="shared" ca="1" si="64"/>
        <v>0</v>
      </c>
      <c r="CR193">
        <f t="shared" ca="1" si="64"/>
        <v>0</v>
      </c>
      <c r="CS193">
        <f t="shared" ca="1" si="64"/>
        <v>0</v>
      </c>
      <c r="CT193">
        <f t="shared" ca="1" si="64"/>
        <v>0</v>
      </c>
      <c r="CU193">
        <f t="shared" ca="1" si="64"/>
        <v>0</v>
      </c>
      <c r="CV193">
        <f t="shared" ca="1" si="64"/>
        <v>0</v>
      </c>
      <c r="CW193">
        <f t="shared" ca="1" si="64"/>
        <v>0</v>
      </c>
      <c r="CX193">
        <f t="shared" ca="1" si="64"/>
        <v>0</v>
      </c>
      <c r="CY193">
        <f t="shared" ca="1" si="64"/>
        <v>0</v>
      </c>
      <c r="CZ193">
        <f t="shared" ca="1" si="64"/>
        <v>0</v>
      </c>
      <c r="DA193">
        <f t="shared" ca="1" si="64"/>
        <v>0</v>
      </c>
      <c r="DB193">
        <f t="shared" ca="1" si="64"/>
        <v>0</v>
      </c>
      <c r="DC193">
        <f t="shared" ca="1" si="64"/>
        <v>0</v>
      </c>
      <c r="DD193">
        <f t="shared" ca="1" si="64"/>
        <v>0</v>
      </c>
      <c r="DE193">
        <f t="shared" ca="1" si="64"/>
        <v>0</v>
      </c>
      <c r="DF193">
        <f t="shared" ca="1" si="64"/>
        <v>0</v>
      </c>
      <c r="DG193">
        <f t="shared" ca="1" si="64"/>
        <v>0</v>
      </c>
      <c r="DH193">
        <f t="shared" ca="1" si="64"/>
        <v>0</v>
      </c>
      <c r="DI193">
        <f t="shared" ca="1" si="64"/>
        <v>0</v>
      </c>
      <c r="DJ193">
        <f t="shared" ca="1" si="64"/>
        <v>0</v>
      </c>
      <c r="DK193">
        <f t="shared" ca="1" si="64"/>
        <v>0</v>
      </c>
      <c r="DL193">
        <f t="shared" ca="1" si="64"/>
        <v>0</v>
      </c>
      <c r="DM193">
        <f t="shared" ca="1" si="64"/>
        <v>0</v>
      </c>
      <c r="DN193">
        <f t="shared" ca="1" si="64"/>
        <v>0</v>
      </c>
      <c r="DO193">
        <f t="shared" ca="1" si="64"/>
        <v>0</v>
      </c>
      <c r="DP193">
        <f t="shared" ca="1" si="64"/>
        <v>0</v>
      </c>
      <c r="DQ193">
        <f t="shared" ca="1" si="64"/>
        <v>0</v>
      </c>
      <c r="DR193">
        <f t="shared" ca="1" si="64"/>
        <v>0</v>
      </c>
      <c r="DS193">
        <f t="shared" ca="1" si="64"/>
        <v>0</v>
      </c>
      <c r="DT193">
        <f t="shared" ca="1" si="64"/>
        <v>0</v>
      </c>
      <c r="DU193">
        <f t="shared" ca="1" si="64"/>
        <v>0</v>
      </c>
      <c r="DV193">
        <f t="shared" ca="1" si="64"/>
        <v>0</v>
      </c>
      <c r="DW193">
        <f t="shared" ca="1" si="64"/>
        <v>0</v>
      </c>
      <c r="DX193">
        <f t="shared" ca="1" si="64"/>
        <v>0</v>
      </c>
      <c r="DY193">
        <f t="shared" ca="1" si="64"/>
        <v>0</v>
      </c>
      <c r="DZ193">
        <f t="shared" ca="1" si="64"/>
        <v>0</v>
      </c>
      <c r="EA193">
        <f t="shared" ca="1" si="64"/>
        <v>0</v>
      </c>
      <c r="EB193">
        <f t="shared" ca="1" si="64"/>
        <v>0</v>
      </c>
      <c r="EC193">
        <f t="shared" ca="1" si="64"/>
        <v>0</v>
      </c>
    </row>
    <row r="194" spans="82:133" x14ac:dyDescent="0.25">
      <c r="CD194" s="56"/>
      <c r="CE194">
        <f t="shared" ref="CE194:CT209" ca="1" si="65">IF($AC9&gt;CE$7,$U9,0)</f>
        <v>0</v>
      </c>
      <c r="CF194">
        <f t="shared" ca="1" si="65"/>
        <v>0</v>
      </c>
      <c r="CG194">
        <f t="shared" ca="1" si="65"/>
        <v>0</v>
      </c>
      <c r="CH194">
        <f t="shared" ca="1" si="65"/>
        <v>0</v>
      </c>
      <c r="CI194">
        <f t="shared" ca="1" si="65"/>
        <v>0</v>
      </c>
      <c r="CJ194">
        <f t="shared" ca="1" si="65"/>
        <v>0</v>
      </c>
      <c r="CK194">
        <f t="shared" ca="1" si="65"/>
        <v>0</v>
      </c>
      <c r="CL194">
        <f t="shared" ca="1" si="65"/>
        <v>0</v>
      </c>
      <c r="CM194">
        <f t="shared" ca="1" si="65"/>
        <v>0</v>
      </c>
      <c r="CN194">
        <f t="shared" ca="1" si="65"/>
        <v>0</v>
      </c>
      <c r="CO194">
        <f t="shared" ca="1" si="65"/>
        <v>0</v>
      </c>
      <c r="CP194">
        <f t="shared" ca="1" si="65"/>
        <v>0</v>
      </c>
      <c r="CQ194">
        <f t="shared" ca="1" si="65"/>
        <v>0</v>
      </c>
      <c r="CR194">
        <f t="shared" ca="1" si="65"/>
        <v>0</v>
      </c>
      <c r="CS194">
        <f t="shared" ca="1" si="65"/>
        <v>0</v>
      </c>
      <c r="CT194">
        <f t="shared" ca="1" si="65"/>
        <v>0</v>
      </c>
      <c r="CU194">
        <f t="shared" ca="1" si="64"/>
        <v>0</v>
      </c>
      <c r="CV194">
        <f t="shared" ca="1" si="64"/>
        <v>0</v>
      </c>
      <c r="CW194">
        <f t="shared" ca="1" si="64"/>
        <v>0</v>
      </c>
      <c r="CX194">
        <f t="shared" ca="1" si="64"/>
        <v>0</v>
      </c>
      <c r="CY194">
        <f t="shared" ca="1" si="64"/>
        <v>0</v>
      </c>
      <c r="CZ194">
        <f t="shared" ca="1" si="64"/>
        <v>0</v>
      </c>
      <c r="DA194">
        <f t="shared" ca="1" si="64"/>
        <v>0</v>
      </c>
      <c r="DB194">
        <f t="shared" ca="1" si="64"/>
        <v>0</v>
      </c>
      <c r="DC194">
        <f t="shared" ca="1" si="64"/>
        <v>0</v>
      </c>
      <c r="DD194">
        <f t="shared" ca="1" si="64"/>
        <v>0</v>
      </c>
      <c r="DE194">
        <f t="shared" ca="1" si="64"/>
        <v>0</v>
      </c>
      <c r="DF194">
        <f t="shared" ca="1" si="64"/>
        <v>0</v>
      </c>
      <c r="DG194">
        <f t="shared" ca="1" si="64"/>
        <v>0</v>
      </c>
      <c r="DH194">
        <f t="shared" ca="1" si="64"/>
        <v>0</v>
      </c>
      <c r="DI194">
        <f t="shared" ca="1" si="64"/>
        <v>0</v>
      </c>
      <c r="DJ194">
        <f t="shared" ca="1" si="64"/>
        <v>0</v>
      </c>
      <c r="DK194">
        <f t="shared" ca="1" si="64"/>
        <v>0</v>
      </c>
      <c r="DL194">
        <f t="shared" ca="1" si="64"/>
        <v>0</v>
      </c>
      <c r="DM194">
        <f t="shared" ca="1" si="64"/>
        <v>0</v>
      </c>
      <c r="DN194">
        <f t="shared" ca="1" si="64"/>
        <v>0</v>
      </c>
      <c r="DO194">
        <f t="shared" ca="1" si="64"/>
        <v>0</v>
      </c>
      <c r="DP194">
        <f t="shared" ca="1" si="64"/>
        <v>0</v>
      </c>
      <c r="DQ194">
        <f t="shared" ca="1" si="64"/>
        <v>0</v>
      </c>
      <c r="DR194">
        <f t="shared" ca="1" si="64"/>
        <v>0</v>
      </c>
      <c r="DS194">
        <f t="shared" ca="1" si="64"/>
        <v>0</v>
      </c>
      <c r="DT194">
        <f t="shared" ca="1" si="64"/>
        <v>0</v>
      </c>
      <c r="DU194">
        <f t="shared" ca="1" si="64"/>
        <v>0</v>
      </c>
      <c r="DV194">
        <f t="shared" ca="1" si="64"/>
        <v>0</v>
      </c>
      <c r="DW194">
        <f t="shared" ca="1" si="64"/>
        <v>0</v>
      </c>
      <c r="DX194">
        <f t="shared" ca="1" si="64"/>
        <v>0</v>
      </c>
      <c r="DY194">
        <f t="shared" ca="1" si="64"/>
        <v>0</v>
      </c>
      <c r="DZ194">
        <f t="shared" ca="1" si="64"/>
        <v>0</v>
      </c>
      <c r="EA194">
        <f t="shared" ca="1" si="64"/>
        <v>0</v>
      </c>
      <c r="EB194">
        <f t="shared" ca="1" si="64"/>
        <v>0</v>
      </c>
      <c r="EC194">
        <f t="shared" ca="1" si="64"/>
        <v>0</v>
      </c>
    </row>
    <row r="195" spans="82:133" x14ac:dyDescent="0.25">
      <c r="CD195" s="56"/>
      <c r="CE195">
        <f t="shared" ca="1" si="65"/>
        <v>0</v>
      </c>
      <c r="CF195">
        <f t="shared" ca="1" si="64"/>
        <v>0</v>
      </c>
      <c r="CG195">
        <f t="shared" ca="1" si="64"/>
        <v>0</v>
      </c>
      <c r="CH195">
        <f t="shared" ca="1" si="64"/>
        <v>0</v>
      </c>
      <c r="CI195">
        <f t="shared" ca="1" si="64"/>
        <v>0</v>
      </c>
      <c r="CJ195">
        <f t="shared" ca="1" si="64"/>
        <v>0</v>
      </c>
      <c r="CK195">
        <f t="shared" ca="1" si="64"/>
        <v>0</v>
      </c>
      <c r="CL195">
        <f t="shared" ca="1" si="64"/>
        <v>0</v>
      </c>
      <c r="CM195">
        <f t="shared" ca="1" si="64"/>
        <v>0</v>
      </c>
      <c r="CN195">
        <f t="shared" ca="1" si="64"/>
        <v>0</v>
      </c>
      <c r="CO195">
        <f t="shared" ca="1" si="64"/>
        <v>0</v>
      </c>
      <c r="CP195">
        <f t="shared" ca="1" si="64"/>
        <v>0</v>
      </c>
      <c r="CQ195">
        <f t="shared" ca="1" si="64"/>
        <v>0</v>
      </c>
      <c r="CR195">
        <f t="shared" ca="1" si="64"/>
        <v>0</v>
      </c>
      <c r="CS195">
        <f t="shared" ca="1" si="64"/>
        <v>0</v>
      </c>
      <c r="CT195">
        <f t="shared" ca="1" si="64"/>
        <v>0</v>
      </c>
      <c r="CU195">
        <f t="shared" ca="1" si="64"/>
        <v>0</v>
      </c>
      <c r="CV195">
        <f t="shared" ca="1" si="64"/>
        <v>0</v>
      </c>
      <c r="CW195">
        <f t="shared" ca="1" si="64"/>
        <v>0</v>
      </c>
      <c r="CX195">
        <f t="shared" ca="1" si="64"/>
        <v>0</v>
      </c>
      <c r="CY195">
        <f t="shared" ca="1" si="64"/>
        <v>0</v>
      </c>
      <c r="CZ195">
        <f t="shared" ca="1" si="64"/>
        <v>0</v>
      </c>
      <c r="DA195">
        <f t="shared" ca="1" si="64"/>
        <v>0</v>
      </c>
      <c r="DB195">
        <f t="shared" ca="1" si="64"/>
        <v>0</v>
      </c>
      <c r="DC195">
        <f t="shared" ca="1" si="64"/>
        <v>0</v>
      </c>
      <c r="DD195">
        <f t="shared" ca="1" si="64"/>
        <v>0</v>
      </c>
      <c r="DE195">
        <f t="shared" ca="1" si="64"/>
        <v>0</v>
      </c>
      <c r="DF195">
        <f t="shared" ca="1" si="64"/>
        <v>0</v>
      </c>
      <c r="DG195">
        <f t="shared" ca="1" si="64"/>
        <v>0</v>
      </c>
      <c r="DH195">
        <f t="shared" ca="1" si="64"/>
        <v>0</v>
      </c>
      <c r="DI195">
        <f t="shared" ca="1" si="64"/>
        <v>0</v>
      </c>
      <c r="DJ195">
        <f t="shared" ca="1" si="64"/>
        <v>0</v>
      </c>
      <c r="DK195">
        <f t="shared" ca="1" si="64"/>
        <v>0</v>
      </c>
      <c r="DL195">
        <f t="shared" ca="1" si="64"/>
        <v>0</v>
      </c>
      <c r="DM195">
        <f t="shared" ca="1" si="64"/>
        <v>0</v>
      </c>
      <c r="DN195">
        <f t="shared" ca="1" si="64"/>
        <v>0</v>
      </c>
      <c r="DO195">
        <f t="shared" ca="1" si="64"/>
        <v>0</v>
      </c>
      <c r="DP195">
        <f t="shared" ca="1" si="64"/>
        <v>0</v>
      </c>
      <c r="DQ195">
        <f t="shared" ca="1" si="64"/>
        <v>0</v>
      </c>
      <c r="DR195">
        <f t="shared" ca="1" si="64"/>
        <v>0</v>
      </c>
      <c r="DS195">
        <f t="shared" ca="1" si="64"/>
        <v>0</v>
      </c>
      <c r="DT195">
        <f t="shared" ca="1" si="64"/>
        <v>0</v>
      </c>
      <c r="DU195">
        <f t="shared" ca="1" si="64"/>
        <v>0</v>
      </c>
      <c r="DV195">
        <f t="shared" ca="1" si="64"/>
        <v>0</v>
      </c>
      <c r="DW195">
        <f t="shared" ca="1" si="64"/>
        <v>0</v>
      </c>
      <c r="DX195">
        <f t="shared" ca="1" si="64"/>
        <v>0</v>
      </c>
      <c r="DY195">
        <f t="shared" ca="1" si="64"/>
        <v>0</v>
      </c>
      <c r="DZ195">
        <f t="shared" ca="1" si="64"/>
        <v>0</v>
      </c>
      <c r="EA195">
        <f t="shared" ca="1" si="64"/>
        <v>0</v>
      </c>
      <c r="EB195">
        <f t="shared" ca="1" si="64"/>
        <v>0</v>
      </c>
      <c r="EC195">
        <f t="shared" ca="1" si="64"/>
        <v>0</v>
      </c>
    </row>
    <row r="196" spans="82:133" x14ac:dyDescent="0.25">
      <c r="CD196" s="56"/>
      <c r="CE196">
        <f t="shared" ca="1" si="65"/>
        <v>0</v>
      </c>
      <c r="CF196">
        <f t="shared" ca="1" si="64"/>
        <v>0</v>
      </c>
      <c r="CG196">
        <f t="shared" ca="1" si="64"/>
        <v>0</v>
      </c>
      <c r="CH196">
        <f t="shared" ca="1" si="64"/>
        <v>0</v>
      </c>
      <c r="CI196">
        <f t="shared" ca="1" si="64"/>
        <v>0</v>
      </c>
      <c r="CJ196">
        <f t="shared" ca="1" si="64"/>
        <v>0</v>
      </c>
      <c r="CK196">
        <f t="shared" ca="1" si="64"/>
        <v>0</v>
      </c>
      <c r="CL196">
        <f t="shared" ca="1" si="64"/>
        <v>0</v>
      </c>
      <c r="CM196">
        <f t="shared" ca="1" si="64"/>
        <v>0</v>
      </c>
      <c r="CN196">
        <f t="shared" ca="1" si="64"/>
        <v>0</v>
      </c>
      <c r="CO196">
        <f t="shared" ca="1" si="64"/>
        <v>0</v>
      </c>
      <c r="CP196">
        <f t="shared" ca="1" si="64"/>
        <v>0</v>
      </c>
      <c r="CQ196">
        <f t="shared" ca="1" si="64"/>
        <v>0</v>
      </c>
      <c r="CR196">
        <f t="shared" ca="1" si="64"/>
        <v>0</v>
      </c>
      <c r="CS196">
        <f t="shared" ca="1" si="64"/>
        <v>0</v>
      </c>
      <c r="CT196">
        <f t="shared" ca="1" si="64"/>
        <v>0</v>
      </c>
      <c r="CU196">
        <f t="shared" ca="1" si="64"/>
        <v>0</v>
      </c>
      <c r="CV196">
        <f t="shared" ca="1" si="64"/>
        <v>0</v>
      </c>
      <c r="CW196">
        <f t="shared" ca="1" si="64"/>
        <v>0</v>
      </c>
      <c r="CX196">
        <f t="shared" ca="1" si="64"/>
        <v>0</v>
      </c>
      <c r="CY196">
        <f t="shared" ca="1" si="64"/>
        <v>0</v>
      </c>
      <c r="CZ196">
        <f t="shared" ca="1" si="64"/>
        <v>0</v>
      </c>
      <c r="DA196">
        <f t="shared" ca="1" si="64"/>
        <v>0</v>
      </c>
      <c r="DB196">
        <f t="shared" ca="1" si="64"/>
        <v>0</v>
      </c>
      <c r="DC196">
        <f t="shared" ca="1" si="64"/>
        <v>0</v>
      </c>
      <c r="DD196">
        <f t="shared" ca="1" si="64"/>
        <v>0</v>
      </c>
      <c r="DE196">
        <f t="shared" ca="1" si="64"/>
        <v>0</v>
      </c>
      <c r="DF196">
        <f t="shared" ca="1" si="64"/>
        <v>0</v>
      </c>
      <c r="DG196">
        <f t="shared" ca="1" si="64"/>
        <v>0</v>
      </c>
      <c r="DH196">
        <f t="shared" ca="1" si="64"/>
        <v>0</v>
      </c>
      <c r="DI196">
        <f t="shared" ca="1" si="64"/>
        <v>0</v>
      </c>
      <c r="DJ196">
        <f t="shared" ca="1" si="64"/>
        <v>0</v>
      </c>
      <c r="DK196">
        <f t="shared" ca="1" si="64"/>
        <v>0</v>
      </c>
      <c r="DL196">
        <f t="shared" ca="1" si="64"/>
        <v>0</v>
      </c>
      <c r="DM196">
        <f t="shared" ca="1" si="64"/>
        <v>0</v>
      </c>
      <c r="DN196">
        <f t="shared" ca="1" si="64"/>
        <v>0</v>
      </c>
      <c r="DO196">
        <f t="shared" ca="1" si="64"/>
        <v>0</v>
      </c>
      <c r="DP196">
        <f t="shared" ca="1" si="64"/>
        <v>0</v>
      </c>
      <c r="DQ196">
        <f t="shared" ca="1" si="64"/>
        <v>0</v>
      </c>
      <c r="DR196">
        <f t="shared" ca="1" si="64"/>
        <v>0</v>
      </c>
      <c r="DS196">
        <f t="shared" ca="1" si="64"/>
        <v>0</v>
      </c>
      <c r="DT196">
        <f t="shared" ca="1" si="64"/>
        <v>0</v>
      </c>
      <c r="DU196">
        <f t="shared" ca="1" si="64"/>
        <v>0</v>
      </c>
      <c r="DV196">
        <f t="shared" ca="1" si="64"/>
        <v>0</v>
      </c>
      <c r="DW196">
        <f t="shared" ca="1" si="64"/>
        <v>0</v>
      </c>
      <c r="DX196">
        <f t="shared" ca="1" si="64"/>
        <v>0</v>
      </c>
      <c r="DY196">
        <f t="shared" ca="1" si="64"/>
        <v>0</v>
      </c>
      <c r="DZ196">
        <f t="shared" ca="1" si="64"/>
        <v>0</v>
      </c>
      <c r="EA196">
        <f t="shared" ca="1" si="64"/>
        <v>0</v>
      </c>
      <c r="EB196">
        <f t="shared" ca="1" si="64"/>
        <v>0</v>
      </c>
      <c r="EC196">
        <f t="shared" ca="1" si="64"/>
        <v>0</v>
      </c>
    </row>
    <row r="197" spans="82:133" x14ac:dyDescent="0.25">
      <c r="CD197" s="56"/>
      <c r="CE197">
        <f t="shared" ca="1" si="65"/>
        <v>0</v>
      </c>
      <c r="CF197">
        <f t="shared" ca="1" si="64"/>
        <v>0</v>
      </c>
      <c r="CG197">
        <f t="shared" ca="1" si="64"/>
        <v>0</v>
      </c>
      <c r="CH197">
        <f t="shared" ca="1" si="64"/>
        <v>0</v>
      </c>
      <c r="CI197">
        <f t="shared" ca="1" si="64"/>
        <v>0</v>
      </c>
      <c r="CJ197">
        <f t="shared" ca="1" si="64"/>
        <v>0</v>
      </c>
      <c r="CK197">
        <f t="shared" ca="1" si="64"/>
        <v>0</v>
      </c>
      <c r="CL197">
        <f t="shared" ca="1" si="64"/>
        <v>0</v>
      </c>
      <c r="CM197">
        <f t="shared" ca="1" si="64"/>
        <v>0</v>
      </c>
      <c r="CN197">
        <f t="shared" ca="1" si="64"/>
        <v>0</v>
      </c>
      <c r="CO197">
        <f t="shared" ca="1" si="64"/>
        <v>0</v>
      </c>
      <c r="CP197">
        <f t="shared" ca="1" si="64"/>
        <v>0</v>
      </c>
      <c r="CQ197">
        <f t="shared" ca="1" si="64"/>
        <v>0</v>
      </c>
      <c r="CR197">
        <f t="shared" ca="1" si="64"/>
        <v>0</v>
      </c>
      <c r="CS197">
        <f t="shared" ca="1" si="64"/>
        <v>0</v>
      </c>
      <c r="CT197">
        <f t="shared" ca="1" si="64"/>
        <v>0</v>
      </c>
      <c r="CU197">
        <f t="shared" ca="1" si="64"/>
        <v>0</v>
      </c>
      <c r="CV197">
        <f t="shared" ca="1" si="64"/>
        <v>0</v>
      </c>
      <c r="CW197">
        <f t="shared" ca="1" si="64"/>
        <v>0</v>
      </c>
      <c r="CX197">
        <f t="shared" ca="1" si="64"/>
        <v>0</v>
      </c>
      <c r="CY197">
        <f t="shared" ca="1" si="64"/>
        <v>0</v>
      </c>
      <c r="CZ197">
        <f t="shared" ca="1" si="64"/>
        <v>0</v>
      </c>
      <c r="DA197">
        <f t="shared" ca="1" si="64"/>
        <v>0</v>
      </c>
      <c r="DB197">
        <f t="shared" ca="1" si="64"/>
        <v>0</v>
      </c>
      <c r="DC197">
        <f t="shared" ca="1" si="64"/>
        <v>0</v>
      </c>
      <c r="DD197">
        <f t="shared" ca="1" si="64"/>
        <v>0</v>
      </c>
      <c r="DE197">
        <f t="shared" ca="1" si="64"/>
        <v>0</v>
      </c>
      <c r="DF197">
        <f t="shared" ca="1" si="64"/>
        <v>0</v>
      </c>
      <c r="DG197">
        <f t="shared" ca="1" si="64"/>
        <v>0</v>
      </c>
      <c r="DH197">
        <f t="shared" ca="1" si="64"/>
        <v>0</v>
      </c>
      <c r="DI197">
        <f t="shared" ca="1" si="64"/>
        <v>0</v>
      </c>
      <c r="DJ197">
        <f t="shared" ca="1" si="64"/>
        <v>0</v>
      </c>
      <c r="DK197">
        <f t="shared" ca="1" si="64"/>
        <v>0</v>
      </c>
      <c r="DL197">
        <f t="shared" ca="1" si="64"/>
        <v>0</v>
      </c>
      <c r="DM197">
        <f t="shared" ca="1" si="64"/>
        <v>0</v>
      </c>
      <c r="DN197">
        <f t="shared" ca="1" si="64"/>
        <v>0</v>
      </c>
      <c r="DO197">
        <f t="shared" ca="1" si="64"/>
        <v>0</v>
      </c>
      <c r="DP197">
        <f t="shared" ca="1" si="64"/>
        <v>0</v>
      </c>
      <c r="DQ197">
        <f t="shared" ca="1" si="64"/>
        <v>0</v>
      </c>
      <c r="DR197">
        <f t="shared" ca="1" si="64"/>
        <v>0</v>
      </c>
      <c r="DS197">
        <f t="shared" ca="1" si="64"/>
        <v>0</v>
      </c>
      <c r="DT197">
        <f t="shared" ca="1" si="64"/>
        <v>0</v>
      </c>
      <c r="DU197">
        <f t="shared" ca="1" si="64"/>
        <v>0</v>
      </c>
      <c r="DV197">
        <f t="shared" ca="1" si="64"/>
        <v>0</v>
      </c>
      <c r="DW197">
        <f t="shared" ca="1" si="64"/>
        <v>0</v>
      </c>
      <c r="DX197">
        <f t="shared" ca="1" si="64"/>
        <v>0</v>
      </c>
      <c r="DY197">
        <f t="shared" ca="1" si="64"/>
        <v>0</v>
      </c>
      <c r="DZ197">
        <f t="shared" ca="1" si="64"/>
        <v>0</v>
      </c>
      <c r="EA197">
        <f t="shared" ca="1" si="64"/>
        <v>0</v>
      </c>
      <c r="EB197">
        <f t="shared" ca="1" si="64"/>
        <v>0</v>
      </c>
      <c r="EC197">
        <f t="shared" ca="1" si="64"/>
        <v>0</v>
      </c>
    </row>
    <row r="198" spans="82:133" x14ac:dyDescent="0.25">
      <c r="CD198" s="56"/>
      <c r="CE198">
        <f t="shared" ca="1" si="65"/>
        <v>0</v>
      </c>
      <c r="CF198">
        <f t="shared" ca="1" si="64"/>
        <v>0</v>
      </c>
      <c r="CG198">
        <f t="shared" ca="1" si="64"/>
        <v>0</v>
      </c>
      <c r="CH198">
        <f t="shared" ca="1" si="64"/>
        <v>0</v>
      </c>
      <c r="CI198">
        <f t="shared" ca="1" si="64"/>
        <v>0</v>
      </c>
      <c r="CJ198">
        <f t="shared" ca="1" si="64"/>
        <v>0</v>
      </c>
      <c r="CK198">
        <f t="shared" ca="1" si="64"/>
        <v>0</v>
      </c>
      <c r="CL198">
        <f t="shared" ca="1" si="64"/>
        <v>0</v>
      </c>
      <c r="CM198">
        <f t="shared" ca="1" si="64"/>
        <v>0</v>
      </c>
      <c r="CN198">
        <f t="shared" ca="1" si="64"/>
        <v>0</v>
      </c>
      <c r="CO198">
        <f t="shared" ca="1" si="64"/>
        <v>0</v>
      </c>
      <c r="CP198">
        <f t="shared" ca="1" si="64"/>
        <v>0</v>
      </c>
      <c r="CQ198">
        <f t="shared" ca="1" si="64"/>
        <v>0</v>
      </c>
      <c r="CR198">
        <f t="shared" ca="1" si="64"/>
        <v>0</v>
      </c>
      <c r="CS198">
        <f t="shared" ca="1" si="64"/>
        <v>0</v>
      </c>
      <c r="CT198">
        <f t="shared" ca="1" si="64"/>
        <v>0</v>
      </c>
      <c r="CU198">
        <f t="shared" ca="1" si="64"/>
        <v>0</v>
      </c>
      <c r="CV198">
        <f t="shared" ca="1" si="64"/>
        <v>0</v>
      </c>
      <c r="CW198">
        <f t="shared" ca="1" si="64"/>
        <v>0</v>
      </c>
      <c r="CX198">
        <f t="shared" ca="1" si="64"/>
        <v>0</v>
      </c>
      <c r="CY198">
        <f t="shared" ca="1" si="64"/>
        <v>0</v>
      </c>
      <c r="CZ198">
        <f t="shared" ref="CZ198:EC198" ca="1" si="66">IF($AC13&gt;CZ$7,$U13,0)</f>
        <v>0</v>
      </c>
      <c r="DA198">
        <f t="shared" ca="1" si="66"/>
        <v>0</v>
      </c>
      <c r="DB198">
        <f t="shared" ca="1" si="66"/>
        <v>0</v>
      </c>
      <c r="DC198">
        <f t="shared" ca="1" si="66"/>
        <v>0</v>
      </c>
      <c r="DD198">
        <f t="shared" ca="1" si="66"/>
        <v>0</v>
      </c>
      <c r="DE198">
        <f t="shared" ca="1" si="66"/>
        <v>0</v>
      </c>
      <c r="DF198">
        <f t="shared" ca="1" si="66"/>
        <v>0</v>
      </c>
      <c r="DG198">
        <f t="shared" ca="1" si="66"/>
        <v>0</v>
      </c>
      <c r="DH198">
        <f t="shared" ca="1" si="66"/>
        <v>0</v>
      </c>
      <c r="DI198">
        <f t="shared" ca="1" si="66"/>
        <v>0</v>
      </c>
      <c r="DJ198">
        <f t="shared" ca="1" si="66"/>
        <v>0</v>
      </c>
      <c r="DK198">
        <f t="shared" ca="1" si="66"/>
        <v>0</v>
      </c>
      <c r="DL198">
        <f t="shared" ca="1" si="66"/>
        <v>0</v>
      </c>
      <c r="DM198">
        <f t="shared" ca="1" si="66"/>
        <v>0</v>
      </c>
      <c r="DN198">
        <f t="shared" ca="1" si="66"/>
        <v>0</v>
      </c>
      <c r="DO198">
        <f t="shared" ca="1" si="66"/>
        <v>0</v>
      </c>
      <c r="DP198">
        <f t="shared" ca="1" si="66"/>
        <v>0</v>
      </c>
      <c r="DQ198">
        <f t="shared" ca="1" si="66"/>
        <v>0</v>
      </c>
      <c r="DR198">
        <f t="shared" ca="1" si="66"/>
        <v>0</v>
      </c>
      <c r="DS198">
        <f t="shared" ca="1" si="66"/>
        <v>0</v>
      </c>
      <c r="DT198">
        <f t="shared" ca="1" si="66"/>
        <v>0</v>
      </c>
      <c r="DU198">
        <f t="shared" ca="1" si="66"/>
        <v>0</v>
      </c>
      <c r="DV198">
        <f t="shared" ca="1" si="66"/>
        <v>0</v>
      </c>
      <c r="DW198">
        <f t="shared" ca="1" si="66"/>
        <v>0</v>
      </c>
      <c r="DX198">
        <f t="shared" ca="1" si="66"/>
        <v>0</v>
      </c>
      <c r="DY198">
        <f t="shared" ca="1" si="66"/>
        <v>0</v>
      </c>
      <c r="DZ198">
        <f t="shared" ca="1" si="66"/>
        <v>0</v>
      </c>
      <c r="EA198">
        <f t="shared" ca="1" si="66"/>
        <v>0</v>
      </c>
      <c r="EB198">
        <f t="shared" ca="1" si="66"/>
        <v>0</v>
      </c>
      <c r="EC198">
        <f t="shared" ca="1" si="66"/>
        <v>0</v>
      </c>
    </row>
    <row r="199" spans="82:133" x14ac:dyDescent="0.25">
      <c r="CD199" s="56"/>
      <c r="CE199">
        <f t="shared" ca="1" si="65"/>
        <v>0</v>
      </c>
      <c r="CF199">
        <f t="shared" ca="1" si="65"/>
        <v>0</v>
      </c>
      <c r="CG199">
        <f t="shared" ca="1" si="65"/>
        <v>0</v>
      </c>
      <c r="CH199">
        <f t="shared" ca="1" si="65"/>
        <v>0</v>
      </c>
      <c r="CI199">
        <f t="shared" ca="1" si="65"/>
        <v>0</v>
      </c>
      <c r="CJ199">
        <f t="shared" ca="1" si="65"/>
        <v>0</v>
      </c>
      <c r="CK199">
        <f t="shared" ca="1" si="65"/>
        <v>0</v>
      </c>
      <c r="CL199">
        <f t="shared" ca="1" si="65"/>
        <v>0</v>
      </c>
      <c r="CM199">
        <f t="shared" ca="1" si="65"/>
        <v>0</v>
      </c>
      <c r="CN199">
        <f t="shared" ca="1" si="65"/>
        <v>0</v>
      </c>
      <c r="CO199">
        <f t="shared" ca="1" si="65"/>
        <v>0</v>
      </c>
      <c r="CP199">
        <f t="shared" ca="1" si="65"/>
        <v>0</v>
      </c>
      <c r="CQ199">
        <f t="shared" ca="1" si="65"/>
        <v>0</v>
      </c>
      <c r="CR199">
        <f t="shared" ca="1" si="65"/>
        <v>0</v>
      </c>
      <c r="CS199">
        <f t="shared" ca="1" si="65"/>
        <v>0</v>
      </c>
      <c r="CT199">
        <f t="shared" ca="1" si="65"/>
        <v>0</v>
      </c>
      <c r="CU199">
        <f t="shared" ref="CU199:EC206" ca="1" si="67">IF($AC14&gt;CU$7,$U14,0)</f>
        <v>0</v>
      </c>
      <c r="CV199">
        <f t="shared" ca="1" si="67"/>
        <v>0</v>
      </c>
      <c r="CW199">
        <f t="shared" ca="1" si="67"/>
        <v>0</v>
      </c>
      <c r="CX199">
        <f t="shared" ca="1" si="67"/>
        <v>0</v>
      </c>
      <c r="CY199">
        <f t="shared" ca="1" si="67"/>
        <v>0</v>
      </c>
      <c r="CZ199">
        <f t="shared" ca="1" si="67"/>
        <v>0</v>
      </c>
      <c r="DA199">
        <f t="shared" ca="1" si="67"/>
        <v>0</v>
      </c>
      <c r="DB199">
        <f t="shared" ca="1" si="67"/>
        <v>0</v>
      </c>
      <c r="DC199">
        <f t="shared" ca="1" si="67"/>
        <v>0</v>
      </c>
      <c r="DD199">
        <f t="shared" ca="1" si="67"/>
        <v>0</v>
      </c>
      <c r="DE199">
        <f t="shared" ca="1" si="67"/>
        <v>0</v>
      </c>
      <c r="DF199">
        <f t="shared" ca="1" si="67"/>
        <v>0</v>
      </c>
      <c r="DG199">
        <f t="shared" ca="1" si="67"/>
        <v>0</v>
      </c>
      <c r="DH199">
        <f t="shared" ca="1" si="67"/>
        <v>0</v>
      </c>
      <c r="DI199">
        <f t="shared" ca="1" si="67"/>
        <v>0</v>
      </c>
      <c r="DJ199">
        <f t="shared" ca="1" si="67"/>
        <v>0</v>
      </c>
      <c r="DK199">
        <f t="shared" ca="1" si="67"/>
        <v>0</v>
      </c>
      <c r="DL199">
        <f t="shared" ca="1" si="67"/>
        <v>0</v>
      </c>
      <c r="DM199">
        <f t="shared" ca="1" si="67"/>
        <v>0</v>
      </c>
      <c r="DN199">
        <f t="shared" ca="1" si="67"/>
        <v>0</v>
      </c>
      <c r="DO199">
        <f t="shared" ca="1" si="67"/>
        <v>0</v>
      </c>
      <c r="DP199">
        <f t="shared" ca="1" si="67"/>
        <v>0</v>
      </c>
      <c r="DQ199">
        <f t="shared" ca="1" si="67"/>
        <v>0</v>
      </c>
      <c r="DR199">
        <f t="shared" ca="1" si="67"/>
        <v>0</v>
      </c>
      <c r="DS199">
        <f t="shared" ca="1" si="67"/>
        <v>0</v>
      </c>
      <c r="DT199">
        <f t="shared" ca="1" si="67"/>
        <v>0</v>
      </c>
      <c r="DU199">
        <f t="shared" ca="1" si="67"/>
        <v>0</v>
      </c>
      <c r="DV199">
        <f t="shared" ca="1" si="67"/>
        <v>0</v>
      </c>
      <c r="DW199">
        <f t="shared" ca="1" si="67"/>
        <v>0</v>
      </c>
      <c r="DX199">
        <f t="shared" ca="1" si="67"/>
        <v>0</v>
      </c>
      <c r="DY199">
        <f t="shared" ca="1" si="67"/>
        <v>0</v>
      </c>
      <c r="DZ199">
        <f t="shared" ca="1" si="67"/>
        <v>0</v>
      </c>
      <c r="EA199">
        <f t="shared" ca="1" si="67"/>
        <v>0</v>
      </c>
      <c r="EB199">
        <f t="shared" ca="1" si="67"/>
        <v>0</v>
      </c>
      <c r="EC199">
        <f t="shared" ca="1" si="67"/>
        <v>0</v>
      </c>
    </row>
    <row r="200" spans="82:133" x14ac:dyDescent="0.25">
      <c r="CD200" s="56"/>
      <c r="CE200">
        <f t="shared" ca="1" si="65"/>
        <v>0</v>
      </c>
      <c r="CF200">
        <f t="shared" ca="1" si="65"/>
        <v>0</v>
      </c>
      <c r="CG200">
        <f t="shared" ca="1" si="65"/>
        <v>0</v>
      </c>
      <c r="CH200">
        <f t="shared" ca="1" si="65"/>
        <v>0</v>
      </c>
      <c r="CI200">
        <f t="shared" ca="1" si="65"/>
        <v>0</v>
      </c>
      <c r="CJ200">
        <f t="shared" ca="1" si="65"/>
        <v>0</v>
      </c>
      <c r="CK200">
        <f t="shared" ca="1" si="65"/>
        <v>0</v>
      </c>
      <c r="CL200">
        <f t="shared" ca="1" si="65"/>
        <v>0</v>
      </c>
      <c r="CM200">
        <f t="shared" ca="1" si="65"/>
        <v>0</v>
      </c>
      <c r="CN200">
        <f t="shared" ca="1" si="65"/>
        <v>0</v>
      </c>
      <c r="CO200">
        <f t="shared" ca="1" si="65"/>
        <v>0</v>
      </c>
      <c r="CP200">
        <f t="shared" ca="1" si="65"/>
        <v>0</v>
      </c>
      <c r="CQ200">
        <f t="shared" ca="1" si="65"/>
        <v>0</v>
      </c>
      <c r="CR200">
        <f t="shared" ca="1" si="65"/>
        <v>0</v>
      </c>
      <c r="CS200">
        <f t="shared" ca="1" si="65"/>
        <v>0</v>
      </c>
      <c r="CT200">
        <f t="shared" ca="1" si="65"/>
        <v>0</v>
      </c>
      <c r="CU200">
        <f t="shared" ca="1" si="67"/>
        <v>0</v>
      </c>
      <c r="CV200">
        <f t="shared" ca="1" si="67"/>
        <v>0</v>
      </c>
      <c r="CW200">
        <f t="shared" ca="1" si="67"/>
        <v>0</v>
      </c>
      <c r="CX200">
        <f t="shared" ca="1" si="67"/>
        <v>0</v>
      </c>
      <c r="CY200">
        <f t="shared" ca="1" si="67"/>
        <v>0</v>
      </c>
      <c r="CZ200">
        <f t="shared" ca="1" si="67"/>
        <v>0</v>
      </c>
      <c r="DA200">
        <f t="shared" ca="1" si="67"/>
        <v>0</v>
      </c>
      <c r="DB200">
        <f t="shared" ca="1" si="67"/>
        <v>0</v>
      </c>
      <c r="DC200">
        <f t="shared" ca="1" si="67"/>
        <v>0</v>
      </c>
      <c r="DD200">
        <f t="shared" ca="1" si="67"/>
        <v>0</v>
      </c>
      <c r="DE200">
        <f t="shared" ca="1" si="67"/>
        <v>0</v>
      </c>
      <c r="DF200">
        <f t="shared" ca="1" si="67"/>
        <v>0</v>
      </c>
      <c r="DG200">
        <f t="shared" ca="1" si="67"/>
        <v>0</v>
      </c>
      <c r="DH200">
        <f t="shared" ca="1" si="67"/>
        <v>0</v>
      </c>
      <c r="DI200">
        <f t="shared" ca="1" si="67"/>
        <v>0</v>
      </c>
      <c r="DJ200">
        <f t="shared" ca="1" si="67"/>
        <v>0</v>
      </c>
      <c r="DK200">
        <f t="shared" ca="1" si="67"/>
        <v>0</v>
      </c>
      <c r="DL200">
        <f t="shared" ca="1" si="67"/>
        <v>0</v>
      </c>
      <c r="DM200">
        <f t="shared" ca="1" si="67"/>
        <v>0</v>
      </c>
      <c r="DN200">
        <f t="shared" ca="1" si="67"/>
        <v>0</v>
      </c>
      <c r="DO200">
        <f t="shared" ca="1" si="67"/>
        <v>0</v>
      </c>
      <c r="DP200">
        <f t="shared" ca="1" si="67"/>
        <v>0</v>
      </c>
      <c r="DQ200">
        <f t="shared" ca="1" si="67"/>
        <v>0</v>
      </c>
      <c r="DR200">
        <f t="shared" ca="1" si="67"/>
        <v>0</v>
      </c>
      <c r="DS200">
        <f t="shared" ca="1" si="67"/>
        <v>0</v>
      </c>
      <c r="DT200">
        <f t="shared" ca="1" si="67"/>
        <v>0</v>
      </c>
      <c r="DU200">
        <f t="shared" ca="1" si="67"/>
        <v>0</v>
      </c>
      <c r="DV200">
        <f t="shared" ca="1" si="67"/>
        <v>0</v>
      </c>
      <c r="DW200">
        <f t="shared" ca="1" si="67"/>
        <v>0</v>
      </c>
      <c r="DX200">
        <f t="shared" ca="1" si="67"/>
        <v>0</v>
      </c>
      <c r="DY200">
        <f t="shared" ca="1" si="67"/>
        <v>0</v>
      </c>
      <c r="DZ200">
        <f t="shared" ca="1" si="67"/>
        <v>0</v>
      </c>
      <c r="EA200">
        <f t="shared" ca="1" si="67"/>
        <v>0</v>
      </c>
      <c r="EB200">
        <f t="shared" ca="1" si="67"/>
        <v>0</v>
      </c>
      <c r="EC200">
        <f t="shared" ca="1" si="67"/>
        <v>0</v>
      </c>
    </row>
    <row r="201" spans="82:133" x14ac:dyDescent="0.25">
      <c r="CD201" s="56"/>
      <c r="CE201">
        <f t="shared" ca="1" si="65"/>
        <v>0</v>
      </c>
      <c r="CF201">
        <f t="shared" ca="1" si="65"/>
        <v>0</v>
      </c>
      <c r="CG201">
        <f t="shared" ca="1" si="65"/>
        <v>0</v>
      </c>
      <c r="CH201">
        <f t="shared" ca="1" si="65"/>
        <v>0</v>
      </c>
      <c r="CI201">
        <f t="shared" ca="1" si="65"/>
        <v>0</v>
      </c>
      <c r="CJ201">
        <f t="shared" ca="1" si="65"/>
        <v>0</v>
      </c>
      <c r="CK201">
        <f t="shared" ca="1" si="65"/>
        <v>0</v>
      </c>
      <c r="CL201">
        <f t="shared" ca="1" si="65"/>
        <v>0</v>
      </c>
      <c r="CM201">
        <f t="shared" ca="1" si="65"/>
        <v>0</v>
      </c>
      <c r="CN201">
        <f t="shared" ca="1" si="65"/>
        <v>0</v>
      </c>
      <c r="CO201">
        <f t="shared" ca="1" si="65"/>
        <v>0</v>
      </c>
      <c r="CP201">
        <f t="shared" ca="1" si="65"/>
        <v>0</v>
      </c>
      <c r="CQ201">
        <f t="shared" ca="1" si="65"/>
        <v>0</v>
      </c>
      <c r="CR201">
        <f t="shared" ca="1" si="65"/>
        <v>0</v>
      </c>
      <c r="CS201">
        <f t="shared" ca="1" si="65"/>
        <v>0</v>
      </c>
      <c r="CT201">
        <f t="shared" ca="1" si="65"/>
        <v>0</v>
      </c>
      <c r="CU201">
        <f t="shared" ca="1" si="67"/>
        <v>0</v>
      </c>
      <c r="CV201">
        <f t="shared" ca="1" si="67"/>
        <v>0</v>
      </c>
      <c r="CW201">
        <f t="shared" ca="1" si="67"/>
        <v>0</v>
      </c>
      <c r="CX201">
        <f t="shared" ca="1" si="67"/>
        <v>0</v>
      </c>
      <c r="CY201">
        <f t="shared" ca="1" si="67"/>
        <v>0</v>
      </c>
      <c r="CZ201">
        <f t="shared" ca="1" si="67"/>
        <v>0</v>
      </c>
      <c r="DA201">
        <f t="shared" ca="1" si="67"/>
        <v>0</v>
      </c>
      <c r="DB201">
        <f t="shared" ca="1" si="67"/>
        <v>0</v>
      </c>
      <c r="DC201">
        <f t="shared" ca="1" si="67"/>
        <v>0</v>
      </c>
      <c r="DD201">
        <f t="shared" ca="1" si="67"/>
        <v>0</v>
      </c>
      <c r="DE201">
        <f t="shared" ca="1" si="67"/>
        <v>0</v>
      </c>
      <c r="DF201">
        <f t="shared" ca="1" si="67"/>
        <v>0</v>
      </c>
      <c r="DG201">
        <f t="shared" ca="1" si="67"/>
        <v>0</v>
      </c>
      <c r="DH201">
        <f t="shared" ca="1" si="67"/>
        <v>0</v>
      </c>
      <c r="DI201">
        <f t="shared" ca="1" si="67"/>
        <v>0</v>
      </c>
      <c r="DJ201">
        <f t="shared" ca="1" si="67"/>
        <v>0</v>
      </c>
      <c r="DK201">
        <f t="shared" ca="1" si="67"/>
        <v>0</v>
      </c>
      <c r="DL201">
        <f t="shared" ca="1" si="67"/>
        <v>0</v>
      </c>
      <c r="DM201">
        <f t="shared" ca="1" si="67"/>
        <v>0</v>
      </c>
      <c r="DN201">
        <f t="shared" ca="1" si="67"/>
        <v>0</v>
      </c>
      <c r="DO201">
        <f t="shared" ca="1" si="67"/>
        <v>0</v>
      </c>
      <c r="DP201">
        <f t="shared" ca="1" si="67"/>
        <v>0</v>
      </c>
      <c r="DQ201">
        <f t="shared" ca="1" si="67"/>
        <v>0</v>
      </c>
      <c r="DR201">
        <f t="shared" ca="1" si="67"/>
        <v>0</v>
      </c>
      <c r="DS201">
        <f t="shared" ca="1" si="67"/>
        <v>0</v>
      </c>
      <c r="DT201">
        <f t="shared" ca="1" si="67"/>
        <v>0</v>
      </c>
      <c r="DU201">
        <f t="shared" ca="1" si="67"/>
        <v>0</v>
      </c>
      <c r="DV201">
        <f t="shared" ca="1" si="67"/>
        <v>0</v>
      </c>
      <c r="DW201">
        <f t="shared" ca="1" si="67"/>
        <v>0</v>
      </c>
      <c r="DX201">
        <f t="shared" ca="1" si="67"/>
        <v>0</v>
      </c>
      <c r="DY201">
        <f t="shared" ca="1" si="67"/>
        <v>0</v>
      </c>
      <c r="DZ201">
        <f t="shared" ca="1" si="67"/>
        <v>0</v>
      </c>
      <c r="EA201">
        <f t="shared" ca="1" si="67"/>
        <v>0</v>
      </c>
      <c r="EB201">
        <f t="shared" ca="1" si="67"/>
        <v>0</v>
      </c>
      <c r="EC201">
        <f t="shared" ca="1" si="67"/>
        <v>0</v>
      </c>
    </row>
    <row r="202" spans="82:133" x14ac:dyDescent="0.25">
      <c r="CD202" s="56"/>
      <c r="CE202">
        <f t="shared" ca="1" si="65"/>
        <v>0</v>
      </c>
      <c r="CF202">
        <f t="shared" ca="1" si="65"/>
        <v>0</v>
      </c>
      <c r="CG202">
        <f t="shared" ca="1" si="65"/>
        <v>0</v>
      </c>
      <c r="CH202">
        <f t="shared" ca="1" si="65"/>
        <v>0</v>
      </c>
      <c r="CI202">
        <f t="shared" ca="1" si="65"/>
        <v>0</v>
      </c>
      <c r="CJ202">
        <f t="shared" ca="1" si="65"/>
        <v>0</v>
      </c>
      <c r="CK202">
        <f t="shared" ca="1" si="65"/>
        <v>0</v>
      </c>
      <c r="CL202">
        <f t="shared" ca="1" si="65"/>
        <v>0</v>
      </c>
      <c r="CM202">
        <f t="shared" ca="1" si="65"/>
        <v>0</v>
      </c>
      <c r="CN202">
        <f t="shared" ca="1" si="65"/>
        <v>0</v>
      </c>
      <c r="CO202">
        <f t="shared" ca="1" si="65"/>
        <v>0</v>
      </c>
      <c r="CP202">
        <f t="shared" ca="1" si="65"/>
        <v>0</v>
      </c>
      <c r="CQ202">
        <f t="shared" ca="1" si="65"/>
        <v>0</v>
      </c>
      <c r="CR202">
        <f t="shared" ca="1" si="65"/>
        <v>0</v>
      </c>
      <c r="CS202">
        <f t="shared" ca="1" si="65"/>
        <v>0</v>
      </c>
      <c r="CT202">
        <f t="shared" ca="1" si="65"/>
        <v>0</v>
      </c>
      <c r="CU202">
        <f t="shared" ca="1" si="67"/>
        <v>0</v>
      </c>
      <c r="CV202">
        <f t="shared" ca="1" si="67"/>
        <v>0</v>
      </c>
      <c r="CW202">
        <f t="shared" ca="1" si="67"/>
        <v>0</v>
      </c>
      <c r="CX202">
        <f t="shared" ca="1" si="67"/>
        <v>0</v>
      </c>
      <c r="CY202">
        <f t="shared" ca="1" si="67"/>
        <v>0</v>
      </c>
      <c r="CZ202">
        <f t="shared" ca="1" si="67"/>
        <v>0</v>
      </c>
      <c r="DA202">
        <f t="shared" ca="1" si="67"/>
        <v>0</v>
      </c>
      <c r="DB202">
        <f t="shared" ca="1" si="67"/>
        <v>0</v>
      </c>
      <c r="DC202">
        <f t="shared" ca="1" si="67"/>
        <v>0</v>
      </c>
      <c r="DD202">
        <f t="shared" ca="1" si="67"/>
        <v>0</v>
      </c>
      <c r="DE202">
        <f t="shared" ca="1" si="67"/>
        <v>0</v>
      </c>
      <c r="DF202">
        <f t="shared" ca="1" si="67"/>
        <v>0</v>
      </c>
      <c r="DG202">
        <f t="shared" ca="1" si="67"/>
        <v>0</v>
      </c>
      <c r="DH202">
        <f t="shared" ca="1" si="67"/>
        <v>0</v>
      </c>
      <c r="DI202">
        <f t="shared" ca="1" si="67"/>
        <v>0</v>
      </c>
      <c r="DJ202">
        <f t="shared" ca="1" si="67"/>
        <v>0</v>
      </c>
      <c r="DK202">
        <f t="shared" ca="1" si="67"/>
        <v>0</v>
      </c>
      <c r="DL202">
        <f t="shared" ca="1" si="67"/>
        <v>0</v>
      </c>
      <c r="DM202">
        <f t="shared" ca="1" si="67"/>
        <v>0</v>
      </c>
      <c r="DN202">
        <f t="shared" ca="1" si="67"/>
        <v>0</v>
      </c>
      <c r="DO202">
        <f t="shared" ca="1" si="67"/>
        <v>0</v>
      </c>
      <c r="DP202">
        <f t="shared" ca="1" si="67"/>
        <v>0</v>
      </c>
      <c r="DQ202">
        <f t="shared" ca="1" si="67"/>
        <v>0</v>
      </c>
      <c r="DR202">
        <f t="shared" ca="1" si="67"/>
        <v>0</v>
      </c>
      <c r="DS202">
        <f t="shared" ca="1" si="67"/>
        <v>0</v>
      </c>
      <c r="DT202">
        <f t="shared" ca="1" si="67"/>
        <v>0</v>
      </c>
      <c r="DU202">
        <f t="shared" ca="1" si="67"/>
        <v>0</v>
      </c>
      <c r="DV202">
        <f t="shared" ca="1" si="67"/>
        <v>0</v>
      </c>
      <c r="DW202">
        <f t="shared" ca="1" si="67"/>
        <v>0</v>
      </c>
      <c r="DX202">
        <f t="shared" ca="1" si="67"/>
        <v>0</v>
      </c>
      <c r="DY202">
        <f t="shared" ca="1" si="67"/>
        <v>0</v>
      </c>
      <c r="DZ202">
        <f t="shared" ca="1" si="67"/>
        <v>0</v>
      </c>
      <c r="EA202">
        <f t="shared" ca="1" si="67"/>
        <v>0</v>
      </c>
      <c r="EB202">
        <f t="shared" ca="1" si="67"/>
        <v>0</v>
      </c>
      <c r="EC202">
        <f t="shared" ca="1" si="67"/>
        <v>0</v>
      </c>
    </row>
    <row r="203" spans="82:133" x14ac:dyDescent="0.25">
      <c r="CD203" s="56"/>
      <c r="CE203">
        <f t="shared" ca="1" si="65"/>
        <v>0</v>
      </c>
      <c r="CF203">
        <f t="shared" ca="1" si="65"/>
        <v>0</v>
      </c>
      <c r="CG203">
        <f t="shared" ca="1" si="65"/>
        <v>0</v>
      </c>
      <c r="CH203">
        <f t="shared" ca="1" si="65"/>
        <v>0</v>
      </c>
      <c r="CI203">
        <f t="shared" ca="1" si="65"/>
        <v>0</v>
      </c>
      <c r="CJ203">
        <f t="shared" ca="1" si="65"/>
        <v>0</v>
      </c>
      <c r="CK203">
        <f t="shared" ca="1" si="65"/>
        <v>0</v>
      </c>
      <c r="CL203">
        <f t="shared" ca="1" si="65"/>
        <v>0</v>
      </c>
      <c r="CM203">
        <f t="shared" ca="1" si="65"/>
        <v>0</v>
      </c>
      <c r="CN203">
        <f t="shared" ca="1" si="65"/>
        <v>0</v>
      </c>
      <c r="CO203">
        <f t="shared" ca="1" si="65"/>
        <v>0</v>
      </c>
      <c r="CP203">
        <f t="shared" ca="1" si="65"/>
        <v>0</v>
      </c>
      <c r="CQ203">
        <f t="shared" ca="1" si="65"/>
        <v>0</v>
      </c>
      <c r="CR203">
        <f t="shared" ca="1" si="65"/>
        <v>0</v>
      </c>
      <c r="CS203">
        <f t="shared" ca="1" si="65"/>
        <v>0</v>
      </c>
      <c r="CT203">
        <f t="shared" ca="1" si="65"/>
        <v>0</v>
      </c>
      <c r="CU203">
        <f t="shared" ca="1" si="67"/>
        <v>0</v>
      </c>
      <c r="CV203">
        <f t="shared" ca="1" si="67"/>
        <v>0</v>
      </c>
      <c r="CW203">
        <f t="shared" ca="1" si="67"/>
        <v>0</v>
      </c>
      <c r="CX203">
        <f t="shared" ca="1" si="67"/>
        <v>0</v>
      </c>
      <c r="CY203">
        <f t="shared" ca="1" si="67"/>
        <v>0</v>
      </c>
      <c r="CZ203">
        <f t="shared" ca="1" si="67"/>
        <v>0</v>
      </c>
      <c r="DA203">
        <f t="shared" ca="1" si="67"/>
        <v>0</v>
      </c>
      <c r="DB203">
        <f t="shared" ca="1" si="67"/>
        <v>0</v>
      </c>
      <c r="DC203">
        <f t="shared" ca="1" si="67"/>
        <v>0</v>
      </c>
      <c r="DD203">
        <f t="shared" ca="1" si="67"/>
        <v>0</v>
      </c>
      <c r="DE203">
        <f t="shared" ca="1" si="67"/>
        <v>0</v>
      </c>
      <c r="DF203">
        <f t="shared" ca="1" si="67"/>
        <v>0</v>
      </c>
      <c r="DG203">
        <f t="shared" ca="1" si="67"/>
        <v>0</v>
      </c>
      <c r="DH203">
        <f t="shared" ca="1" si="67"/>
        <v>0</v>
      </c>
      <c r="DI203">
        <f t="shared" ca="1" si="67"/>
        <v>0</v>
      </c>
      <c r="DJ203">
        <f t="shared" ca="1" si="67"/>
        <v>0</v>
      </c>
      <c r="DK203">
        <f t="shared" ca="1" si="67"/>
        <v>0</v>
      </c>
      <c r="DL203">
        <f t="shared" ca="1" si="67"/>
        <v>0</v>
      </c>
      <c r="DM203">
        <f t="shared" ca="1" si="67"/>
        <v>0</v>
      </c>
      <c r="DN203">
        <f t="shared" ca="1" si="67"/>
        <v>0</v>
      </c>
      <c r="DO203">
        <f t="shared" ca="1" si="67"/>
        <v>0</v>
      </c>
      <c r="DP203">
        <f t="shared" ca="1" si="67"/>
        <v>0</v>
      </c>
      <c r="DQ203">
        <f t="shared" ca="1" si="67"/>
        <v>0</v>
      </c>
      <c r="DR203">
        <f t="shared" ca="1" si="67"/>
        <v>0</v>
      </c>
      <c r="DS203">
        <f t="shared" ca="1" si="67"/>
        <v>0</v>
      </c>
      <c r="DT203">
        <f t="shared" ca="1" si="67"/>
        <v>0</v>
      </c>
      <c r="DU203">
        <f t="shared" ca="1" si="67"/>
        <v>0</v>
      </c>
      <c r="DV203">
        <f t="shared" ca="1" si="67"/>
        <v>0</v>
      </c>
      <c r="DW203">
        <f t="shared" ca="1" si="67"/>
        <v>0</v>
      </c>
      <c r="DX203">
        <f t="shared" ca="1" si="67"/>
        <v>0</v>
      </c>
      <c r="DY203">
        <f t="shared" ca="1" si="67"/>
        <v>0</v>
      </c>
      <c r="DZ203">
        <f t="shared" ca="1" si="67"/>
        <v>0</v>
      </c>
      <c r="EA203">
        <f t="shared" ca="1" si="67"/>
        <v>0</v>
      </c>
      <c r="EB203">
        <f t="shared" ca="1" si="67"/>
        <v>0</v>
      </c>
      <c r="EC203">
        <f t="shared" ca="1" si="67"/>
        <v>0</v>
      </c>
    </row>
    <row r="204" spans="82:133" x14ac:dyDescent="0.25">
      <c r="CD204" s="56"/>
      <c r="CE204">
        <f t="shared" ca="1" si="65"/>
        <v>0</v>
      </c>
      <c r="CF204">
        <f t="shared" ca="1" si="65"/>
        <v>0</v>
      </c>
      <c r="CG204">
        <f t="shared" ca="1" si="65"/>
        <v>0</v>
      </c>
      <c r="CH204">
        <f t="shared" ca="1" si="65"/>
        <v>0</v>
      </c>
      <c r="CI204">
        <f t="shared" ca="1" si="65"/>
        <v>0</v>
      </c>
      <c r="CJ204">
        <f t="shared" ca="1" si="65"/>
        <v>0</v>
      </c>
      <c r="CK204">
        <f t="shared" ca="1" si="65"/>
        <v>0</v>
      </c>
      <c r="CL204">
        <f t="shared" ca="1" si="65"/>
        <v>0</v>
      </c>
      <c r="CM204">
        <f t="shared" ca="1" si="65"/>
        <v>0</v>
      </c>
      <c r="CN204">
        <f t="shared" ca="1" si="65"/>
        <v>0</v>
      </c>
      <c r="CO204">
        <f t="shared" ca="1" si="65"/>
        <v>0</v>
      </c>
      <c r="CP204">
        <f t="shared" ca="1" si="65"/>
        <v>0</v>
      </c>
      <c r="CQ204">
        <f t="shared" ca="1" si="65"/>
        <v>0</v>
      </c>
      <c r="CR204">
        <f t="shared" ca="1" si="65"/>
        <v>0</v>
      </c>
      <c r="CS204">
        <f t="shared" ca="1" si="65"/>
        <v>0</v>
      </c>
      <c r="CT204">
        <f t="shared" ca="1" si="65"/>
        <v>0</v>
      </c>
      <c r="CU204">
        <f t="shared" ca="1" si="67"/>
        <v>0</v>
      </c>
      <c r="CV204">
        <f t="shared" ca="1" si="67"/>
        <v>0</v>
      </c>
      <c r="CW204">
        <f t="shared" ca="1" si="67"/>
        <v>0</v>
      </c>
      <c r="CX204">
        <f t="shared" ca="1" si="67"/>
        <v>0</v>
      </c>
      <c r="CY204">
        <f t="shared" ca="1" si="67"/>
        <v>0</v>
      </c>
      <c r="CZ204">
        <f t="shared" ca="1" si="67"/>
        <v>0</v>
      </c>
      <c r="DA204">
        <f t="shared" ca="1" si="67"/>
        <v>0</v>
      </c>
      <c r="DB204">
        <f t="shared" ca="1" si="67"/>
        <v>0</v>
      </c>
      <c r="DC204">
        <f t="shared" ca="1" si="67"/>
        <v>0</v>
      </c>
      <c r="DD204">
        <f t="shared" ca="1" si="67"/>
        <v>0</v>
      </c>
      <c r="DE204">
        <f t="shared" ca="1" si="67"/>
        <v>0</v>
      </c>
      <c r="DF204">
        <f t="shared" ca="1" si="67"/>
        <v>0</v>
      </c>
      <c r="DG204">
        <f t="shared" ca="1" si="67"/>
        <v>0</v>
      </c>
      <c r="DH204">
        <f t="shared" ca="1" si="67"/>
        <v>0</v>
      </c>
      <c r="DI204">
        <f t="shared" ca="1" si="67"/>
        <v>0</v>
      </c>
      <c r="DJ204">
        <f t="shared" ca="1" si="67"/>
        <v>0</v>
      </c>
      <c r="DK204">
        <f t="shared" ca="1" si="67"/>
        <v>0</v>
      </c>
      <c r="DL204">
        <f t="shared" ca="1" si="67"/>
        <v>0</v>
      </c>
      <c r="DM204">
        <f t="shared" ca="1" si="67"/>
        <v>0</v>
      </c>
      <c r="DN204">
        <f t="shared" ca="1" si="67"/>
        <v>0</v>
      </c>
      <c r="DO204">
        <f t="shared" ca="1" si="67"/>
        <v>0</v>
      </c>
      <c r="DP204">
        <f t="shared" ca="1" si="67"/>
        <v>0</v>
      </c>
      <c r="DQ204">
        <f t="shared" ca="1" si="67"/>
        <v>0</v>
      </c>
      <c r="DR204">
        <f t="shared" ca="1" si="67"/>
        <v>0</v>
      </c>
      <c r="DS204">
        <f t="shared" ca="1" si="67"/>
        <v>0</v>
      </c>
      <c r="DT204">
        <f t="shared" ca="1" si="67"/>
        <v>0</v>
      </c>
      <c r="DU204">
        <f t="shared" ca="1" si="67"/>
        <v>0</v>
      </c>
      <c r="DV204">
        <f t="shared" ca="1" si="67"/>
        <v>0</v>
      </c>
      <c r="DW204">
        <f t="shared" ca="1" si="67"/>
        <v>0</v>
      </c>
      <c r="DX204">
        <f t="shared" ca="1" si="67"/>
        <v>0</v>
      </c>
      <c r="DY204">
        <f t="shared" ca="1" si="67"/>
        <v>0</v>
      </c>
      <c r="DZ204">
        <f t="shared" ca="1" si="67"/>
        <v>0</v>
      </c>
      <c r="EA204">
        <f t="shared" ca="1" si="67"/>
        <v>0</v>
      </c>
      <c r="EB204">
        <f t="shared" ca="1" si="67"/>
        <v>0</v>
      </c>
      <c r="EC204">
        <f t="shared" ca="1" si="67"/>
        <v>0</v>
      </c>
    </row>
    <row r="205" spans="82:133" x14ac:dyDescent="0.25">
      <c r="CD205" s="56"/>
      <c r="CE205">
        <f t="shared" ca="1" si="65"/>
        <v>0</v>
      </c>
      <c r="CF205">
        <f t="shared" ca="1" si="65"/>
        <v>0</v>
      </c>
      <c r="CG205">
        <f t="shared" ca="1" si="65"/>
        <v>0</v>
      </c>
      <c r="CH205">
        <f t="shared" ca="1" si="65"/>
        <v>0</v>
      </c>
      <c r="CI205">
        <f t="shared" ca="1" si="65"/>
        <v>0</v>
      </c>
      <c r="CJ205">
        <f t="shared" ca="1" si="65"/>
        <v>0</v>
      </c>
      <c r="CK205">
        <f t="shared" ca="1" si="65"/>
        <v>0</v>
      </c>
      <c r="CL205">
        <f t="shared" ca="1" si="65"/>
        <v>0</v>
      </c>
      <c r="CM205">
        <f t="shared" ca="1" si="65"/>
        <v>0</v>
      </c>
      <c r="CN205">
        <f t="shared" ca="1" si="65"/>
        <v>0</v>
      </c>
      <c r="CO205">
        <f t="shared" ca="1" si="65"/>
        <v>0</v>
      </c>
      <c r="CP205">
        <f t="shared" ca="1" si="65"/>
        <v>0</v>
      </c>
      <c r="CQ205">
        <f t="shared" ca="1" si="65"/>
        <v>0</v>
      </c>
      <c r="CR205">
        <f t="shared" ca="1" si="65"/>
        <v>0</v>
      </c>
      <c r="CS205">
        <f t="shared" ca="1" si="65"/>
        <v>0</v>
      </c>
      <c r="CT205">
        <f t="shared" ca="1" si="65"/>
        <v>0</v>
      </c>
      <c r="CU205">
        <f t="shared" ca="1" si="67"/>
        <v>0</v>
      </c>
      <c r="CV205">
        <f t="shared" ca="1" si="67"/>
        <v>0</v>
      </c>
      <c r="CW205">
        <f t="shared" ca="1" si="67"/>
        <v>0</v>
      </c>
      <c r="CX205">
        <f t="shared" ca="1" si="67"/>
        <v>0</v>
      </c>
      <c r="CY205">
        <f t="shared" ca="1" si="67"/>
        <v>0</v>
      </c>
      <c r="CZ205">
        <f t="shared" ca="1" si="67"/>
        <v>0</v>
      </c>
      <c r="DA205">
        <f t="shared" ca="1" si="67"/>
        <v>0</v>
      </c>
      <c r="DB205">
        <f t="shared" ca="1" si="67"/>
        <v>0</v>
      </c>
      <c r="DC205">
        <f t="shared" ca="1" si="67"/>
        <v>0</v>
      </c>
      <c r="DD205">
        <f t="shared" ca="1" si="67"/>
        <v>0</v>
      </c>
      <c r="DE205">
        <f t="shared" ca="1" si="67"/>
        <v>0</v>
      </c>
      <c r="DF205">
        <f t="shared" ca="1" si="67"/>
        <v>0</v>
      </c>
      <c r="DG205">
        <f t="shared" ca="1" si="67"/>
        <v>0</v>
      </c>
      <c r="DH205">
        <f t="shared" ca="1" si="67"/>
        <v>0</v>
      </c>
      <c r="DI205">
        <f t="shared" ca="1" si="67"/>
        <v>0</v>
      </c>
      <c r="DJ205">
        <f t="shared" ca="1" si="67"/>
        <v>0</v>
      </c>
      <c r="DK205">
        <f t="shared" ca="1" si="67"/>
        <v>0</v>
      </c>
      <c r="DL205">
        <f t="shared" ca="1" si="67"/>
        <v>0</v>
      </c>
      <c r="DM205">
        <f t="shared" ca="1" si="67"/>
        <v>0</v>
      </c>
      <c r="DN205">
        <f t="shared" ca="1" si="67"/>
        <v>0</v>
      </c>
      <c r="DO205">
        <f t="shared" ca="1" si="67"/>
        <v>0</v>
      </c>
      <c r="DP205">
        <f t="shared" ca="1" si="67"/>
        <v>0</v>
      </c>
      <c r="DQ205">
        <f t="shared" ca="1" si="67"/>
        <v>0</v>
      </c>
      <c r="DR205">
        <f t="shared" ca="1" si="67"/>
        <v>0</v>
      </c>
      <c r="DS205">
        <f t="shared" ca="1" si="67"/>
        <v>0</v>
      </c>
      <c r="DT205">
        <f t="shared" ca="1" si="67"/>
        <v>0</v>
      </c>
      <c r="DU205">
        <f t="shared" ca="1" si="67"/>
        <v>0</v>
      </c>
      <c r="DV205">
        <f t="shared" ca="1" si="67"/>
        <v>0</v>
      </c>
      <c r="DW205">
        <f t="shared" ca="1" si="67"/>
        <v>0</v>
      </c>
      <c r="DX205">
        <f t="shared" ca="1" si="67"/>
        <v>0</v>
      </c>
      <c r="DY205">
        <f t="shared" ca="1" si="67"/>
        <v>0</v>
      </c>
      <c r="DZ205">
        <f t="shared" ca="1" si="67"/>
        <v>0</v>
      </c>
      <c r="EA205">
        <f t="shared" ca="1" si="67"/>
        <v>0</v>
      </c>
      <c r="EB205">
        <f t="shared" ca="1" si="67"/>
        <v>0</v>
      </c>
      <c r="EC205">
        <f t="shared" ca="1" si="67"/>
        <v>0</v>
      </c>
    </row>
    <row r="206" spans="82:133" x14ac:dyDescent="0.25">
      <c r="CD206" s="56"/>
      <c r="CE206">
        <f t="shared" ca="1" si="65"/>
        <v>0</v>
      </c>
      <c r="CF206">
        <f t="shared" ca="1" si="65"/>
        <v>0</v>
      </c>
      <c r="CG206">
        <f t="shared" ca="1" si="65"/>
        <v>0</v>
      </c>
      <c r="CH206">
        <f t="shared" ca="1" si="65"/>
        <v>0</v>
      </c>
      <c r="CI206">
        <f t="shared" ca="1" si="65"/>
        <v>0</v>
      </c>
      <c r="CJ206">
        <f t="shared" ca="1" si="65"/>
        <v>0</v>
      </c>
      <c r="CK206">
        <f t="shared" ca="1" si="65"/>
        <v>0</v>
      </c>
      <c r="CL206">
        <f t="shared" ca="1" si="65"/>
        <v>0</v>
      </c>
      <c r="CM206">
        <f t="shared" ca="1" si="65"/>
        <v>0</v>
      </c>
      <c r="CN206">
        <f t="shared" ca="1" si="65"/>
        <v>0</v>
      </c>
      <c r="CO206">
        <f t="shared" ca="1" si="65"/>
        <v>0</v>
      </c>
      <c r="CP206">
        <f t="shared" ca="1" si="65"/>
        <v>0</v>
      </c>
      <c r="CQ206">
        <f t="shared" ca="1" si="65"/>
        <v>0</v>
      </c>
      <c r="CR206">
        <f t="shared" ca="1" si="65"/>
        <v>0</v>
      </c>
      <c r="CS206">
        <f t="shared" ca="1" si="65"/>
        <v>0</v>
      </c>
      <c r="CT206">
        <f t="shared" ca="1" si="65"/>
        <v>0</v>
      </c>
      <c r="CU206">
        <f t="shared" ca="1" si="67"/>
        <v>0</v>
      </c>
      <c r="CV206">
        <f t="shared" ca="1" si="67"/>
        <v>0</v>
      </c>
      <c r="CW206">
        <f t="shared" ca="1" si="67"/>
        <v>0</v>
      </c>
      <c r="CX206">
        <f t="shared" ca="1" si="67"/>
        <v>0</v>
      </c>
      <c r="CY206">
        <f t="shared" ca="1" si="67"/>
        <v>0</v>
      </c>
      <c r="CZ206">
        <f t="shared" ca="1" si="67"/>
        <v>0</v>
      </c>
      <c r="DA206">
        <f t="shared" ca="1" si="67"/>
        <v>0</v>
      </c>
      <c r="DB206">
        <f t="shared" ca="1" si="67"/>
        <v>0</v>
      </c>
      <c r="DC206">
        <f t="shared" ca="1" si="67"/>
        <v>0</v>
      </c>
      <c r="DD206">
        <f t="shared" ca="1" si="67"/>
        <v>0</v>
      </c>
      <c r="DE206">
        <f t="shared" ref="DE206:EC206" ca="1" si="68">IF($AC21&gt;DE$7,$U21,0)</f>
        <v>0</v>
      </c>
      <c r="DF206">
        <f t="shared" ca="1" si="68"/>
        <v>0</v>
      </c>
      <c r="DG206">
        <f t="shared" ca="1" si="68"/>
        <v>0</v>
      </c>
      <c r="DH206">
        <f t="shared" ca="1" si="68"/>
        <v>0</v>
      </c>
      <c r="DI206">
        <f t="shared" ca="1" si="68"/>
        <v>0</v>
      </c>
      <c r="DJ206">
        <f t="shared" ca="1" si="68"/>
        <v>0</v>
      </c>
      <c r="DK206">
        <f t="shared" ca="1" si="68"/>
        <v>0</v>
      </c>
      <c r="DL206">
        <f t="shared" ca="1" si="68"/>
        <v>0</v>
      </c>
      <c r="DM206">
        <f t="shared" ca="1" si="68"/>
        <v>0</v>
      </c>
      <c r="DN206">
        <f t="shared" ca="1" si="68"/>
        <v>0</v>
      </c>
      <c r="DO206">
        <f t="shared" ca="1" si="68"/>
        <v>0</v>
      </c>
      <c r="DP206">
        <f t="shared" ca="1" si="68"/>
        <v>0</v>
      </c>
      <c r="DQ206">
        <f t="shared" ca="1" si="68"/>
        <v>0</v>
      </c>
      <c r="DR206">
        <f t="shared" ca="1" si="68"/>
        <v>0</v>
      </c>
      <c r="DS206">
        <f t="shared" ca="1" si="68"/>
        <v>0</v>
      </c>
      <c r="DT206">
        <f t="shared" ca="1" si="68"/>
        <v>0</v>
      </c>
      <c r="DU206">
        <f t="shared" ca="1" si="68"/>
        <v>0</v>
      </c>
      <c r="DV206">
        <f t="shared" ca="1" si="68"/>
        <v>0</v>
      </c>
      <c r="DW206">
        <f t="shared" ca="1" si="68"/>
        <v>0</v>
      </c>
      <c r="DX206">
        <f t="shared" ca="1" si="68"/>
        <v>0</v>
      </c>
      <c r="DY206">
        <f t="shared" ca="1" si="68"/>
        <v>0</v>
      </c>
      <c r="DZ206">
        <f t="shared" ca="1" si="68"/>
        <v>0</v>
      </c>
      <c r="EA206">
        <f t="shared" ca="1" si="68"/>
        <v>0</v>
      </c>
      <c r="EB206">
        <f t="shared" ca="1" si="68"/>
        <v>0</v>
      </c>
      <c r="EC206">
        <f t="shared" ca="1" si="68"/>
        <v>0</v>
      </c>
    </row>
    <row r="207" spans="82:133" x14ac:dyDescent="0.25">
      <c r="CD207" s="56"/>
      <c r="CE207">
        <f t="shared" ca="1" si="65"/>
        <v>0</v>
      </c>
      <c r="CF207">
        <f t="shared" ca="1" si="65"/>
        <v>0</v>
      </c>
      <c r="CG207">
        <f t="shared" ca="1" si="65"/>
        <v>0</v>
      </c>
      <c r="CH207">
        <f t="shared" ca="1" si="65"/>
        <v>0</v>
      </c>
      <c r="CI207">
        <f t="shared" ca="1" si="65"/>
        <v>0</v>
      </c>
      <c r="CJ207">
        <f t="shared" ca="1" si="65"/>
        <v>0</v>
      </c>
      <c r="CK207">
        <f t="shared" ca="1" si="65"/>
        <v>0</v>
      </c>
      <c r="CL207">
        <f t="shared" ca="1" si="65"/>
        <v>0</v>
      </c>
      <c r="CM207">
        <f t="shared" ca="1" si="65"/>
        <v>0</v>
      </c>
      <c r="CN207">
        <f t="shared" ca="1" si="65"/>
        <v>0</v>
      </c>
      <c r="CO207">
        <f t="shared" ca="1" si="65"/>
        <v>0</v>
      </c>
      <c r="CP207">
        <f t="shared" ca="1" si="65"/>
        <v>0</v>
      </c>
      <c r="CQ207">
        <f t="shared" ca="1" si="65"/>
        <v>0</v>
      </c>
      <c r="CR207">
        <f t="shared" ca="1" si="65"/>
        <v>0</v>
      </c>
      <c r="CS207">
        <f t="shared" ca="1" si="65"/>
        <v>0</v>
      </c>
      <c r="CT207">
        <f t="shared" ca="1" si="65"/>
        <v>0</v>
      </c>
      <c r="CU207">
        <f t="shared" ref="CU207:EC209" ca="1" si="69">IF($AC22&gt;CU$7,$U22,0)</f>
        <v>0</v>
      </c>
      <c r="CV207">
        <f t="shared" ca="1" si="69"/>
        <v>0</v>
      </c>
      <c r="CW207">
        <f t="shared" ca="1" si="69"/>
        <v>0</v>
      </c>
      <c r="CX207">
        <f t="shared" ca="1" si="69"/>
        <v>0</v>
      </c>
      <c r="CY207">
        <f t="shared" ca="1" si="69"/>
        <v>0</v>
      </c>
      <c r="CZ207">
        <f t="shared" ca="1" si="69"/>
        <v>0</v>
      </c>
      <c r="DA207">
        <f t="shared" ca="1" si="69"/>
        <v>0</v>
      </c>
      <c r="DB207">
        <f t="shared" ca="1" si="69"/>
        <v>0</v>
      </c>
      <c r="DC207">
        <f t="shared" ca="1" si="69"/>
        <v>0</v>
      </c>
      <c r="DD207">
        <f t="shared" ca="1" si="69"/>
        <v>0</v>
      </c>
      <c r="DE207">
        <f t="shared" ca="1" si="69"/>
        <v>0</v>
      </c>
      <c r="DF207">
        <f t="shared" ca="1" si="69"/>
        <v>0</v>
      </c>
      <c r="DG207">
        <f t="shared" ca="1" si="69"/>
        <v>0</v>
      </c>
      <c r="DH207">
        <f t="shared" ca="1" si="69"/>
        <v>0</v>
      </c>
      <c r="DI207">
        <f t="shared" ca="1" si="69"/>
        <v>0</v>
      </c>
      <c r="DJ207">
        <f t="shared" ca="1" si="69"/>
        <v>0</v>
      </c>
      <c r="DK207">
        <f t="shared" ca="1" si="69"/>
        <v>0</v>
      </c>
      <c r="DL207">
        <f t="shared" ca="1" si="69"/>
        <v>0</v>
      </c>
      <c r="DM207">
        <f t="shared" ca="1" si="69"/>
        <v>0</v>
      </c>
      <c r="DN207">
        <f t="shared" ca="1" si="69"/>
        <v>0</v>
      </c>
      <c r="DO207">
        <f t="shared" ca="1" si="69"/>
        <v>0</v>
      </c>
      <c r="DP207">
        <f t="shared" ca="1" si="69"/>
        <v>0</v>
      </c>
      <c r="DQ207">
        <f t="shared" ca="1" si="69"/>
        <v>0</v>
      </c>
      <c r="DR207">
        <f t="shared" ca="1" si="69"/>
        <v>0</v>
      </c>
      <c r="DS207">
        <f t="shared" ca="1" si="69"/>
        <v>0</v>
      </c>
      <c r="DT207">
        <f t="shared" ca="1" si="69"/>
        <v>0</v>
      </c>
      <c r="DU207">
        <f t="shared" ca="1" si="69"/>
        <v>0</v>
      </c>
      <c r="DV207">
        <f t="shared" ca="1" si="69"/>
        <v>0</v>
      </c>
      <c r="DW207">
        <f t="shared" ca="1" si="69"/>
        <v>0</v>
      </c>
      <c r="DX207">
        <f t="shared" ca="1" si="69"/>
        <v>0</v>
      </c>
      <c r="DY207">
        <f t="shared" ca="1" si="69"/>
        <v>0</v>
      </c>
      <c r="DZ207">
        <f t="shared" ca="1" si="69"/>
        <v>0</v>
      </c>
      <c r="EA207">
        <f t="shared" ca="1" si="69"/>
        <v>0</v>
      </c>
      <c r="EB207">
        <f t="shared" ca="1" si="69"/>
        <v>0</v>
      </c>
      <c r="EC207">
        <f t="shared" ca="1" si="69"/>
        <v>0</v>
      </c>
    </row>
    <row r="208" spans="82:133" x14ac:dyDescent="0.25">
      <c r="CD208" s="56"/>
      <c r="CE208">
        <f t="shared" ca="1" si="65"/>
        <v>15000</v>
      </c>
      <c r="CF208">
        <f t="shared" ca="1" si="65"/>
        <v>15000</v>
      </c>
      <c r="CG208">
        <f t="shared" ca="1" si="65"/>
        <v>15000</v>
      </c>
      <c r="CH208">
        <f t="shared" ca="1" si="65"/>
        <v>15000</v>
      </c>
      <c r="CI208">
        <f t="shared" ca="1" si="65"/>
        <v>15000</v>
      </c>
      <c r="CJ208">
        <f t="shared" ca="1" si="65"/>
        <v>15000</v>
      </c>
      <c r="CK208">
        <f t="shared" ca="1" si="65"/>
        <v>15000</v>
      </c>
      <c r="CL208">
        <f t="shared" ca="1" si="65"/>
        <v>15000</v>
      </c>
      <c r="CM208">
        <f t="shared" ca="1" si="65"/>
        <v>15000</v>
      </c>
      <c r="CN208">
        <f t="shared" ca="1" si="65"/>
        <v>15000</v>
      </c>
      <c r="CO208">
        <f t="shared" ca="1" si="65"/>
        <v>15000</v>
      </c>
      <c r="CP208">
        <f t="shared" ca="1" si="65"/>
        <v>15000</v>
      </c>
      <c r="CQ208">
        <f t="shared" ca="1" si="65"/>
        <v>15000</v>
      </c>
      <c r="CR208">
        <f t="shared" ca="1" si="65"/>
        <v>15000</v>
      </c>
      <c r="CS208">
        <f t="shared" ca="1" si="65"/>
        <v>15000</v>
      </c>
      <c r="CT208">
        <f t="shared" ca="1" si="65"/>
        <v>15000</v>
      </c>
      <c r="CU208">
        <f t="shared" ca="1" si="69"/>
        <v>15000</v>
      </c>
      <c r="CV208">
        <f t="shared" ca="1" si="69"/>
        <v>15000</v>
      </c>
      <c r="CW208">
        <f t="shared" ca="1" si="69"/>
        <v>15000</v>
      </c>
      <c r="CX208">
        <f t="shared" ca="1" si="69"/>
        <v>15000</v>
      </c>
      <c r="CY208">
        <f t="shared" ca="1" si="69"/>
        <v>15000</v>
      </c>
      <c r="CZ208">
        <f t="shared" ca="1" si="69"/>
        <v>15000</v>
      </c>
      <c r="DA208">
        <f t="shared" ca="1" si="69"/>
        <v>0</v>
      </c>
      <c r="DB208">
        <f t="shared" ca="1" si="69"/>
        <v>0</v>
      </c>
      <c r="DC208">
        <f t="shared" ca="1" si="69"/>
        <v>0</v>
      </c>
      <c r="DD208">
        <f t="shared" ca="1" si="69"/>
        <v>0</v>
      </c>
      <c r="DE208">
        <f t="shared" ca="1" si="69"/>
        <v>0</v>
      </c>
      <c r="DF208">
        <f t="shared" ca="1" si="69"/>
        <v>0</v>
      </c>
      <c r="DG208">
        <f t="shared" ca="1" si="69"/>
        <v>0</v>
      </c>
      <c r="DH208">
        <f t="shared" ca="1" si="69"/>
        <v>0</v>
      </c>
      <c r="DI208">
        <f t="shared" ca="1" si="69"/>
        <v>0</v>
      </c>
      <c r="DJ208">
        <f t="shared" ca="1" si="69"/>
        <v>0</v>
      </c>
      <c r="DK208">
        <f t="shared" ca="1" si="69"/>
        <v>0</v>
      </c>
      <c r="DL208">
        <f t="shared" ca="1" si="69"/>
        <v>0</v>
      </c>
      <c r="DM208">
        <f t="shared" ca="1" si="69"/>
        <v>0</v>
      </c>
      <c r="DN208">
        <f t="shared" ca="1" si="69"/>
        <v>0</v>
      </c>
      <c r="DO208">
        <f t="shared" ca="1" si="69"/>
        <v>0</v>
      </c>
      <c r="DP208">
        <f t="shared" ca="1" si="69"/>
        <v>0</v>
      </c>
      <c r="DQ208">
        <f t="shared" ca="1" si="69"/>
        <v>0</v>
      </c>
      <c r="DR208">
        <f t="shared" ca="1" si="69"/>
        <v>0</v>
      </c>
      <c r="DS208">
        <f t="shared" ca="1" si="69"/>
        <v>0</v>
      </c>
      <c r="DT208">
        <f t="shared" ca="1" si="69"/>
        <v>0</v>
      </c>
      <c r="DU208">
        <f t="shared" ca="1" si="69"/>
        <v>0</v>
      </c>
      <c r="DV208">
        <f t="shared" ca="1" si="69"/>
        <v>0</v>
      </c>
      <c r="DW208">
        <f t="shared" ca="1" si="69"/>
        <v>0</v>
      </c>
      <c r="DX208">
        <f t="shared" ca="1" si="69"/>
        <v>0</v>
      </c>
      <c r="DY208">
        <f t="shared" ca="1" si="69"/>
        <v>0</v>
      </c>
      <c r="DZ208">
        <f t="shared" ca="1" si="69"/>
        <v>0</v>
      </c>
      <c r="EA208">
        <f t="shared" ca="1" si="69"/>
        <v>0</v>
      </c>
      <c r="EB208">
        <f t="shared" ca="1" si="69"/>
        <v>0</v>
      </c>
      <c r="EC208">
        <f t="shared" ca="1" si="69"/>
        <v>0</v>
      </c>
    </row>
    <row r="209" spans="82:133" x14ac:dyDescent="0.25">
      <c r="CD209" s="56"/>
      <c r="CE209">
        <f t="shared" ca="1" si="65"/>
        <v>0</v>
      </c>
      <c r="CF209">
        <f t="shared" ca="1" si="65"/>
        <v>0</v>
      </c>
      <c r="CG209">
        <f t="shared" ca="1" si="65"/>
        <v>0</v>
      </c>
      <c r="CH209">
        <f t="shared" ca="1" si="65"/>
        <v>0</v>
      </c>
      <c r="CI209">
        <f t="shared" ca="1" si="65"/>
        <v>0</v>
      </c>
      <c r="CJ209">
        <f t="shared" ca="1" si="65"/>
        <v>0</v>
      </c>
      <c r="CK209">
        <f t="shared" ca="1" si="65"/>
        <v>0</v>
      </c>
      <c r="CL209">
        <f t="shared" ca="1" si="65"/>
        <v>0</v>
      </c>
      <c r="CM209">
        <f t="shared" ca="1" si="65"/>
        <v>0</v>
      </c>
      <c r="CN209">
        <f t="shared" ca="1" si="65"/>
        <v>0</v>
      </c>
      <c r="CO209">
        <f t="shared" ca="1" si="65"/>
        <v>0</v>
      </c>
      <c r="CP209">
        <f t="shared" ca="1" si="65"/>
        <v>0</v>
      </c>
      <c r="CQ209">
        <f t="shared" ca="1" si="65"/>
        <v>0</v>
      </c>
      <c r="CR209">
        <f t="shared" ca="1" si="65"/>
        <v>0</v>
      </c>
      <c r="CS209">
        <f t="shared" ca="1" si="65"/>
        <v>0</v>
      </c>
      <c r="CT209">
        <f t="shared" ca="1" si="65"/>
        <v>0</v>
      </c>
      <c r="CU209">
        <f t="shared" ca="1" si="69"/>
        <v>0</v>
      </c>
      <c r="CV209">
        <f t="shared" ca="1" si="69"/>
        <v>0</v>
      </c>
      <c r="CW209">
        <f t="shared" ca="1" si="69"/>
        <v>0</v>
      </c>
      <c r="CX209">
        <f t="shared" ca="1" si="69"/>
        <v>0</v>
      </c>
      <c r="CY209">
        <f t="shared" ca="1" si="69"/>
        <v>0</v>
      </c>
      <c r="CZ209">
        <f t="shared" ca="1" si="69"/>
        <v>0</v>
      </c>
      <c r="DA209">
        <f t="shared" ca="1" si="69"/>
        <v>0</v>
      </c>
      <c r="DB209">
        <f t="shared" ca="1" si="69"/>
        <v>0</v>
      </c>
      <c r="DC209">
        <f t="shared" ca="1" si="69"/>
        <v>0</v>
      </c>
      <c r="DD209">
        <f t="shared" ca="1" si="69"/>
        <v>0</v>
      </c>
      <c r="DE209">
        <f t="shared" ca="1" si="69"/>
        <v>0</v>
      </c>
      <c r="DF209">
        <f t="shared" ca="1" si="69"/>
        <v>0</v>
      </c>
      <c r="DG209">
        <f t="shared" ca="1" si="69"/>
        <v>0</v>
      </c>
      <c r="DH209">
        <f t="shared" ca="1" si="69"/>
        <v>0</v>
      </c>
      <c r="DI209">
        <f t="shared" ca="1" si="69"/>
        <v>0</v>
      </c>
      <c r="DJ209">
        <f t="shared" ca="1" si="69"/>
        <v>0</v>
      </c>
      <c r="DK209">
        <f t="shared" ca="1" si="69"/>
        <v>0</v>
      </c>
      <c r="DL209">
        <f t="shared" ca="1" si="69"/>
        <v>0</v>
      </c>
      <c r="DM209">
        <f t="shared" ca="1" si="69"/>
        <v>0</v>
      </c>
      <c r="DN209">
        <f t="shared" ca="1" si="69"/>
        <v>0</v>
      </c>
      <c r="DO209">
        <f t="shared" ca="1" si="69"/>
        <v>0</v>
      </c>
      <c r="DP209">
        <f t="shared" ca="1" si="69"/>
        <v>0</v>
      </c>
      <c r="DQ209">
        <f t="shared" ca="1" si="69"/>
        <v>0</v>
      </c>
      <c r="DR209">
        <f t="shared" ca="1" si="69"/>
        <v>0</v>
      </c>
      <c r="DS209">
        <f t="shared" ca="1" si="69"/>
        <v>0</v>
      </c>
      <c r="DT209">
        <f t="shared" ca="1" si="69"/>
        <v>0</v>
      </c>
      <c r="DU209">
        <f t="shared" ca="1" si="69"/>
        <v>0</v>
      </c>
      <c r="DV209">
        <f t="shared" ca="1" si="69"/>
        <v>0</v>
      </c>
      <c r="DW209">
        <f t="shared" ca="1" si="69"/>
        <v>0</v>
      </c>
      <c r="DX209">
        <f t="shared" ca="1" si="69"/>
        <v>0</v>
      </c>
      <c r="DY209">
        <f t="shared" ca="1" si="69"/>
        <v>0</v>
      </c>
      <c r="DZ209">
        <f t="shared" ca="1" si="69"/>
        <v>0</v>
      </c>
      <c r="EA209">
        <f t="shared" ca="1" si="69"/>
        <v>0</v>
      </c>
      <c r="EB209">
        <f t="shared" ca="1" si="69"/>
        <v>0</v>
      </c>
      <c r="EC209">
        <f t="shared" ca="1" si="69"/>
        <v>0</v>
      </c>
    </row>
    <row r="210" spans="82:133" x14ac:dyDescent="0.25">
      <c r="CD210" s="56"/>
      <c r="CE210">
        <f t="shared" ref="CE210:EC214" ca="1" si="70">IF($AC25&gt;CE$7,$U25,0)</f>
        <v>0</v>
      </c>
      <c r="CF210">
        <f t="shared" ca="1" si="70"/>
        <v>0</v>
      </c>
      <c r="CG210">
        <f t="shared" ca="1" si="70"/>
        <v>0</v>
      </c>
      <c r="CH210">
        <f t="shared" ca="1" si="70"/>
        <v>0</v>
      </c>
      <c r="CI210">
        <f t="shared" ca="1" si="70"/>
        <v>0</v>
      </c>
      <c r="CJ210">
        <f t="shared" ca="1" si="70"/>
        <v>0</v>
      </c>
      <c r="CK210">
        <f t="shared" ca="1" si="70"/>
        <v>0</v>
      </c>
      <c r="CL210">
        <f t="shared" ca="1" si="70"/>
        <v>0</v>
      </c>
      <c r="CM210">
        <f t="shared" ca="1" si="70"/>
        <v>0</v>
      </c>
      <c r="CN210">
        <f t="shared" ca="1" si="70"/>
        <v>0</v>
      </c>
      <c r="CO210">
        <f t="shared" ca="1" si="70"/>
        <v>0</v>
      </c>
      <c r="CP210">
        <f t="shared" ca="1" si="70"/>
        <v>0</v>
      </c>
      <c r="CQ210">
        <f t="shared" ca="1" si="70"/>
        <v>0</v>
      </c>
      <c r="CR210">
        <f t="shared" ca="1" si="70"/>
        <v>0</v>
      </c>
      <c r="CS210">
        <f t="shared" ca="1" si="70"/>
        <v>0</v>
      </c>
      <c r="CT210">
        <f t="shared" ca="1" si="70"/>
        <v>0</v>
      </c>
      <c r="CU210">
        <f t="shared" ca="1" si="70"/>
        <v>0</v>
      </c>
      <c r="CV210">
        <f t="shared" ca="1" si="70"/>
        <v>0</v>
      </c>
      <c r="CW210">
        <f t="shared" ca="1" si="70"/>
        <v>0</v>
      </c>
      <c r="CX210">
        <f t="shared" ca="1" si="70"/>
        <v>0</v>
      </c>
      <c r="CY210">
        <f t="shared" ca="1" si="70"/>
        <v>0</v>
      </c>
      <c r="CZ210">
        <f t="shared" ca="1" si="70"/>
        <v>0</v>
      </c>
      <c r="DA210">
        <f t="shared" ca="1" si="70"/>
        <v>0</v>
      </c>
      <c r="DB210">
        <f t="shared" ca="1" si="70"/>
        <v>0</v>
      </c>
      <c r="DC210">
        <f t="shared" ca="1" si="70"/>
        <v>0</v>
      </c>
      <c r="DD210">
        <f t="shared" ca="1" si="70"/>
        <v>0</v>
      </c>
      <c r="DE210">
        <f t="shared" ca="1" si="70"/>
        <v>0</v>
      </c>
      <c r="DF210">
        <f t="shared" ca="1" si="70"/>
        <v>0</v>
      </c>
      <c r="DG210">
        <f t="shared" ca="1" si="70"/>
        <v>0</v>
      </c>
      <c r="DH210">
        <f t="shared" ca="1" si="70"/>
        <v>0</v>
      </c>
      <c r="DI210">
        <f t="shared" ca="1" si="70"/>
        <v>0</v>
      </c>
      <c r="DJ210">
        <f t="shared" ca="1" si="70"/>
        <v>0</v>
      </c>
      <c r="DK210">
        <f t="shared" ca="1" si="70"/>
        <v>0</v>
      </c>
      <c r="DL210">
        <f t="shared" ca="1" si="70"/>
        <v>0</v>
      </c>
      <c r="DM210">
        <f t="shared" ca="1" si="70"/>
        <v>0</v>
      </c>
      <c r="DN210">
        <f t="shared" ca="1" si="70"/>
        <v>0</v>
      </c>
      <c r="DO210">
        <f t="shared" ca="1" si="70"/>
        <v>0</v>
      </c>
      <c r="DP210">
        <f t="shared" ca="1" si="70"/>
        <v>0</v>
      </c>
      <c r="DQ210">
        <f t="shared" ca="1" si="70"/>
        <v>0</v>
      </c>
      <c r="DR210">
        <f t="shared" ca="1" si="70"/>
        <v>0</v>
      </c>
      <c r="DS210">
        <f t="shared" ca="1" si="70"/>
        <v>0</v>
      </c>
      <c r="DT210">
        <f t="shared" ca="1" si="70"/>
        <v>0</v>
      </c>
      <c r="DU210">
        <f t="shared" ca="1" si="70"/>
        <v>0</v>
      </c>
      <c r="DV210">
        <f t="shared" ca="1" si="70"/>
        <v>0</v>
      </c>
      <c r="DW210">
        <f t="shared" ca="1" si="70"/>
        <v>0</v>
      </c>
      <c r="DX210">
        <f t="shared" ca="1" si="70"/>
        <v>0</v>
      </c>
      <c r="DY210">
        <f t="shared" ca="1" si="70"/>
        <v>0</v>
      </c>
      <c r="DZ210">
        <f t="shared" ca="1" si="70"/>
        <v>0</v>
      </c>
      <c r="EA210">
        <f t="shared" ca="1" si="70"/>
        <v>0</v>
      </c>
      <c r="EB210">
        <f t="shared" ca="1" si="70"/>
        <v>0</v>
      </c>
      <c r="EC210">
        <f t="shared" ca="1" si="70"/>
        <v>0</v>
      </c>
    </row>
    <row r="211" spans="82:133" x14ac:dyDescent="0.25">
      <c r="CD211" s="56"/>
      <c r="CE211">
        <f t="shared" ca="1" si="70"/>
        <v>0</v>
      </c>
      <c r="CF211">
        <f t="shared" ca="1" si="70"/>
        <v>0</v>
      </c>
      <c r="CG211">
        <f t="shared" ca="1" si="70"/>
        <v>0</v>
      </c>
      <c r="CH211">
        <f t="shared" ca="1" si="70"/>
        <v>0</v>
      </c>
      <c r="CI211">
        <f t="shared" ca="1" si="70"/>
        <v>0</v>
      </c>
      <c r="CJ211">
        <f t="shared" ca="1" si="70"/>
        <v>0</v>
      </c>
      <c r="CK211">
        <f t="shared" ca="1" si="70"/>
        <v>0</v>
      </c>
      <c r="CL211">
        <f t="shared" ca="1" si="70"/>
        <v>0</v>
      </c>
      <c r="CM211">
        <f t="shared" ca="1" si="70"/>
        <v>0</v>
      </c>
      <c r="CN211">
        <f t="shared" ca="1" si="70"/>
        <v>0</v>
      </c>
      <c r="CO211">
        <f t="shared" ca="1" si="70"/>
        <v>0</v>
      </c>
      <c r="CP211">
        <f t="shared" ca="1" si="70"/>
        <v>0</v>
      </c>
      <c r="CQ211">
        <f t="shared" ca="1" si="70"/>
        <v>0</v>
      </c>
      <c r="CR211">
        <f t="shared" ca="1" si="70"/>
        <v>0</v>
      </c>
      <c r="CS211">
        <f t="shared" ca="1" si="70"/>
        <v>0</v>
      </c>
      <c r="CT211">
        <f t="shared" ca="1" si="70"/>
        <v>0</v>
      </c>
      <c r="CU211">
        <f t="shared" ca="1" si="70"/>
        <v>0</v>
      </c>
      <c r="CV211">
        <f t="shared" ca="1" si="70"/>
        <v>0</v>
      </c>
      <c r="CW211">
        <f t="shared" ca="1" si="70"/>
        <v>0</v>
      </c>
      <c r="CX211">
        <f t="shared" ca="1" si="70"/>
        <v>0</v>
      </c>
      <c r="CY211">
        <f t="shared" ca="1" si="70"/>
        <v>0</v>
      </c>
      <c r="CZ211">
        <f t="shared" ca="1" si="70"/>
        <v>0</v>
      </c>
      <c r="DA211">
        <f t="shared" ca="1" si="70"/>
        <v>0</v>
      </c>
      <c r="DB211">
        <f t="shared" ca="1" si="70"/>
        <v>0</v>
      </c>
      <c r="DC211">
        <f t="shared" ca="1" si="70"/>
        <v>0</v>
      </c>
      <c r="DD211">
        <f t="shared" ca="1" si="70"/>
        <v>0</v>
      </c>
      <c r="DE211">
        <f t="shared" ca="1" si="70"/>
        <v>0</v>
      </c>
      <c r="DF211">
        <f t="shared" ca="1" si="70"/>
        <v>0</v>
      </c>
      <c r="DG211">
        <f t="shared" ca="1" si="70"/>
        <v>0</v>
      </c>
      <c r="DH211">
        <f t="shared" ca="1" si="70"/>
        <v>0</v>
      </c>
      <c r="DI211">
        <f t="shared" ca="1" si="70"/>
        <v>0</v>
      </c>
      <c r="DJ211">
        <f t="shared" ca="1" si="70"/>
        <v>0</v>
      </c>
      <c r="DK211">
        <f t="shared" ca="1" si="70"/>
        <v>0</v>
      </c>
      <c r="DL211">
        <f t="shared" ca="1" si="70"/>
        <v>0</v>
      </c>
      <c r="DM211">
        <f t="shared" ca="1" si="70"/>
        <v>0</v>
      </c>
      <c r="DN211">
        <f t="shared" ca="1" si="70"/>
        <v>0</v>
      </c>
      <c r="DO211">
        <f t="shared" ca="1" si="70"/>
        <v>0</v>
      </c>
      <c r="DP211">
        <f t="shared" ca="1" si="70"/>
        <v>0</v>
      </c>
      <c r="DQ211">
        <f t="shared" ca="1" si="70"/>
        <v>0</v>
      </c>
      <c r="DR211">
        <f t="shared" ca="1" si="70"/>
        <v>0</v>
      </c>
      <c r="DS211">
        <f t="shared" ca="1" si="70"/>
        <v>0</v>
      </c>
      <c r="DT211">
        <f t="shared" ca="1" si="70"/>
        <v>0</v>
      </c>
      <c r="DU211">
        <f t="shared" ca="1" si="70"/>
        <v>0</v>
      </c>
      <c r="DV211">
        <f t="shared" ca="1" si="70"/>
        <v>0</v>
      </c>
      <c r="DW211">
        <f t="shared" ca="1" si="70"/>
        <v>0</v>
      </c>
      <c r="DX211">
        <f t="shared" ca="1" si="70"/>
        <v>0</v>
      </c>
      <c r="DY211">
        <f t="shared" ca="1" si="70"/>
        <v>0</v>
      </c>
      <c r="DZ211">
        <f t="shared" ca="1" si="70"/>
        <v>0</v>
      </c>
      <c r="EA211">
        <f t="shared" ca="1" si="70"/>
        <v>0</v>
      </c>
      <c r="EB211">
        <f t="shared" ca="1" si="70"/>
        <v>0</v>
      </c>
      <c r="EC211">
        <f t="shared" ca="1" si="70"/>
        <v>0</v>
      </c>
    </row>
    <row r="212" spans="82:133" x14ac:dyDescent="0.25">
      <c r="CD212" s="56"/>
      <c r="CE212">
        <f t="shared" ca="1" si="70"/>
        <v>0</v>
      </c>
      <c r="CF212">
        <f t="shared" ca="1" si="70"/>
        <v>0</v>
      </c>
      <c r="CG212">
        <f t="shared" ca="1" si="70"/>
        <v>0</v>
      </c>
      <c r="CH212">
        <f t="shared" ca="1" si="70"/>
        <v>0</v>
      </c>
      <c r="CI212">
        <f t="shared" ca="1" si="70"/>
        <v>0</v>
      </c>
      <c r="CJ212">
        <f t="shared" ca="1" si="70"/>
        <v>0</v>
      </c>
      <c r="CK212">
        <f t="shared" ca="1" si="70"/>
        <v>0</v>
      </c>
      <c r="CL212">
        <f t="shared" ca="1" si="70"/>
        <v>0</v>
      </c>
      <c r="CM212">
        <f t="shared" ca="1" si="70"/>
        <v>0</v>
      </c>
      <c r="CN212">
        <f t="shared" ca="1" si="70"/>
        <v>0</v>
      </c>
      <c r="CO212">
        <f t="shared" ca="1" si="70"/>
        <v>0</v>
      </c>
      <c r="CP212">
        <f t="shared" ca="1" si="70"/>
        <v>0</v>
      </c>
      <c r="CQ212">
        <f t="shared" ca="1" si="70"/>
        <v>0</v>
      </c>
      <c r="CR212">
        <f t="shared" ca="1" si="70"/>
        <v>0</v>
      </c>
      <c r="CS212">
        <f t="shared" ca="1" si="70"/>
        <v>0</v>
      </c>
      <c r="CT212">
        <f t="shared" ca="1" si="70"/>
        <v>0</v>
      </c>
      <c r="CU212">
        <f t="shared" ca="1" si="70"/>
        <v>0</v>
      </c>
      <c r="CV212">
        <f t="shared" ca="1" si="70"/>
        <v>0</v>
      </c>
      <c r="CW212">
        <f t="shared" ca="1" si="70"/>
        <v>0</v>
      </c>
      <c r="CX212">
        <f t="shared" ca="1" si="70"/>
        <v>0</v>
      </c>
      <c r="CY212">
        <f t="shared" ca="1" si="70"/>
        <v>0</v>
      </c>
      <c r="CZ212">
        <f t="shared" ca="1" si="70"/>
        <v>0</v>
      </c>
      <c r="DA212">
        <f t="shared" ca="1" si="70"/>
        <v>0</v>
      </c>
      <c r="DB212">
        <f t="shared" ca="1" si="70"/>
        <v>0</v>
      </c>
      <c r="DC212">
        <f t="shared" ca="1" si="70"/>
        <v>0</v>
      </c>
      <c r="DD212">
        <f t="shared" ca="1" si="70"/>
        <v>0</v>
      </c>
      <c r="DE212">
        <f t="shared" ca="1" si="70"/>
        <v>0</v>
      </c>
      <c r="DF212">
        <f t="shared" ca="1" si="70"/>
        <v>0</v>
      </c>
      <c r="DG212">
        <f t="shared" ca="1" si="70"/>
        <v>0</v>
      </c>
      <c r="DH212">
        <f t="shared" ca="1" si="70"/>
        <v>0</v>
      </c>
      <c r="DI212">
        <f t="shared" ca="1" si="70"/>
        <v>0</v>
      </c>
      <c r="DJ212">
        <f t="shared" ca="1" si="70"/>
        <v>0</v>
      </c>
      <c r="DK212">
        <f t="shared" ca="1" si="70"/>
        <v>0</v>
      </c>
      <c r="DL212">
        <f t="shared" ca="1" si="70"/>
        <v>0</v>
      </c>
      <c r="DM212">
        <f t="shared" ca="1" si="70"/>
        <v>0</v>
      </c>
      <c r="DN212">
        <f t="shared" ca="1" si="70"/>
        <v>0</v>
      </c>
      <c r="DO212">
        <f t="shared" ca="1" si="70"/>
        <v>0</v>
      </c>
      <c r="DP212">
        <f t="shared" ca="1" si="70"/>
        <v>0</v>
      </c>
      <c r="DQ212">
        <f t="shared" ca="1" si="70"/>
        <v>0</v>
      </c>
      <c r="DR212">
        <f t="shared" ca="1" si="70"/>
        <v>0</v>
      </c>
      <c r="DS212">
        <f t="shared" ca="1" si="70"/>
        <v>0</v>
      </c>
      <c r="DT212">
        <f t="shared" ca="1" si="70"/>
        <v>0</v>
      </c>
      <c r="DU212">
        <f t="shared" ca="1" si="70"/>
        <v>0</v>
      </c>
      <c r="DV212">
        <f t="shared" ca="1" si="70"/>
        <v>0</v>
      </c>
      <c r="DW212">
        <f t="shared" ca="1" si="70"/>
        <v>0</v>
      </c>
      <c r="DX212">
        <f t="shared" ca="1" si="70"/>
        <v>0</v>
      </c>
      <c r="DY212">
        <f t="shared" ca="1" si="70"/>
        <v>0</v>
      </c>
      <c r="DZ212">
        <f t="shared" ca="1" si="70"/>
        <v>0</v>
      </c>
      <c r="EA212">
        <f t="shared" ca="1" si="70"/>
        <v>0</v>
      </c>
      <c r="EB212">
        <f t="shared" ca="1" si="70"/>
        <v>0</v>
      </c>
      <c r="EC212">
        <f t="shared" ca="1" si="70"/>
        <v>0</v>
      </c>
    </row>
    <row r="213" spans="82:133" x14ac:dyDescent="0.25">
      <c r="CD213" s="56"/>
      <c r="CE213">
        <f t="shared" ca="1" si="70"/>
        <v>0</v>
      </c>
      <c r="CF213">
        <f t="shared" ca="1" si="70"/>
        <v>0</v>
      </c>
      <c r="CG213">
        <f t="shared" ca="1" si="70"/>
        <v>0</v>
      </c>
      <c r="CH213">
        <f t="shared" ca="1" si="70"/>
        <v>0</v>
      </c>
      <c r="CI213">
        <f t="shared" ca="1" si="70"/>
        <v>0</v>
      </c>
      <c r="CJ213">
        <f t="shared" ca="1" si="70"/>
        <v>0</v>
      </c>
      <c r="CK213">
        <f t="shared" ca="1" si="70"/>
        <v>0</v>
      </c>
      <c r="CL213">
        <f t="shared" ca="1" si="70"/>
        <v>0</v>
      </c>
      <c r="CM213">
        <f t="shared" ca="1" si="70"/>
        <v>0</v>
      </c>
      <c r="CN213">
        <f t="shared" ca="1" si="70"/>
        <v>0</v>
      </c>
      <c r="CO213">
        <f t="shared" ca="1" si="70"/>
        <v>0</v>
      </c>
      <c r="CP213">
        <f t="shared" ca="1" si="70"/>
        <v>0</v>
      </c>
      <c r="CQ213">
        <f t="shared" ca="1" si="70"/>
        <v>0</v>
      </c>
      <c r="CR213">
        <f t="shared" ca="1" si="70"/>
        <v>0</v>
      </c>
      <c r="CS213">
        <f t="shared" ca="1" si="70"/>
        <v>0</v>
      </c>
      <c r="CT213">
        <f t="shared" ca="1" si="70"/>
        <v>0</v>
      </c>
      <c r="CU213">
        <f t="shared" ca="1" si="70"/>
        <v>0</v>
      </c>
      <c r="CV213">
        <f t="shared" ca="1" si="70"/>
        <v>0</v>
      </c>
      <c r="CW213">
        <f t="shared" ca="1" si="70"/>
        <v>0</v>
      </c>
      <c r="CX213">
        <f t="shared" ca="1" si="70"/>
        <v>0</v>
      </c>
      <c r="CY213">
        <f t="shared" ca="1" si="70"/>
        <v>0</v>
      </c>
      <c r="CZ213">
        <f t="shared" ca="1" si="70"/>
        <v>0</v>
      </c>
      <c r="DA213">
        <f t="shared" ca="1" si="70"/>
        <v>0</v>
      </c>
      <c r="DB213">
        <f t="shared" ca="1" si="70"/>
        <v>0</v>
      </c>
      <c r="DC213">
        <f t="shared" ca="1" si="70"/>
        <v>0</v>
      </c>
      <c r="DD213">
        <f t="shared" ca="1" si="70"/>
        <v>0</v>
      </c>
      <c r="DE213">
        <f t="shared" ca="1" si="70"/>
        <v>0</v>
      </c>
      <c r="DF213">
        <f t="shared" ca="1" si="70"/>
        <v>0</v>
      </c>
      <c r="DG213">
        <f t="shared" ca="1" si="70"/>
        <v>0</v>
      </c>
      <c r="DH213">
        <f t="shared" ca="1" si="70"/>
        <v>0</v>
      </c>
      <c r="DI213">
        <f t="shared" ca="1" si="70"/>
        <v>0</v>
      </c>
      <c r="DJ213">
        <f t="shared" ca="1" si="70"/>
        <v>0</v>
      </c>
      <c r="DK213">
        <f t="shared" ca="1" si="70"/>
        <v>0</v>
      </c>
      <c r="DL213">
        <f t="shared" ca="1" si="70"/>
        <v>0</v>
      </c>
      <c r="DM213">
        <f t="shared" ca="1" si="70"/>
        <v>0</v>
      </c>
      <c r="DN213">
        <f t="shared" ca="1" si="70"/>
        <v>0</v>
      </c>
      <c r="DO213">
        <f t="shared" ca="1" si="70"/>
        <v>0</v>
      </c>
      <c r="DP213">
        <f t="shared" ca="1" si="70"/>
        <v>0</v>
      </c>
      <c r="DQ213">
        <f t="shared" ca="1" si="70"/>
        <v>0</v>
      </c>
      <c r="DR213">
        <f t="shared" ca="1" si="70"/>
        <v>0</v>
      </c>
      <c r="DS213">
        <f t="shared" ca="1" si="70"/>
        <v>0</v>
      </c>
      <c r="DT213">
        <f t="shared" ca="1" si="70"/>
        <v>0</v>
      </c>
      <c r="DU213">
        <f t="shared" ca="1" si="70"/>
        <v>0</v>
      </c>
      <c r="DV213">
        <f t="shared" ca="1" si="70"/>
        <v>0</v>
      </c>
      <c r="DW213">
        <f t="shared" ca="1" si="70"/>
        <v>0</v>
      </c>
      <c r="DX213">
        <f t="shared" ca="1" si="70"/>
        <v>0</v>
      </c>
      <c r="DY213">
        <f t="shared" ca="1" si="70"/>
        <v>0</v>
      </c>
      <c r="DZ213">
        <f t="shared" ca="1" si="70"/>
        <v>0</v>
      </c>
      <c r="EA213">
        <f t="shared" ca="1" si="70"/>
        <v>0</v>
      </c>
      <c r="EB213">
        <f t="shared" ca="1" si="70"/>
        <v>0</v>
      </c>
      <c r="EC213">
        <f t="shared" ca="1" si="70"/>
        <v>0</v>
      </c>
    </row>
    <row r="214" spans="82:133" x14ac:dyDescent="0.25">
      <c r="CD214" s="56"/>
      <c r="CE214">
        <f t="shared" ca="1" si="70"/>
        <v>1000</v>
      </c>
      <c r="CF214">
        <f t="shared" ca="1" si="70"/>
        <v>1000</v>
      </c>
      <c r="CG214">
        <f t="shared" ca="1" si="70"/>
        <v>1000</v>
      </c>
      <c r="CH214">
        <f t="shared" ca="1" si="70"/>
        <v>1000</v>
      </c>
      <c r="CI214">
        <f t="shared" ca="1" si="70"/>
        <v>1000</v>
      </c>
      <c r="CJ214">
        <f t="shared" ca="1" si="70"/>
        <v>1000</v>
      </c>
      <c r="CK214">
        <f t="shared" ca="1" si="70"/>
        <v>1000</v>
      </c>
      <c r="CL214">
        <f t="shared" ca="1" si="70"/>
        <v>1000</v>
      </c>
      <c r="CM214">
        <f t="shared" ca="1" si="70"/>
        <v>1000</v>
      </c>
      <c r="CN214">
        <f t="shared" ca="1" si="70"/>
        <v>1000</v>
      </c>
      <c r="CO214">
        <f t="shared" ca="1" si="70"/>
        <v>1000</v>
      </c>
      <c r="CP214">
        <f t="shared" ca="1" si="70"/>
        <v>1000</v>
      </c>
      <c r="CQ214">
        <f t="shared" ca="1" si="70"/>
        <v>1000</v>
      </c>
      <c r="CR214">
        <f t="shared" ca="1" si="70"/>
        <v>1000</v>
      </c>
      <c r="CS214">
        <f t="shared" ca="1" si="70"/>
        <v>1000</v>
      </c>
      <c r="CT214">
        <f t="shared" ca="1" si="70"/>
        <v>1000</v>
      </c>
      <c r="CU214">
        <f t="shared" ca="1" si="70"/>
        <v>1000</v>
      </c>
      <c r="CV214">
        <f t="shared" ca="1" si="70"/>
        <v>1000</v>
      </c>
      <c r="CW214">
        <f t="shared" ca="1" si="70"/>
        <v>1000</v>
      </c>
      <c r="CX214">
        <f t="shared" ca="1" si="70"/>
        <v>1000</v>
      </c>
      <c r="CY214">
        <f t="shared" ca="1" si="70"/>
        <v>1000</v>
      </c>
      <c r="CZ214">
        <f t="shared" ca="1" si="70"/>
        <v>1000</v>
      </c>
      <c r="DA214">
        <f t="shared" ca="1" si="70"/>
        <v>0</v>
      </c>
      <c r="DB214">
        <f t="shared" ca="1" si="70"/>
        <v>0</v>
      </c>
      <c r="DC214">
        <f t="shared" ca="1" si="70"/>
        <v>0</v>
      </c>
      <c r="DD214">
        <f t="shared" ca="1" si="70"/>
        <v>0</v>
      </c>
      <c r="DE214">
        <f t="shared" ca="1" si="70"/>
        <v>0</v>
      </c>
      <c r="DF214">
        <f t="shared" ca="1" si="70"/>
        <v>0</v>
      </c>
      <c r="DG214">
        <f t="shared" ca="1" si="70"/>
        <v>0</v>
      </c>
      <c r="DH214">
        <f t="shared" ca="1" si="70"/>
        <v>0</v>
      </c>
      <c r="DI214">
        <f t="shared" ca="1" si="70"/>
        <v>0</v>
      </c>
      <c r="DJ214">
        <f t="shared" ca="1" si="70"/>
        <v>0</v>
      </c>
      <c r="DK214">
        <f t="shared" ca="1" si="70"/>
        <v>0</v>
      </c>
      <c r="DL214">
        <f t="shared" ca="1" si="70"/>
        <v>0</v>
      </c>
      <c r="DM214">
        <f t="shared" ca="1" si="70"/>
        <v>0</v>
      </c>
      <c r="DN214">
        <f t="shared" ca="1" si="70"/>
        <v>0</v>
      </c>
      <c r="DO214">
        <f t="shared" ca="1" si="70"/>
        <v>0</v>
      </c>
      <c r="DP214">
        <f t="shared" ca="1" si="70"/>
        <v>0</v>
      </c>
      <c r="DQ214">
        <f t="shared" ca="1" si="70"/>
        <v>0</v>
      </c>
      <c r="DR214">
        <f t="shared" ca="1" si="70"/>
        <v>0</v>
      </c>
      <c r="DS214">
        <f t="shared" ca="1" si="70"/>
        <v>0</v>
      </c>
      <c r="DT214">
        <f t="shared" ca="1" si="70"/>
        <v>0</v>
      </c>
      <c r="DU214">
        <f t="shared" ca="1" si="70"/>
        <v>0</v>
      </c>
      <c r="DV214">
        <f t="shared" ca="1" si="70"/>
        <v>0</v>
      </c>
      <c r="DW214">
        <f t="shared" ca="1" si="70"/>
        <v>0</v>
      </c>
      <c r="DX214">
        <f t="shared" ca="1" si="70"/>
        <v>0</v>
      </c>
      <c r="DY214">
        <f t="shared" ca="1" si="70"/>
        <v>0</v>
      </c>
      <c r="DZ214">
        <f t="shared" ca="1" si="70"/>
        <v>0</v>
      </c>
      <c r="EA214">
        <f t="shared" ca="1" si="70"/>
        <v>0</v>
      </c>
      <c r="EB214">
        <f t="shared" ca="1" si="70"/>
        <v>0</v>
      </c>
      <c r="EC214">
        <f t="shared" ca="1" si="70"/>
        <v>0</v>
      </c>
    </row>
    <row r="215" spans="82:133" x14ac:dyDescent="0.25">
      <c r="CD215" s="56"/>
      <c r="CE215">
        <f t="shared" ref="CE215:EC219" ca="1" si="71">IF($AC30&gt;CE$7,$U30,0)</f>
        <v>1500</v>
      </c>
      <c r="CF215">
        <f t="shared" ca="1" si="71"/>
        <v>1500</v>
      </c>
      <c r="CG215">
        <f t="shared" ca="1" si="71"/>
        <v>1500</v>
      </c>
      <c r="CH215">
        <f t="shared" ca="1" si="71"/>
        <v>1500</v>
      </c>
      <c r="CI215">
        <f t="shared" ca="1" si="71"/>
        <v>1500</v>
      </c>
      <c r="CJ215">
        <f t="shared" ca="1" si="71"/>
        <v>1500</v>
      </c>
      <c r="CK215">
        <f t="shared" ca="1" si="71"/>
        <v>1500</v>
      </c>
      <c r="CL215">
        <f t="shared" ca="1" si="71"/>
        <v>1500</v>
      </c>
      <c r="CM215">
        <f t="shared" ca="1" si="71"/>
        <v>1500</v>
      </c>
      <c r="CN215">
        <f t="shared" ca="1" si="71"/>
        <v>1500</v>
      </c>
      <c r="CO215">
        <f t="shared" ca="1" si="71"/>
        <v>1500</v>
      </c>
      <c r="CP215">
        <f t="shared" ca="1" si="71"/>
        <v>1500</v>
      </c>
      <c r="CQ215">
        <f t="shared" ca="1" si="71"/>
        <v>1500</v>
      </c>
      <c r="CR215">
        <f t="shared" ca="1" si="71"/>
        <v>1500</v>
      </c>
      <c r="CS215">
        <f t="shared" ca="1" si="71"/>
        <v>1500</v>
      </c>
      <c r="CT215">
        <f t="shared" ca="1" si="71"/>
        <v>1500</v>
      </c>
      <c r="CU215">
        <f t="shared" ca="1" si="71"/>
        <v>1500</v>
      </c>
      <c r="CV215">
        <f t="shared" ca="1" si="71"/>
        <v>1500</v>
      </c>
      <c r="CW215">
        <f t="shared" ca="1" si="71"/>
        <v>1500</v>
      </c>
      <c r="CX215">
        <f t="shared" ca="1" si="71"/>
        <v>1500</v>
      </c>
      <c r="CY215">
        <f t="shared" ca="1" si="71"/>
        <v>1500</v>
      </c>
      <c r="CZ215">
        <f t="shared" ca="1" si="71"/>
        <v>1500</v>
      </c>
      <c r="DA215">
        <f t="shared" ca="1" si="71"/>
        <v>0</v>
      </c>
      <c r="DB215">
        <f t="shared" ca="1" si="71"/>
        <v>0</v>
      </c>
      <c r="DC215">
        <f t="shared" ca="1" si="71"/>
        <v>0</v>
      </c>
      <c r="DD215">
        <f t="shared" ca="1" si="71"/>
        <v>0</v>
      </c>
      <c r="DE215">
        <f t="shared" ca="1" si="71"/>
        <v>0</v>
      </c>
      <c r="DF215">
        <f t="shared" ca="1" si="71"/>
        <v>0</v>
      </c>
      <c r="DG215">
        <f t="shared" ca="1" si="71"/>
        <v>0</v>
      </c>
      <c r="DH215">
        <f t="shared" ca="1" si="71"/>
        <v>0</v>
      </c>
      <c r="DI215">
        <f t="shared" ca="1" si="71"/>
        <v>0</v>
      </c>
      <c r="DJ215">
        <f t="shared" ca="1" si="71"/>
        <v>0</v>
      </c>
      <c r="DK215">
        <f t="shared" ca="1" si="71"/>
        <v>0</v>
      </c>
      <c r="DL215">
        <f t="shared" ca="1" si="71"/>
        <v>0</v>
      </c>
      <c r="DM215">
        <f t="shared" ca="1" si="71"/>
        <v>0</v>
      </c>
      <c r="DN215">
        <f t="shared" ca="1" si="71"/>
        <v>0</v>
      </c>
      <c r="DO215">
        <f t="shared" ca="1" si="71"/>
        <v>0</v>
      </c>
      <c r="DP215">
        <f t="shared" ca="1" si="71"/>
        <v>0</v>
      </c>
      <c r="DQ215">
        <f t="shared" ca="1" si="71"/>
        <v>0</v>
      </c>
      <c r="DR215">
        <f t="shared" ca="1" si="71"/>
        <v>0</v>
      </c>
      <c r="DS215">
        <f t="shared" ca="1" si="71"/>
        <v>0</v>
      </c>
      <c r="DT215">
        <f t="shared" ca="1" si="71"/>
        <v>0</v>
      </c>
      <c r="DU215">
        <f t="shared" ca="1" si="71"/>
        <v>0</v>
      </c>
      <c r="DV215">
        <f t="shared" ca="1" si="71"/>
        <v>0</v>
      </c>
      <c r="DW215">
        <f t="shared" ca="1" si="71"/>
        <v>0</v>
      </c>
      <c r="DX215">
        <f t="shared" ca="1" si="71"/>
        <v>0</v>
      </c>
      <c r="DY215">
        <f t="shared" ca="1" si="71"/>
        <v>0</v>
      </c>
      <c r="DZ215">
        <f t="shared" ca="1" si="71"/>
        <v>0</v>
      </c>
      <c r="EA215">
        <f t="shared" ca="1" si="71"/>
        <v>0</v>
      </c>
      <c r="EB215">
        <f t="shared" ca="1" si="71"/>
        <v>0</v>
      </c>
      <c r="EC215">
        <f t="shared" ca="1" si="71"/>
        <v>0</v>
      </c>
    </row>
    <row r="216" spans="82:133" x14ac:dyDescent="0.25">
      <c r="CD216" s="56"/>
      <c r="CE216">
        <f t="shared" ca="1" si="71"/>
        <v>0</v>
      </c>
      <c r="CF216">
        <f t="shared" ca="1" si="71"/>
        <v>0</v>
      </c>
      <c r="CG216">
        <f t="shared" ca="1" si="71"/>
        <v>0</v>
      </c>
      <c r="CH216">
        <f t="shared" ca="1" si="71"/>
        <v>0</v>
      </c>
      <c r="CI216">
        <f t="shared" ca="1" si="71"/>
        <v>0</v>
      </c>
      <c r="CJ216">
        <f t="shared" ca="1" si="71"/>
        <v>0</v>
      </c>
      <c r="CK216">
        <f t="shared" ca="1" si="71"/>
        <v>0</v>
      </c>
      <c r="CL216">
        <f t="shared" ca="1" si="71"/>
        <v>0</v>
      </c>
      <c r="CM216">
        <f t="shared" ca="1" si="71"/>
        <v>0</v>
      </c>
      <c r="CN216">
        <f t="shared" ca="1" si="71"/>
        <v>0</v>
      </c>
      <c r="CO216">
        <f t="shared" ca="1" si="71"/>
        <v>0</v>
      </c>
      <c r="CP216">
        <f t="shared" ca="1" si="71"/>
        <v>0</v>
      </c>
      <c r="CQ216">
        <f t="shared" ca="1" si="71"/>
        <v>0</v>
      </c>
      <c r="CR216">
        <f t="shared" ca="1" si="71"/>
        <v>0</v>
      </c>
      <c r="CS216">
        <f t="shared" ca="1" si="71"/>
        <v>0</v>
      </c>
      <c r="CT216">
        <f t="shared" ca="1" si="71"/>
        <v>0</v>
      </c>
      <c r="CU216">
        <f t="shared" ca="1" si="71"/>
        <v>0</v>
      </c>
      <c r="CV216">
        <f t="shared" ca="1" si="71"/>
        <v>0</v>
      </c>
      <c r="CW216">
        <f t="shared" ca="1" si="71"/>
        <v>0</v>
      </c>
      <c r="CX216">
        <f t="shared" ca="1" si="71"/>
        <v>0</v>
      </c>
      <c r="CY216">
        <f t="shared" ca="1" si="71"/>
        <v>0</v>
      </c>
      <c r="CZ216">
        <f t="shared" ca="1" si="71"/>
        <v>0</v>
      </c>
      <c r="DA216">
        <f t="shared" ca="1" si="71"/>
        <v>0</v>
      </c>
      <c r="DB216">
        <f t="shared" ca="1" si="71"/>
        <v>0</v>
      </c>
      <c r="DC216">
        <f t="shared" ca="1" si="71"/>
        <v>0</v>
      </c>
      <c r="DD216">
        <f t="shared" ca="1" si="71"/>
        <v>0</v>
      </c>
      <c r="DE216">
        <f t="shared" ca="1" si="71"/>
        <v>0</v>
      </c>
      <c r="DF216">
        <f t="shared" ca="1" si="71"/>
        <v>0</v>
      </c>
      <c r="DG216">
        <f t="shared" ca="1" si="71"/>
        <v>0</v>
      </c>
      <c r="DH216">
        <f t="shared" ca="1" si="71"/>
        <v>0</v>
      </c>
      <c r="DI216">
        <f t="shared" ca="1" si="71"/>
        <v>0</v>
      </c>
      <c r="DJ216">
        <f t="shared" ca="1" si="71"/>
        <v>0</v>
      </c>
      <c r="DK216">
        <f t="shared" ca="1" si="71"/>
        <v>0</v>
      </c>
      <c r="DL216">
        <f t="shared" ca="1" si="71"/>
        <v>0</v>
      </c>
      <c r="DM216">
        <f t="shared" ca="1" si="71"/>
        <v>0</v>
      </c>
      <c r="DN216">
        <f t="shared" ca="1" si="71"/>
        <v>0</v>
      </c>
      <c r="DO216">
        <f t="shared" ca="1" si="71"/>
        <v>0</v>
      </c>
      <c r="DP216">
        <f t="shared" ca="1" si="71"/>
        <v>0</v>
      </c>
      <c r="DQ216">
        <f t="shared" ca="1" si="71"/>
        <v>0</v>
      </c>
      <c r="DR216">
        <f t="shared" ca="1" si="71"/>
        <v>0</v>
      </c>
      <c r="DS216">
        <f t="shared" ca="1" si="71"/>
        <v>0</v>
      </c>
      <c r="DT216">
        <f t="shared" ca="1" si="71"/>
        <v>0</v>
      </c>
      <c r="DU216">
        <f t="shared" ca="1" si="71"/>
        <v>0</v>
      </c>
      <c r="DV216">
        <f t="shared" ca="1" si="71"/>
        <v>0</v>
      </c>
      <c r="DW216">
        <f t="shared" ca="1" si="71"/>
        <v>0</v>
      </c>
      <c r="DX216">
        <f t="shared" ca="1" si="71"/>
        <v>0</v>
      </c>
      <c r="DY216">
        <f t="shared" ca="1" si="71"/>
        <v>0</v>
      </c>
      <c r="DZ216">
        <f t="shared" ca="1" si="71"/>
        <v>0</v>
      </c>
      <c r="EA216">
        <f t="shared" ca="1" si="71"/>
        <v>0</v>
      </c>
      <c r="EB216">
        <f t="shared" ca="1" si="71"/>
        <v>0</v>
      </c>
      <c r="EC216">
        <f t="shared" ca="1" si="71"/>
        <v>0</v>
      </c>
    </row>
    <row r="217" spans="82:133" x14ac:dyDescent="0.25">
      <c r="CD217" s="56"/>
      <c r="CE217">
        <f t="shared" ca="1" si="71"/>
        <v>0</v>
      </c>
      <c r="CF217">
        <f t="shared" ca="1" si="71"/>
        <v>0</v>
      </c>
      <c r="CG217">
        <f t="shared" ca="1" si="71"/>
        <v>0</v>
      </c>
      <c r="CH217">
        <f t="shared" ca="1" si="71"/>
        <v>0</v>
      </c>
      <c r="CI217">
        <f t="shared" ca="1" si="71"/>
        <v>0</v>
      </c>
      <c r="CJ217">
        <f t="shared" ca="1" si="71"/>
        <v>0</v>
      </c>
      <c r="CK217">
        <f t="shared" ca="1" si="71"/>
        <v>0</v>
      </c>
      <c r="CL217">
        <f t="shared" ca="1" si="71"/>
        <v>0</v>
      </c>
      <c r="CM217">
        <f t="shared" ca="1" si="71"/>
        <v>0</v>
      </c>
      <c r="CN217">
        <f t="shared" ca="1" si="71"/>
        <v>0</v>
      </c>
      <c r="CO217">
        <f t="shared" ca="1" si="71"/>
        <v>0</v>
      </c>
      <c r="CP217">
        <f t="shared" ca="1" si="71"/>
        <v>0</v>
      </c>
      <c r="CQ217">
        <f t="shared" ca="1" si="71"/>
        <v>0</v>
      </c>
      <c r="CR217">
        <f t="shared" ca="1" si="71"/>
        <v>0</v>
      </c>
      <c r="CS217">
        <f t="shared" ca="1" si="71"/>
        <v>0</v>
      </c>
      <c r="CT217">
        <f t="shared" ca="1" si="71"/>
        <v>0</v>
      </c>
      <c r="CU217">
        <f t="shared" ca="1" si="71"/>
        <v>0</v>
      </c>
      <c r="CV217">
        <f t="shared" ca="1" si="71"/>
        <v>0</v>
      </c>
      <c r="CW217">
        <f t="shared" ca="1" si="71"/>
        <v>0</v>
      </c>
      <c r="CX217">
        <f t="shared" ca="1" si="71"/>
        <v>0</v>
      </c>
      <c r="CY217">
        <f t="shared" ca="1" si="71"/>
        <v>0</v>
      </c>
      <c r="CZ217">
        <f t="shared" ca="1" si="71"/>
        <v>0</v>
      </c>
      <c r="DA217">
        <f t="shared" ca="1" si="71"/>
        <v>0</v>
      </c>
      <c r="DB217">
        <f t="shared" ca="1" si="71"/>
        <v>0</v>
      </c>
      <c r="DC217">
        <f t="shared" ca="1" si="71"/>
        <v>0</v>
      </c>
      <c r="DD217">
        <f t="shared" ca="1" si="71"/>
        <v>0</v>
      </c>
      <c r="DE217">
        <f t="shared" ca="1" si="71"/>
        <v>0</v>
      </c>
      <c r="DF217">
        <f t="shared" ca="1" si="71"/>
        <v>0</v>
      </c>
      <c r="DG217">
        <f t="shared" ca="1" si="71"/>
        <v>0</v>
      </c>
      <c r="DH217">
        <f t="shared" ca="1" si="71"/>
        <v>0</v>
      </c>
      <c r="DI217">
        <f t="shared" ca="1" si="71"/>
        <v>0</v>
      </c>
      <c r="DJ217">
        <f t="shared" ca="1" si="71"/>
        <v>0</v>
      </c>
      <c r="DK217">
        <f t="shared" ca="1" si="71"/>
        <v>0</v>
      </c>
      <c r="DL217">
        <f t="shared" ca="1" si="71"/>
        <v>0</v>
      </c>
      <c r="DM217">
        <f t="shared" ca="1" si="71"/>
        <v>0</v>
      </c>
      <c r="DN217">
        <f t="shared" ca="1" si="71"/>
        <v>0</v>
      </c>
      <c r="DO217">
        <f t="shared" ca="1" si="71"/>
        <v>0</v>
      </c>
      <c r="DP217">
        <f t="shared" ca="1" si="71"/>
        <v>0</v>
      </c>
      <c r="DQ217">
        <f t="shared" ca="1" si="71"/>
        <v>0</v>
      </c>
      <c r="DR217">
        <f t="shared" ca="1" si="71"/>
        <v>0</v>
      </c>
      <c r="DS217">
        <f t="shared" ca="1" si="71"/>
        <v>0</v>
      </c>
      <c r="DT217">
        <f t="shared" ca="1" si="71"/>
        <v>0</v>
      </c>
      <c r="DU217">
        <f t="shared" ca="1" si="71"/>
        <v>0</v>
      </c>
      <c r="DV217">
        <f t="shared" ca="1" si="71"/>
        <v>0</v>
      </c>
      <c r="DW217">
        <f t="shared" ca="1" si="71"/>
        <v>0</v>
      </c>
      <c r="DX217">
        <f t="shared" ca="1" si="71"/>
        <v>0</v>
      </c>
      <c r="DY217">
        <f t="shared" ca="1" si="71"/>
        <v>0</v>
      </c>
      <c r="DZ217">
        <f t="shared" ca="1" si="71"/>
        <v>0</v>
      </c>
      <c r="EA217">
        <f t="shared" ca="1" si="71"/>
        <v>0</v>
      </c>
      <c r="EB217">
        <f t="shared" ca="1" si="71"/>
        <v>0</v>
      </c>
      <c r="EC217">
        <f t="shared" ca="1" si="71"/>
        <v>0</v>
      </c>
    </row>
    <row r="218" spans="82:133" x14ac:dyDescent="0.25">
      <c r="CD218" s="56"/>
      <c r="CE218">
        <f t="shared" ca="1" si="71"/>
        <v>0</v>
      </c>
      <c r="CF218">
        <f t="shared" ca="1" si="71"/>
        <v>0</v>
      </c>
      <c r="CG218">
        <f t="shared" ca="1" si="71"/>
        <v>0</v>
      </c>
      <c r="CH218">
        <f t="shared" ca="1" si="71"/>
        <v>0</v>
      </c>
      <c r="CI218">
        <f t="shared" ca="1" si="71"/>
        <v>0</v>
      </c>
      <c r="CJ218">
        <f t="shared" ca="1" si="71"/>
        <v>0</v>
      </c>
      <c r="CK218">
        <f t="shared" ca="1" si="71"/>
        <v>0</v>
      </c>
      <c r="CL218">
        <f t="shared" ca="1" si="71"/>
        <v>0</v>
      </c>
      <c r="CM218">
        <f t="shared" ca="1" si="71"/>
        <v>0</v>
      </c>
      <c r="CN218">
        <f t="shared" ca="1" si="71"/>
        <v>0</v>
      </c>
      <c r="CO218">
        <f t="shared" ca="1" si="71"/>
        <v>0</v>
      </c>
      <c r="CP218">
        <f t="shared" ca="1" si="71"/>
        <v>0</v>
      </c>
      <c r="CQ218">
        <f t="shared" ca="1" si="71"/>
        <v>0</v>
      </c>
      <c r="CR218">
        <f t="shared" ca="1" si="71"/>
        <v>0</v>
      </c>
      <c r="CS218">
        <f t="shared" ca="1" si="71"/>
        <v>0</v>
      </c>
      <c r="CT218">
        <f t="shared" ca="1" si="71"/>
        <v>0</v>
      </c>
      <c r="CU218">
        <f t="shared" ca="1" si="71"/>
        <v>0</v>
      </c>
      <c r="CV218">
        <f t="shared" ca="1" si="71"/>
        <v>0</v>
      </c>
      <c r="CW218">
        <f t="shared" ca="1" si="71"/>
        <v>0</v>
      </c>
      <c r="CX218">
        <f t="shared" ca="1" si="71"/>
        <v>0</v>
      </c>
      <c r="CY218">
        <f t="shared" ca="1" si="71"/>
        <v>0</v>
      </c>
      <c r="CZ218">
        <f t="shared" ca="1" si="71"/>
        <v>0</v>
      </c>
      <c r="DA218">
        <f t="shared" ca="1" si="71"/>
        <v>0</v>
      </c>
      <c r="DB218">
        <f t="shared" ca="1" si="71"/>
        <v>0</v>
      </c>
      <c r="DC218">
        <f t="shared" ca="1" si="71"/>
        <v>0</v>
      </c>
      <c r="DD218">
        <f t="shared" ca="1" si="71"/>
        <v>0</v>
      </c>
      <c r="DE218">
        <f t="shared" ca="1" si="71"/>
        <v>0</v>
      </c>
      <c r="DF218">
        <f t="shared" ca="1" si="71"/>
        <v>0</v>
      </c>
      <c r="DG218">
        <f t="shared" ca="1" si="71"/>
        <v>0</v>
      </c>
      <c r="DH218">
        <f t="shared" ca="1" si="71"/>
        <v>0</v>
      </c>
      <c r="DI218">
        <f t="shared" ca="1" si="71"/>
        <v>0</v>
      </c>
      <c r="DJ218">
        <f t="shared" ca="1" si="71"/>
        <v>0</v>
      </c>
      <c r="DK218">
        <f t="shared" ca="1" si="71"/>
        <v>0</v>
      </c>
      <c r="DL218">
        <f t="shared" ca="1" si="71"/>
        <v>0</v>
      </c>
      <c r="DM218">
        <f t="shared" ca="1" si="71"/>
        <v>0</v>
      </c>
      <c r="DN218">
        <f t="shared" ca="1" si="71"/>
        <v>0</v>
      </c>
      <c r="DO218">
        <f t="shared" ca="1" si="71"/>
        <v>0</v>
      </c>
      <c r="DP218">
        <f t="shared" ca="1" si="71"/>
        <v>0</v>
      </c>
      <c r="DQ218">
        <f t="shared" ca="1" si="71"/>
        <v>0</v>
      </c>
      <c r="DR218">
        <f t="shared" ca="1" si="71"/>
        <v>0</v>
      </c>
      <c r="DS218">
        <f t="shared" ca="1" si="71"/>
        <v>0</v>
      </c>
      <c r="DT218">
        <f t="shared" ca="1" si="71"/>
        <v>0</v>
      </c>
      <c r="DU218">
        <f t="shared" ca="1" si="71"/>
        <v>0</v>
      </c>
      <c r="DV218">
        <f t="shared" ca="1" si="71"/>
        <v>0</v>
      </c>
      <c r="DW218">
        <f t="shared" ca="1" si="71"/>
        <v>0</v>
      </c>
      <c r="DX218">
        <f t="shared" ca="1" si="71"/>
        <v>0</v>
      </c>
      <c r="DY218">
        <f t="shared" ca="1" si="71"/>
        <v>0</v>
      </c>
      <c r="DZ218">
        <f t="shared" ca="1" si="71"/>
        <v>0</v>
      </c>
      <c r="EA218">
        <f t="shared" ca="1" si="71"/>
        <v>0</v>
      </c>
      <c r="EB218">
        <f t="shared" ca="1" si="71"/>
        <v>0</v>
      </c>
      <c r="EC218">
        <f t="shared" ca="1" si="71"/>
        <v>0</v>
      </c>
    </row>
    <row r="219" spans="82:133" x14ac:dyDescent="0.25">
      <c r="CD219" s="56"/>
      <c r="CE219">
        <f t="shared" ca="1" si="71"/>
        <v>0</v>
      </c>
      <c r="CF219">
        <f t="shared" ca="1" si="71"/>
        <v>0</v>
      </c>
      <c r="CG219">
        <f t="shared" ca="1" si="71"/>
        <v>0</v>
      </c>
      <c r="CH219">
        <f t="shared" ca="1" si="71"/>
        <v>0</v>
      </c>
      <c r="CI219">
        <f t="shared" ca="1" si="71"/>
        <v>0</v>
      </c>
      <c r="CJ219">
        <f t="shared" ca="1" si="71"/>
        <v>0</v>
      </c>
      <c r="CK219">
        <f t="shared" ca="1" si="71"/>
        <v>0</v>
      </c>
      <c r="CL219">
        <f t="shared" ca="1" si="71"/>
        <v>0</v>
      </c>
      <c r="CM219">
        <f t="shared" ca="1" si="71"/>
        <v>0</v>
      </c>
      <c r="CN219">
        <f t="shared" ca="1" si="71"/>
        <v>0</v>
      </c>
      <c r="CO219">
        <f t="shared" ca="1" si="71"/>
        <v>0</v>
      </c>
      <c r="CP219">
        <f t="shared" ca="1" si="71"/>
        <v>0</v>
      </c>
      <c r="CQ219">
        <f t="shared" ca="1" si="71"/>
        <v>0</v>
      </c>
      <c r="CR219">
        <f t="shared" ca="1" si="71"/>
        <v>0</v>
      </c>
      <c r="CS219">
        <f t="shared" ca="1" si="71"/>
        <v>0</v>
      </c>
      <c r="CT219">
        <f t="shared" ca="1" si="71"/>
        <v>0</v>
      </c>
      <c r="CU219">
        <f t="shared" ca="1" si="71"/>
        <v>0</v>
      </c>
      <c r="CV219">
        <f t="shared" ca="1" si="71"/>
        <v>0</v>
      </c>
      <c r="CW219">
        <f t="shared" ca="1" si="71"/>
        <v>0</v>
      </c>
      <c r="CX219">
        <f t="shared" ca="1" si="71"/>
        <v>0</v>
      </c>
      <c r="CY219">
        <f t="shared" ca="1" si="71"/>
        <v>0</v>
      </c>
      <c r="CZ219">
        <f t="shared" ca="1" si="71"/>
        <v>0</v>
      </c>
      <c r="DA219">
        <f t="shared" ca="1" si="71"/>
        <v>0</v>
      </c>
      <c r="DB219">
        <f t="shared" ca="1" si="71"/>
        <v>0</v>
      </c>
      <c r="DC219">
        <f t="shared" ca="1" si="71"/>
        <v>0</v>
      </c>
      <c r="DD219">
        <f t="shared" ca="1" si="71"/>
        <v>0</v>
      </c>
      <c r="DE219">
        <f t="shared" ca="1" si="71"/>
        <v>0</v>
      </c>
      <c r="DF219">
        <f t="shared" ca="1" si="71"/>
        <v>0</v>
      </c>
      <c r="DG219">
        <f t="shared" ca="1" si="71"/>
        <v>0</v>
      </c>
      <c r="DH219">
        <f t="shared" ca="1" si="71"/>
        <v>0</v>
      </c>
      <c r="DI219">
        <f t="shared" ca="1" si="71"/>
        <v>0</v>
      </c>
      <c r="DJ219">
        <f t="shared" ca="1" si="71"/>
        <v>0</v>
      </c>
      <c r="DK219">
        <f t="shared" ca="1" si="71"/>
        <v>0</v>
      </c>
      <c r="DL219">
        <f t="shared" ca="1" si="71"/>
        <v>0</v>
      </c>
      <c r="DM219">
        <f t="shared" ca="1" si="71"/>
        <v>0</v>
      </c>
      <c r="DN219">
        <f t="shared" ca="1" si="71"/>
        <v>0</v>
      </c>
      <c r="DO219">
        <f t="shared" ca="1" si="71"/>
        <v>0</v>
      </c>
      <c r="DP219">
        <f t="shared" ca="1" si="71"/>
        <v>0</v>
      </c>
      <c r="DQ219">
        <f t="shared" ca="1" si="71"/>
        <v>0</v>
      </c>
      <c r="DR219">
        <f t="shared" ca="1" si="71"/>
        <v>0</v>
      </c>
      <c r="DS219">
        <f t="shared" ca="1" si="71"/>
        <v>0</v>
      </c>
      <c r="DT219">
        <f t="shared" ca="1" si="71"/>
        <v>0</v>
      </c>
      <c r="DU219">
        <f t="shared" ca="1" si="71"/>
        <v>0</v>
      </c>
      <c r="DV219">
        <f t="shared" ca="1" si="71"/>
        <v>0</v>
      </c>
      <c r="DW219">
        <f t="shared" ca="1" si="71"/>
        <v>0</v>
      </c>
      <c r="DX219">
        <f t="shared" ca="1" si="71"/>
        <v>0</v>
      </c>
      <c r="DY219">
        <f t="shared" ca="1" si="71"/>
        <v>0</v>
      </c>
      <c r="DZ219">
        <f t="shared" ca="1" si="71"/>
        <v>0</v>
      </c>
      <c r="EA219">
        <f t="shared" ca="1" si="71"/>
        <v>0</v>
      </c>
      <c r="EB219">
        <f t="shared" ca="1" si="71"/>
        <v>0</v>
      </c>
      <c r="EC219">
        <f t="shared" ca="1" si="71"/>
        <v>0</v>
      </c>
    </row>
    <row r="220" spans="82:133" x14ac:dyDescent="0.25">
      <c r="CD220" s="56"/>
      <c r="CE220">
        <f t="shared" ref="CE220:EC224" ca="1" si="72">IF($AC35&gt;CE$7,$U35,0)</f>
        <v>0</v>
      </c>
      <c r="CF220">
        <f t="shared" ca="1" si="72"/>
        <v>0</v>
      </c>
      <c r="CG220">
        <f t="shared" ca="1" si="72"/>
        <v>0</v>
      </c>
      <c r="CH220">
        <f t="shared" ca="1" si="72"/>
        <v>0</v>
      </c>
      <c r="CI220">
        <f t="shared" ca="1" si="72"/>
        <v>0</v>
      </c>
      <c r="CJ220">
        <f t="shared" ca="1" si="72"/>
        <v>0</v>
      </c>
      <c r="CK220">
        <f t="shared" ca="1" si="72"/>
        <v>0</v>
      </c>
      <c r="CL220">
        <f t="shared" ca="1" si="72"/>
        <v>0</v>
      </c>
      <c r="CM220">
        <f t="shared" ca="1" si="72"/>
        <v>0</v>
      </c>
      <c r="CN220">
        <f t="shared" ca="1" si="72"/>
        <v>0</v>
      </c>
      <c r="CO220">
        <f t="shared" ca="1" si="72"/>
        <v>0</v>
      </c>
      <c r="CP220">
        <f t="shared" ca="1" si="72"/>
        <v>0</v>
      </c>
      <c r="CQ220">
        <f t="shared" ca="1" si="72"/>
        <v>0</v>
      </c>
      <c r="CR220">
        <f t="shared" ca="1" si="72"/>
        <v>0</v>
      </c>
      <c r="CS220">
        <f t="shared" ca="1" si="72"/>
        <v>0</v>
      </c>
      <c r="CT220">
        <f t="shared" ca="1" si="72"/>
        <v>0</v>
      </c>
      <c r="CU220">
        <f t="shared" ca="1" si="72"/>
        <v>0</v>
      </c>
      <c r="CV220">
        <f t="shared" ca="1" si="72"/>
        <v>0</v>
      </c>
      <c r="CW220">
        <f t="shared" ca="1" si="72"/>
        <v>0</v>
      </c>
      <c r="CX220">
        <f t="shared" ca="1" si="72"/>
        <v>0</v>
      </c>
      <c r="CY220">
        <f t="shared" ca="1" si="72"/>
        <v>0</v>
      </c>
      <c r="CZ220">
        <f t="shared" ca="1" si="72"/>
        <v>0</v>
      </c>
      <c r="DA220">
        <f t="shared" ca="1" si="72"/>
        <v>0</v>
      </c>
      <c r="DB220">
        <f t="shared" ca="1" si="72"/>
        <v>0</v>
      </c>
      <c r="DC220">
        <f t="shared" ca="1" si="72"/>
        <v>0</v>
      </c>
      <c r="DD220">
        <f t="shared" ca="1" si="72"/>
        <v>0</v>
      </c>
      <c r="DE220">
        <f t="shared" ca="1" si="72"/>
        <v>0</v>
      </c>
      <c r="DF220">
        <f t="shared" ca="1" si="72"/>
        <v>0</v>
      </c>
      <c r="DG220">
        <f t="shared" ca="1" si="72"/>
        <v>0</v>
      </c>
      <c r="DH220">
        <f t="shared" ca="1" si="72"/>
        <v>0</v>
      </c>
      <c r="DI220">
        <f t="shared" ca="1" si="72"/>
        <v>0</v>
      </c>
      <c r="DJ220">
        <f t="shared" ca="1" si="72"/>
        <v>0</v>
      </c>
      <c r="DK220">
        <f t="shared" ca="1" si="72"/>
        <v>0</v>
      </c>
      <c r="DL220">
        <f t="shared" ca="1" si="72"/>
        <v>0</v>
      </c>
      <c r="DM220">
        <f t="shared" ca="1" si="72"/>
        <v>0</v>
      </c>
      <c r="DN220">
        <f t="shared" ca="1" si="72"/>
        <v>0</v>
      </c>
      <c r="DO220">
        <f t="shared" ca="1" si="72"/>
        <v>0</v>
      </c>
      <c r="DP220">
        <f t="shared" ca="1" si="72"/>
        <v>0</v>
      </c>
      <c r="DQ220">
        <f t="shared" ca="1" si="72"/>
        <v>0</v>
      </c>
      <c r="DR220">
        <f t="shared" ca="1" si="72"/>
        <v>0</v>
      </c>
      <c r="DS220">
        <f t="shared" ca="1" si="72"/>
        <v>0</v>
      </c>
      <c r="DT220">
        <f t="shared" ca="1" si="72"/>
        <v>0</v>
      </c>
      <c r="DU220">
        <f t="shared" ca="1" si="72"/>
        <v>0</v>
      </c>
      <c r="DV220">
        <f t="shared" ca="1" si="72"/>
        <v>0</v>
      </c>
      <c r="DW220">
        <f t="shared" ca="1" si="72"/>
        <v>0</v>
      </c>
      <c r="DX220">
        <f t="shared" ca="1" si="72"/>
        <v>0</v>
      </c>
      <c r="DY220">
        <f t="shared" ca="1" si="72"/>
        <v>0</v>
      </c>
      <c r="DZ220">
        <f t="shared" ca="1" si="72"/>
        <v>0</v>
      </c>
      <c r="EA220">
        <f t="shared" ca="1" si="72"/>
        <v>0</v>
      </c>
      <c r="EB220">
        <f t="shared" ca="1" si="72"/>
        <v>0</v>
      </c>
      <c r="EC220">
        <f t="shared" ca="1" si="72"/>
        <v>0</v>
      </c>
    </row>
    <row r="221" spans="82:133" x14ac:dyDescent="0.25">
      <c r="CD221" s="56"/>
      <c r="CE221">
        <f t="shared" ca="1" si="72"/>
        <v>0</v>
      </c>
      <c r="CF221">
        <f t="shared" ca="1" si="72"/>
        <v>0</v>
      </c>
      <c r="CG221">
        <f t="shared" ca="1" si="72"/>
        <v>0</v>
      </c>
      <c r="CH221">
        <f t="shared" ca="1" si="72"/>
        <v>0</v>
      </c>
      <c r="CI221">
        <f t="shared" ca="1" si="72"/>
        <v>0</v>
      </c>
      <c r="CJ221">
        <f t="shared" ca="1" si="72"/>
        <v>0</v>
      </c>
      <c r="CK221">
        <f t="shared" ca="1" si="72"/>
        <v>0</v>
      </c>
      <c r="CL221">
        <f t="shared" ca="1" si="72"/>
        <v>0</v>
      </c>
      <c r="CM221">
        <f t="shared" ca="1" si="72"/>
        <v>0</v>
      </c>
      <c r="CN221">
        <f t="shared" ca="1" si="72"/>
        <v>0</v>
      </c>
      <c r="CO221">
        <f t="shared" ca="1" si="72"/>
        <v>0</v>
      </c>
      <c r="CP221">
        <f t="shared" ca="1" si="72"/>
        <v>0</v>
      </c>
      <c r="CQ221">
        <f t="shared" ca="1" si="72"/>
        <v>0</v>
      </c>
      <c r="CR221">
        <f t="shared" ca="1" si="72"/>
        <v>0</v>
      </c>
      <c r="CS221">
        <f t="shared" ca="1" si="72"/>
        <v>0</v>
      </c>
      <c r="CT221">
        <f t="shared" ca="1" si="72"/>
        <v>0</v>
      </c>
      <c r="CU221">
        <f t="shared" ca="1" si="72"/>
        <v>0</v>
      </c>
      <c r="CV221">
        <f t="shared" ca="1" si="72"/>
        <v>0</v>
      </c>
      <c r="CW221">
        <f t="shared" ca="1" si="72"/>
        <v>0</v>
      </c>
      <c r="CX221">
        <f t="shared" ca="1" si="72"/>
        <v>0</v>
      </c>
      <c r="CY221">
        <f t="shared" ca="1" si="72"/>
        <v>0</v>
      </c>
      <c r="CZ221">
        <f t="shared" ca="1" si="72"/>
        <v>0</v>
      </c>
      <c r="DA221">
        <f t="shared" ca="1" si="72"/>
        <v>0</v>
      </c>
      <c r="DB221">
        <f t="shared" ca="1" si="72"/>
        <v>0</v>
      </c>
      <c r="DC221">
        <f t="shared" ca="1" si="72"/>
        <v>0</v>
      </c>
      <c r="DD221">
        <f t="shared" ca="1" si="72"/>
        <v>0</v>
      </c>
      <c r="DE221">
        <f t="shared" ca="1" si="72"/>
        <v>0</v>
      </c>
      <c r="DF221">
        <f t="shared" ca="1" si="72"/>
        <v>0</v>
      </c>
      <c r="DG221">
        <f t="shared" ca="1" si="72"/>
        <v>0</v>
      </c>
      <c r="DH221">
        <f t="shared" ca="1" si="72"/>
        <v>0</v>
      </c>
      <c r="DI221">
        <f t="shared" ca="1" si="72"/>
        <v>0</v>
      </c>
      <c r="DJ221">
        <f t="shared" ca="1" si="72"/>
        <v>0</v>
      </c>
      <c r="DK221">
        <f t="shared" ca="1" si="72"/>
        <v>0</v>
      </c>
      <c r="DL221">
        <f t="shared" ca="1" si="72"/>
        <v>0</v>
      </c>
      <c r="DM221">
        <f t="shared" ca="1" si="72"/>
        <v>0</v>
      </c>
      <c r="DN221">
        <f t="shared" ca="1" si="72"/>
        <v>0</v>
      </c>
      <c r="DO221">
        <f t="shared" ca="1" si="72"/>
        <v>0</v>
      </c>
      <c r="DP221">
        <f t="shared" ca="1" si="72"/>
        <v>0</v>
      </c>
      <c r="DQ221">
        <f t="shared" ca="1" si="72"/>
        <v>0</v>
      </c>
      <c r="DR221">
        <f t="shared" ca="1" si="72"/>
        <v>0</v>
      </c>
      <c r="DS221">
        <f t="shared" ca="1" si="72"/>
        <v>0</v>
      </c>
      <c r="DT221">
        <f t="shared" ca="1" si="72"/>
        <v>0</v>
      </c>
      <c r="DU221">
        <f t="shared" ca="1" si="72"/>
        <v>0</v>
      </c>
      <c r="DV221">
        <f t="shared" ca="1" si="72"/>
        <v>0</v>
      </c>
      <c r="DW221">
        <f t="shared" ca="1" si="72"/>
        <v>0</v>
      </c>
      <c r="DX221">
        <f t="shared" ca="1" si="72"/>
        <v>0</v>
      </c>
      <c r="DY221">
        <f t="shared" ca="1" si="72"/>
        <v>0</v>
      </c>
      <c r="DZ221">
        <f t="shared" ca="1" si="72"/>
        <v>0</v>
      </c>
      <c r="EA221">
        <f t="shared" ca="1" si="72"/>
        <v>0</v>
      </c>
      <c r="EB221">
        <f t="shared" ca="1" si="72"/>
        <v>0</v>
      </c>
      <c r="EC221">
        <f t="shared" ca="1" si="72"/>
        <v>0</v>
      </c>
    </row>
    <row r="222" spans="82:133" x14ac:dyDescent="0.25">
      <c r="CD222" s="56"/>
      <c r="CE222">
        <f t="shared" ca="1" si="72"/>
        <v>0</v>
      </c>
      <c r="CF222">
        <f t="shared" ca="1" si="72"/>
        <v>0</v>
      </c>
      <c r="CG222">
        <f t="shared" ca="1" si="72"/>
        <v>0</v>
      </c>
      <c r="CH222">
        <f t="shared" ca="1" si="72"/>
        <v>0</v>
      </c>
      <c r="CI222">
        <f t="shared" ca="1" si="72"/>
        <v>0</v>
      </c>
      <c r="CJ222">
        <f t="shared" ca="1" si="72"/>
        <v>0</v>
      </c>
      <c r="CK222">
        <f t="shared" ca="1" si="72"/>
        <v>0</v>
      </c>
      <c r="CL222">
        <f t="shared" ca="1" si="72"/>
        <v>0</v>
      </c>
      <c r="CM222">
        <f t="shared" ca="1" si="72"/>
        <v>0</v>
      </c>
      <c r="CN222">
        <f t="shared" ca="1" si="72"/>
        <v>0</v>
      </c>
      <c r="CO222">
        <f t="shared" ca="1" si="72"/>
        <v>0</v>
      </c>
      <c r="CP222">
        <f t="shared" ca="1" si="72"/>
        <v>0</v>
      </c>
      <c r="CQ222">
        <f t="shared" ca="1" si="72"/>
        <v>0</v>
      </c>
      <c r="CR222">
        <f t="shared" ca="1" si="72"/>
        <v>0</v>
      </c>
      <c r="CS222">
        <f t="shared" ca="1" si="72"/>
        <v>0</v>
      </c>
      <c r="CT222">
        <f t="shared" ca="1" si="72"/>
        <v>0</v>
      </c>
      <c r="CU222">
        <f t="shared" ca="1" si="72"/>
        <v>0</v>
      </c>
      <c r="CV222">
        <f t="shared" ca="1" si="72"/>
        <v>0</v>
      </c>
      <c r="CW222">
        <f t="shared" ca="1" si="72"/>
        <v>0</v>
      </c>
      <c r="CX222">
        <f t="shared" ca="1" si="72"/>
        <v>0</v>
      </c>
      <c r="CY222">
        <f t="shared" ca="1" si="72"/>
        <v>0</v>
      </c>
      <c r="CZ222">
        <f t="shared" ca="1" si="72"/>
        <v>0</v>
      </c>
      <c r="DA222">
        <f t="shared" ca="1" si="72"/>
        <v>0</v>
      </c>
      <c r="DB222">
        <f t="shared" ca="1" si="72"/>
        <v>0</v>
      </c>
      <c r="DC222">
        <f t="shared" ca="1" si="72"/>
        <v>0</v>
      </c>
      <c r="DD222">
        <f t="shared" ca="1" si="72"/>
        <v>0</v>
      </c>
      <c r="DE222">
        <f t="shared" ca="1" si="72"/>
        <v>0</v>
      </c>
      <c r="DF222">
        <f t="shared" ca="1" si="72"/>
        <v>0</v>
      </c>
      <c r="DG222">
        <f t="shared" ca="1" si="72"/>
        <v>0</v>
      </c>
      <c r="DH222">
        <f t="shared" ca="1" si="72"/>
        <v>0</v>
      </c>
      <c r="DI222">
        <f t="shared" ca="1" si="72"/>
        <v>0</v>
      </c>
      <c r="DJ222">
        <f t="shared" ca="1" si="72"/>
        <v>0</v>
      </c>
      <c r="DK222">
        <f t="shared" ca="1" si="72"/>
        <v>0</v>
      </c>
      <c r="DL222">
        <f t="shared" ca="1" si="72"/>
        <v>0</v>
      </c>
      <c r="DM222">
        <f t="shared" ca="1" si="72"/>
        <v>0</v>
      </c>
      <c r="DN222">
        <f t="shared" ca="1" si="72"/>
        <v>0</v>
      </c>
      <c r="DO222">
        <f t="shared" ca="1" si="72"/>
        <v>0</v>
      </c>
      <c r="DP222">
        <f t="shared" ca="1" si="72"/>
        <v>0</v>
      </c>
      <c r="DQ222">
        <f t="shared" ca="1" si="72"/>
        <v>0</v>
      </c>
      <c r="DR222">
        <f t="shared" ca="1" si="72"/>
        <v>0</v>
      </c>
      <c r="DS222">
        <f t="shared" ca="1" si="72"/>
        <v>0</v>
      </c>
      <c r="DT222">
        <f t="shared" ca="1" si="72"/>
        <v>0</v>
      </c>
      <c r="DU222">
        <f t="shared" ca="1" si="72"/>
        <v>0</v>
      </c>
      <c r="DV222">
        <f t="shared" ca="1" si="72"/>
        <v>0</v>
      </c>
      <c r="DW222">
        <f t="shared" ca="1" si="72"/>
        <v>0</v>
      </c>
      <c r="DX222">
        <f t="shared" ca="1" si="72"/>
        <v>0</v>
      </c>
      <c r="DY222">
        <f t="shared" ca="1" si="72"/>
        <v>0</v>
      </c>
      <c r="DZ222">
        <f t="shared" ca="1" si="72"/>
        <v>0</v>
      </c>
      <c r="EA222">
        <f t="shared" ca="1" si="72"/>
        <v>0</v>
      </c>
      <c r="EB222">
        <f t="shared" ca="1" si="72"/>
        <v>0</v>
      </c>
      <c r="EC222">
        <f t="shared" ca="1" si="72"/>
        <v>0</v>
      </c>
    </row>
    <row r="223" spans="82:133" x14ac:dyDescent="0.25">
      <c r="CD223" s="56"/>
      <c r="CE223">
        <f t="shared" ca="1" si="72"/>
        <v>0</v>
      </c>
      <c r="CF223">
        <f t="shared" ca="1" si="72"/>
        <v>0</v>
      </c>
      <c r="CG223">
        <f t="shared" ca="1" si="72"/>
        <v>0</v>
      </c>
      <c r="CH223">
        <f t="shared" ca="1" si="72"/>
        <v>0</v>
      </c>
      <c r="CI223">
        <f t="shared" ca="1" si="72"/>
        <v>0</v>
      </c>
      <c r="CJ223">
        <f t="shared" ca="1" si="72"/>
        <v>0</v>
      </c>
      <c r="CK223">
        <f t="shared" ca="1" si="72"/>
        <v>0</v>
      </c>
      <c r="CL223">
        <f t="shared" ca="1" si="72"/>
        <v>0</v>
      </c>
      <c r="CM223">
        <f t="shared" ca="1" si="72"/>
        <v>0</v>
      </c>
      <c r="CN223">
        <f t="shared" ca="1" si="72"/>
        <v>0</v>
      </c>
      <c r="CO223">
        <f t="shared" ca="1" si="72"/>
        <v>0</v>
      </c>
      <c r="CP223">
        <f t="shared" ca="1" si="72"/>
        <v>0</v>
      </c>
      <c r="CQ223">
        <f t="shared" ca="1" si="72"/>
        <v>0</v>
      </c>
      <c r="CR223">
        <f t="shared" ca="1" si="72"/>
        <v>0</v>
      </c>
      <c r="CS223">
        <f t="shared" ca="1" si="72"/>
        <v>0</v>
      </c>
      <c r="CT223">
        <f t="shared" ca="1" si="72"/>
        <v>0</v>
      </c>
      <c r="CU223">
        <f t="shared" ca="1" si="72"/>
        <v>0</v>
      </c>
      <c r="CV223">
        <f t="shared" ca="1" si="72"/>
        <v>0</v>
      </c>
      <c r="CW223">
        <f t="shared" ca="1" si="72"/>
        <v>0</v>
      </c>
      <c r="CX223">
        <f t="shared" ca="1" si="72"/>
        <v>0</v>
      </c>
      <c r="CY223">
        <f t="shared" ca="1" si="72"/>
        <v>0</v>
      </c>
      <c r="CZ223">
        <f t="shared" ca="1" si="72"/>
        <v>0</v>
      </c>
      <c r="DA223">
        <f t="shared" ca="1" si="72"/>
        <v>0</v>
      </c>
      <c r="DB223">
        <f t="shared" ca="1" si="72"/>
        <v>0</v>
      </c>
      <c r="DC223">
        <f t="shared" ca="1" si="72"/>
        <v>0</v>
      </c>
      <c r="DD223">
        <f t="shared" ca="1" si="72"/>
        <v>0</v>
      </c>
      <c r="DE223">
        <f t="shared" ca="1" si="72"/>
        <v>0</v>
      </c>
      <c r="DF223">
        <f t="shared" ca="1" si="72"/>
        <v>0</v>
      </c>
      <c r="DG223">
        <f t="shared" ca="1" si="72"/>
        <v>0</v>
      </c>
      <c r="DH223">
        <f t="shared" ca="1" si="72"/>
        <v>0</v>
      </c>
      <c r="DI223">
        <f t="shared" ca="1" si="72"/>
        <v>0</v>
      </c>
      <c r="DJ223">
        <f t="shared" ca="1" si="72"/>
        <v>0</v>
      </c>
      <c r="DK223">
        <f t="shared" ca="1" si="72"/>
        <v>0</v>
      </c>
      <c r="DL223">
        <f t="shared" ca="1" si="72"/>
        <v>0</v>
      </c>
      <c r="DM223">
        <f t="shared" ca="1" si="72"/>
        <v>0</v>
      </c>
      <c r="DN223">
        <f t="shared" ca="1" si="72"/>
        <v>0</v>
      </c>
      <c r="DO223">
        <f t="shared" ca="1" si="72"/>
        <v>0</v>
      </c>
      <c r="DP223">
        <f t="shared" ca="1" si="72"/>
        <v>0</v>
      </c>
      <c r="DQ223">
        <f t="shared" ca="1" si="72"/>
        <v>0</v>
      </c>
      <c r="DR223">
        <f t="shared" ca="1" si="72"/>
        <v>0</v>
      </c>
      <c r="DS223">
        <f t="shared" ca="1" si="72"/>
        <v>0</v>
      </c>
      <c r="DT223">
        <f t="shared" ca="1" si="72"/>
        <v>0</v>
      </c>
      <c r="DU223">
        <f t="shared" ca="1" si="72"/>
        <v>0</v>
      </c>
      <c r="DV223">
        <f t="shared" ca="1" si="72"/>
        <v>0</v>
      </c>
      <c r="DW223">
        <f t="shared" ca="1" si="72"/>
        <v>0</v>
      </c>
      <c r="DX223">
        <f t="shared" ca="1" si="72"/>
        <v>0</v>
      </c>
      <c r="DY223">
        <f t="shared" ca="1" si="72"/>
        <v>0</v>
      </c>
      <c r="DZ223">
        <f t="shared" ca="1" si="72"/>
        <v>0</v>
      </c>
      <c r="EA223">
        <f t="shared" ca="1" si="72"/>
        <v>0</v>
      </c>
      <c r="EB223">
        <f t="shared" ca="1" si="72"/>
        <v>0</v>
      </c>
      <c r="EC223">
        <f t="shared" ca="1" si="72"/>
        <v>0</v>
      </c>
    </row>
    <row r="224" spans="82:133" x14ac:dyDescent="0.25">
      <c r="CD224" s="56"/>
      <c r="CE224">
        <f t="shared" ca="1" si="72"/>
        <v>0</v>
      </c>
      <c r="CF224">
        <f t="shared" ca="1" si="72"/>
        <v>0</v>
      </c>
      <c r="CG224">
        <f t="shared" ca="1" si="72"/>
        <v>0</v>
      </c>
      <c r="CH224">
        <f t="shared" ca="1" si="72"/>
        <v>0</v>
      </c>
      <c r="CI224">
        <f t="shared" ca="1" si="72"/>
        <v>0</v>
      </c>
      <c r="CJ224">
        <f t="shared" ca="1" si="72"/>
        <v>0</v>
      </c>
      <c r="CK224">
        <f t="shared" ca="1" si="72"/>
        <v>0</v>
      </c>
      <c r="CL224">
        <f t="shared" ca="1" si="72"/>
        <v>0</v>
      </c>
      <c r="CM224">
        <f t="shared" ca="1" si="72"/>
        <v>0</v>
      </c>
      <c r="CN224">
        <f t="shared" ca="1" si="72"/>
        <v>0</v>
      </c>
      <c r="CO224">
        <f t="shared" ca="1" si="72"/>
        <v>0</v>
      </c>
      <c r="CP224">
        <f t="shared" ca="1" si="72"/>
        <v>0</v>
      </c>
      <c r="CQ224">
        <f t="shared" ca="1" si="72"/>
        <v>0</v>
      </c>
      <c r="CR224">
        <f t="shared" ca="1" si="72"/>
        <v>0</v>
      </c>
      <c r="CS224">
        <f t="shared" ca="1" si="72"/>
        <v>0</v>
      </c>
      <c r="CT224">
        <f t="shared" ca="1" si="72"/>
        <v>0</v>
      </c>
      <c r="CU224">
        <f t="shared" ca="1" si="72"/>
        <v>0</v>
      </c>
      <c r="CV224">
        <f t="shared" ca="1" si="72"/>
        <v>0</v>
      </c>
      <c r="CW224">
        <f t="shared" ca="1" si="72"/>
        <v>0</v>
      </c>
      <c r="CX224">
        <f t="shared" ca="1" si="72"/>
        <v>0</v>
      </c>
      <c r="CY224">
        <f t="shared" ca="1" si="72"/>
        <v>0</v>
      </c>
      <c r="CZ224">
        <f t="shared" ca="1" si="72"/>
        <v>0</v>
      </c>
      <c r="DA224">
        <f t="shared" ca="1" si="72"/>
        <v>0</v>
      </c>
      <c r="DB224">
        <f t="shared" ca="1" si="72"/>
        <v>0</v>
      </c>
      <c r="DC224">
        <f t="shared" ca="1" si="72"/>
        <v>0</v>
      </c>
      <c r="DD224">
        <f t="shared" ca="1" si="72"/>
        <v>0</v>
      </c>
      <c r="DE224">
        <f t="shared" ca="1" si="72"/>
        <v>0</v>
      </c>
      <c r="DF224">
        <f t="shared" ca="1" si="72"/>
        <v>0</v>
      </c>
      <c r="DG224">
        <f t="shared" ca="1" si="72"/>
        <v>0</v>
      </c>
      <c r="DH224">
        <f t="shared" ca="1" si="72"/>
        <v>0</v>
      </c>
      <c r="DI224">
        <f t="shared" ca="1" si="72"/>
        <v>0</v>
      </c>
      <c r="DJ224">
        <f t="shared" ca="1" si="72"/>
        <v>0</v>
      </c>
      <c r="DK224">
        <f t="shared" ca="1" si="72"/>
        <v>0</v>
      </c>
      <c r="DL224">
        <f t="shared" ca="1" si="72"/>
        <v>0</v>
      </c>
      <c r="DM224">
        <f t="shared" ca="1" si="72"/>
        <v>0</v>
      </c>
      <c r="DN224">
        <f t="shared" ca="1" si="72"/>
        <v>0</v>
      </c>
      <c r="DO224">
        <f t="shared" ca="1" si="72"/>
        <v>0</v>
      </c>
      <c r="DP224">
        <f t="shared" ca="1" si="72"/>
        <v>0</v>
      </c>
      <c r="DQ224">
        <f t="shared" ca="1" si="72"/>
        <v>0</v>
      </c>
      <c r="DR224">
        <f t="shared" ca="1" si="72"/>
        <v>0</v>
      </c>
      <c r="DS224">
        <f t="shared" ca="1" si="72"/>
        <v>0</v>
      </c>
      <c r="DT224">
        <f t="shared" ca="1" si="72"/>
        <v>0</v>
      </c>
      <c r="DU224">
        <f t="shared" ca="1" si="72"/>
        <v>0</v>
      </c>
      <c r="DV224">
        <f t="shared" ca="1" si="72"/>
        <v>0</v>
      </c>
      <c r="DW224">
        <f t="shared" ca="1" si="72"/>
        <v>0</v>
      </c>
      <c r="DX224">
        <f t="shared" ca="1" si="72"/>
        <v>0</v>
      </c>
      <c r="DY224">
        <f t="shared" ca="1" si="72"/>
        <v>0</v>
      </c>
      <c r="DZ224">
        <f t="shared" ca="1" si="72"/>
        <v>0</v>
      </c>
      <c r="EA224">
        <f t="shared" ca="1" si="72"/>
        <v>0</v>
      </c>
      <c r="EB224">
        <f t="shared" ca="1" si="72"/>
        <v>0</v>
      </c>
      <c r="EC224">
        <f t="shared" ca="1" si="72"/>
        <v>0</v>
      </c>
    </row>
    <row r="225" spans="82:133" x14ac:dyDescent="0.25">
      <c r="CD225" s="56"/>
      <c r="CE225">
        <f t="shared" ref="CE225:EC228" ca="1" si="73">IF($AC40&gt;CE$7,$U40,0)</f>
        <v>0</v>
      </c>
      <c r="CF225">
        <f t="shared" ca="1" si="73"/>
        <v>0</v>
      </c>
      <c r="CG225">
        <f t="shared" ca="1" si="73"/>
        <v>0</v>
      </c>
      <c r="CH225">
        <f t="shared" ca="1" si="73"/>
        <v>0</v>
      </c>
      <c r="CI225">
        <f t="shared" ca="1" si="73"/>
        <v>0</v>
      </c>
      <c r="CJ225">
        <f t="shared" ca="1" si="73"/>
        <v>0</v>
      </c>
      <c r="CK225">
        <f t="shared" ca="1" si="73"/>
        <v>0</v>
      </c>
      <c r="CL225">
        <f t="shared" ca="1" si="73"/>
        <v>0</v>
      </c>
      <c r="CM225">
        <f t="shared" ca="1" si="73"/>
        <v>0</v>
      </c>
      <c r="CN225">
        <f t="shared" ca="1" si="73"/>
        <v>0</v>
      </c>
      <c r="CO225">
        <f t="shared" ca="1" si="73"/>
        <v>0</v>
      </c>
      <c r="CP225">
        <f t="shared" ca="1" si="73"/>
        <v>0</v>
      </c>
      <c r="CQ225">
        <f t="shared" ca="1" si="73"/>
        <v>0</v>
      </c>
      <c r="CR225">
        <f t="shared" ca="1" si="73"/>
        <v>0</v>
      </c>
      <c r="CS225">
        <f t="shared" ca="1" si="73"/>
        <v>0</v>
      </c>
      <c r="CT225">
        <f t="shared" ca="1" si="73"/>
        <v>0</v>
      </c>
      <c r="CU225">
        <f t="shared" ca="1" si="73"/>
        <v>0</v>
      </c>
      <c r="CV225">
        <f t="shared" ca="1" si="73"/>
        <v>0</v>
      </c>
      <c r="CW225">
        <f t="shared" ca="1" si="73"/>
        <v>0</v>
      </c>
      <c r="CX225">
        <f t="shared" ca="1" si="73"/>
        <v>0</v>
      </c>
      <c r="CY225">
        <f t="shared" ca="1" si="73"/>
        <v>0</v>
      </c>
      <c r="CZ225">
        <f t="shared" ca="1" si="73"/>
        <v>0</v>
      </c>
      <c r="DA225">
        <f t="shared" ca="1" si="73"/>
        <v>0</v>
      </c>
      <c r="DB225">
        <f t="shared" ca="1" si="73"/>
        <v>0</v>
      </c>
      <c r="DC225">
        <f t="shared" ca="1" si="73"/>
        <v>0</v>
      </c>
      <c r="DD225">
        <f t="shared" ca="1" si="73"/>
        <v>0</v>
      </c>
      <c r="DE225">
        <f t="shared" ca="1" si="73"/>
        <v>0</v>
      </c>
      <c r="DF225">
        <f t="shared" ca="1" si="73"/>
        <v>0</v>
      </c>
      <c r="DG225">
        <f t="shared" ca="1" si="73"/>
        <v>0</v>
      </c>
      <c r="DH225">
        <f t="shared" ca="1" si="73"/>
        <v>0</v>
      </c>
      <c r="DI225">
        <f t="shared" ca="1" si="73"/>
        <v>0</v>
      </c>
      <c r="DJ225">
        <f t="shared" ca="1" si="73"/>
        <v>0</v>
      </c>
      <c r="DK225">
        <f t="shared" ca="1" si="73"/>
        <v>0</v>
      </c>
      <c r="DL225">
        <f t="shared" ca="1" si="73"/>
        <v>0</v>
      </c>
      <c r="DM225">
        <f t="shared" ca="1" si="73"/>
        <v>0</v>
      </c>
      <c r="DN225">
        <f t="shared" ca="1" si="73"/>
        <v>0</v>
      </c>
      <c r="DO225">
        <f t="shared" ca="1" si="73"/>
        <v>0</v>
      </c>
      <c r="DP225">
        <f t="shared" ca="1" si="73"/>
        <v>0</v>
      </c>
      <c r="DQ225">
        <f t="shared" ca="1" si="73"/>
        <v>0</v>
      </c>
      <c r="DR225">
        <f t="shared" ca="1" si="73"/>
        <v>0</v>
      </c>
      <c r="DS225">
        <f t="shared" ca="1" si="73"/>
        <v>0</v>
      </c>
      <c r="DT225">
        <f t="shared" ca="1" si="73"/>
        <v>0</v>
      </c>
      <c r="DU225">
        <f t="shared" ca="1" si="73"/>
        <v>0</v>
      </c>
      <c r="DV225">
        <f t="shared" ca="1" si="73"/>
        <v>0</v>
      </c>
      <c r="DW225">
        <f t="shared" ca="1" si="73"/>
        <v>0</v>
      </c>
      <c r="DX225">
        <f t="shared" ca="1" si="73"/>
        <v>0</v>
      </c>
      <c r="DY225">
        <f t="shared" ca="1" si="73"/>
        <v>0</v>
      </c>
      <c r="DZ225">
        <f t="shared" ca="1" si="73"/>
        <v>0</v>
      </c>
      <c r="EA225">
        <f t="shared" ca="1" si="73"/>
        <v>0</v>
      </c>
      <c r="EB225">
        <f t="shared" ca="1" si="73"/>
        <v>0</v>
      </c>
      <c r="EC225">
        <f t="shared" ca="1" si="73"/>
        <v>0</v>
      </c>
    </row>
    <row r="226" spans="82:133" x14ac:dyDescent="0.25">
      <c r="CD226" s="56"/>
      <c r="CE226">
        <f t="shared" ca="1" si="73"/>
        <v>0</v>
      </c>
      <c r="CF226">
        <f t="shared" ca="1" si="73"/>
        <v>0</v>
      </c>
      <c r="CG226">
        <f t="shared" ca="1" si="73"/>
        <v>0</v>
      </c>
      <c r="CH226">
        <f t="shared" ca="1" si="73"/>
        <v>0</v>
      </c>
      <c r="CI226">
        <f t="shared" ca="1" si="73"/>
        <v>0</v>
      </c>
      <c r="CJ226">
        <f t="shared" ca="1" si="73"/>
        <v>0</v>
      </c>
      <c r="CK226">
        <f t="shared" ca="1" si="73"/>
        <v>0</v>
      </c>
      <c r="CL226">
        <f t="shared" ca="1" si="73"/>
        <v>0</v>
      </c>
      <c r="CM226">
        <f t="shared" ca="1" si="73"/>
        <v>0</v>
      </c>
      <c r="CN226">
        <f t="shared" ca="1" si="73"/>
        <v>0</v>
      </c>
      <c r="CO226">
        <f t="shared" ca="1" si="73"/>
        <v>0</v>
      </c>
      <c r="CP226">
        <f t="shared" ca="1" si="73"/>
        <v>0</v>
      </c>
      <c r="CQ226">
        <f t="shared" ca="1" si="73"/>
        <v>0</v>
      </c>
      <c r="CR226">
        <f t="shared" ca="1" si="73"/>
        <v>0</v>
      </c>
      <c r="CS226">
        <f t="shared" ca="1" si="73"/>
        <v>0</v>
      </c>
      <c r="CT226">
        <f t="shared" ca="1" si="73"/>
        <v>0</v>
      </c>
      <c r="CU226">
        <f t="shared" ca="1" si="73"/>
        <v>0</v>
      </c>
      <c r="CV226">
        <f t="shared" ca="1" si="73"/>
        <v>0</v>
      </c>
      <c r="CW226">
        <f t="shared" ca="1" si="73"/>
        <v>0</v>
      </c>
      <c r="CX226">
        <f t="shared" ca="1" si="73"/>
        <v>0</v>
      </c>
      <c r="CY226">
        <f t="shared" ca="1" si="73"/>
        <v>0</v>
      </c>
      <c r="CZ226">
        <f t="shared" ca="1" si="73"/>
        <v>0</v>
      </c>
      <c r="DA226">
        <f t="shared" ca="1" si="73"/>
        <v>0</v>
      </c>
      <c r="DB226">
        <f t="shared" ca="1" si="73"/>
        <v>0</v>
      </c>
      <c r="DC226">
        <f t="shared" ca="1" si="73"/>
        <v>0</v>
      </c>
      <c r="DD226">
        <f t="shared" ca="1" si="73"/>
        <v>0</v>
      </c>
      <c r="DE226">
        <f t="shared" ca="1" si="73"/>
        <v>0</v>
      </c>
      <c r="DF226">
        <f t="shared" ca="1" si="73"/>
        <v>0</v>
      </c>
      <c r="DG226">
        <f t="shared" ca="1" si="73"/>
        <v>0</v>
      </c>
      <c r="DH226">
        <f t="shared" ca="1" si="73"/>
        <v>0</v>
      </c>
      <c r="DI226">
        <f t="shared" ca="1" si="73"/>
        <v>0</v>
      </c>
      <c r="DJ226">
        <f t="shared" ca="1" si="73"/>
        <v>0</v>
      </c>
      <c r="DK226">
        <f t="shared" ca="1" si="73"/>
        <v>0</v>
      </c>
      <c r="DL226">
        <f t="shared" ca="1" si="73"/>
        <v>0</v>
      </c>
      <c r="DM226">
        <f t="shared" ca="1" si="73"/>
        <v>0</v>
      </c>
      <c r="DN226">
        <f t="shared" ca="1" si="73"/>
        <v>0</v>
      </c>
      <c r="DO226">
        <f t="shared" ca="1" si="73"/>
        <v>0</v>
      </c>
      <c r="DP226">
        <f t="shared" ca="1" si="73"/>
        <v>0</v>
      </c>
      <c r="DQ226">
        <f t="shared" ca="1" si="73"/>
        <v>0</v>
      </c>
      <c r="DR226">
        <f t="shared" ca="1" si="73"/>
        <v>0</v>
      </c>
      <c r="DS226">
        <f t="shared" ca="1" si="73"/>
        <v>0</v>
      </c>
      <c r="DT226">
        <f t="shared" ca="1" si="73"/>
        <v>0</v>
      </c>
      <c r="DU226">
        <f t="shared" ca="1" si="73"/>
        <v>0</v>
      </c>
      <c r="DV226">
        <f t="shared" ca="1" si="73"/>
        <v>0</v>
      </c>
      <c r="DW226">
        <f t="shared" ca="1" si="73"/>
        <v>0</v>
      </c>
      <c r="DX226">
        <f t="shared" ca="1" si="73"/>
        <v>0</v>
      </c>
      <c r="DY226">
        <f t="shared" ca="1" si="73"/>
        <v>0</v>
      </c>
      <c r="DZ226">
        <f t="shared" ca="1" si="73"/>
        <v>0</v>
      </c>
      <c r="EA226">
        <f t="shared" ca="1" si="73"/>
        <v>0</v>
      </c>
      <c r="EB226">
        <f t="shared" ca="1" si="73"/>
        <v>0</v>
      </c>
      <c r="EC226">
        <f t="shared" ca="1" si="73"/>
        <v>0</v>
      </c>
    </row>
    <row r="227" spans="82:133" x14ac:dyDescent="0.25">
      <c r="CD227" s="56"/>
      <c r="CE227">
        <f t="shared" ca="1" si="73"/>
        <v>0</v>
      </c>
      <c r="CF227">
        <f t="shared" ca="1" si="73"/>
        <v>0</v>
      </c>
      <c r="CG227">
        <f t="shared" ca="1" si="73"/>
        <v>0</v>
      </c>
      <c r="CH227">
        <f t="shared" ca="1" si="73"/>
        <v>0</v>
      </c>
      <c r="CI227">
        <f t="shared" ca="1" si="73"/>
        <v>0</v>
      </c>
      <c r="CJ227">
        <f t="shared" ca="1" si="73"/>
        <v>0</v>
      </c>
      <c r="CK227">
        <f t="shared" ca="1" si="73"/>
        <v>0</v>
      </c>
      <c r="CL227">
        <f t="shared" ca="1" si="73"/>
        <v>0</v>
      </c>
      <c r="CM227">
        <f t="shared" ca="1" si="73"/>
        <v>0</v>
      </c>
      <c r="CN227">
        <f t="shared" ca="1" si="73"/>
        <v>0</v>
      </c>
      <c r="CO227">
        <f t="shared" ca="1" si="73"/>
        <v>0</v>
      </c>
      <c r="CP227">
        <f t="shared" ca="1" si="73"/>
        <v>0</v>
      </c>
      <c r="CQ227">
        <f t="shared" ca="1" si="73"/>
        <v>0</v>
      </c>
      <c r="CR227">
        <f t="shared" ca="1" si="73"/>
        <v>0</v>
      </c>
      <c r="CS227">
        <f t="shared" ca="1" si="73"/>
        <v>0</v>
      </c>
      <c r="CT227">
        <f t="shared" ca="1" si="73"/>
        <v>0</v>
      </c>
      <c r="CU227">
        <f t="shared" ca="1" si="73"/>
        <v>0</v>
      </c>
      <c r="CV227">
        <f t="shared" ca="1" si="73"/>
        <v>0</v>
      </c>
      <c r="CW227">
        <f t="shared" ca="1" si="73"/>
        <v>0</v>
      </c>
      <c r="CX227">
        <f t="shared" ca="1" si="73"/>
        <v>0</v>
      </c>
      <c r="CY227">
        <f t="shared" ca="1" si="73"/>
        <v>0</v>
      </c>
      <c r="CZ227">
        <f t="shared" ca="1" si="73"/>
        <v>0</v>
      </c>
      <c r="DA227">
        <f t="shared" ca="1" si="73"/>
        <v>0</v>
      </c>
      <c r="DB227">
        <f t="shared" ca="1" si="73"/>
        <v>0</v>
      </c>
      <c r="DC227">
        <f t="shared" ca="1" si="73"/>
        <v>0</v>
      </c>
      <c r="DD227">
        <f t="shared" ca="1" si="73"/>
        <v>0</v>
      </c>
      <c r="DE227">
        <f t="shared" ca="1" si="73"/>
        <v>0</v>
      </c>
      <c r="DF227">
        <f t="shared" ca="1" si="73"/>
        <v>0</v>
      </c>
      <c r="DG227">
        <f t="shared" ca="1" si="73"/>
        <v>0</v>
      </c>
      <c r="DH227">
        <f t="shared" ca="1" si="73"/>
        <v>0</v>
      </c>
      <c r="DI227">
        <f t="shared" ca="1" si="73"/>
        <v>0</v>
      </c>
      <c r="DJ227">
        <f t="shared" ca="1" si="73"/>
        <v>0</v>
      </c>
      <c r="DK227">
        <f t="shared" ca="1" si="73"/>
        <v>0</v>
      </c>
      <c r="DL227">
        <f t="shared" ca="1" si="73"/>
        <v>0</v>
      </c>
      <c r="DM227">
        <f t="shared" ca="1" si="73"/>
        <v>0</v>
      </c>
      <c r="DN227">
        <f t="shared" ca="1" si="73"/>
        <v>0</v>
      </c>
      <c r="DO227">
        <f t="shared" ca="1" si="73"/>
        <v>0</v>
      </c>
      <c r="DP227">
        <f t="shared" ca="1" si="73"/>
        <v>0</v>
      </c>
      <c r="DQ227">
        <f t="shared" ca="1" si="73"/>
        <v>0</v>
      </c>
      <c r="DR227">
        <f t="shared" ca="1" si="73"/>
        <v>0</v>
      </c>
      <c r="DS227">
        <f t="shared" ca="1" si="73"/>
        <v>0</v>
      </c>
      <c r="DT227">
        <f t="shared" ca="1" si="73"/>
        <v>0</v>
      </c>
      <c r="DU227">
        <f t="shared" ca="1" si="73"/>
        <v>0</v>
      </c>
      <c r="DV227">
        <f t="shared" ca="1" si="73"/>
        <v>0</v>
      </c>
      <c r="DW227">
        <f t="shared" ca="1" si="73"/>
        <v>0</v>
      </c>
      <c r="DX227">
        <f t="shared" ca="1" si="73"/>
        <v>0</v>
      </c>
      <c r="DY227">
        <f t="shared" ca="1" si="73"/>
        <v>0</v>
      </c>
      <c r="DZ227">
        <f t="shared" ca="1" si="73"/>
        <v>0</v>
      </c>
      <c r="EA227">
        <f t="shared" ca="1" si="73"/>
        <v>0</v>
      </c>
      <c r="EB227">
        <f t="shared" ca="1" si="73"/>
        <v>0</v>
      </c>
      <c r="EC227">
        <f t="shared" ca="1" si="73"/>
        <v>0</v>
      </c>
    </row>
    <row r="228" spans="82:133" x14ac:dyDescent="0.25">
      <c r="CD228" s="56"/>
      <c r="CE228">
        <f t="shared" ca="1" si="73"/>
        <v>0</v>
      </c>
      <c r="CF228">
        <f t="shared" ca="1" si="73"/>
        <v>0</v>
      </c>
      <c r="CG228">
        <f t="shared" ca="1" si="73"/>
        <v>0</v>
      </c>
      <c r="CH228">
        <f t="shared" ca="1" si="73"/>
        <v>0</v>
      </c>
      <c r="CI228">
        <f t="shared" ca="1" si="73"/>
        <v>0</v>
      </c>
      <c r="CJ228">
        <f t="shared" ca="1" si="73"/>
        <v>0</v>
      </c>
      <c r="CK228">
        <f t="shared" ca="1" si="73"/>
        <v>0</v>
      </c>
      <c r="CL228">
        <f t="shared" ca="1" si="73"/>
        <v>0</v>
      </c>
      <c r="CM228">
        <f t="shared" ca="1" si="73"/>
        <v>0</v>
      </c>
      <c r="CN228">
        <f t="shared" ca="1" si="73"/>
        <v>0</v>
      </c>
      <c r="CO228">
        <f t="shared" ca="1" si="73"/>
        <v>0</v>
      </c>
      <c r="CP228">
        <f t="shared" ca="1" si="73"/>
        <v>0</v>
      </c>
      <c r="CQ228">
        <f t="shared" ca="1" si="73"/>
        <v>0</v>
      </c>
      <c r="CR228">
        <f t="shared" ca="1" si="73"/>
        <v>0</v>
      </c>
      <c r="CS228">
        <f t="shared" ca="1" si="73"/>
        <v>0</v>
      </c>
      <c r="CT228">
        <f t="shared" ca="1" si="73"/>
        <v>0</v>
      </c>
      <c r="CU228">
        <f t="shared" ca="1" si="73"/>
        <v>0</v>
      </c>
      <c r="CV228">
        <f t="shared" ca="1" si="73"/>
        <v>0</v>
      </c>
      <c r="CW228">
        <f t="shared" ca="1" si="73"/>
        <v>0</v>
      </c>
      <c r="CX228">
        <f t="shared" ca="1" si="73"/>
        <v>0</v>
      </c>
      <c r="CY228">
        <f t="shared" ca="1" si="73"/>
        <v>0</v>
      </c>
      <c r="CZ228">
        <f t="shared" ca="1" si="73"/>
        <v>0</v>
      </c>
      <c r="DA228">
        <f t="shared" ca="1" si="73"/>
        <v>0</v>
      </c>
      <c r="DB228">
        <f t="shared" ca="1" si="73"/>
        <v>0</v>
      </c>
      <c r="DC228">
        <f t="shared" ca="1" si="73"/>
        <v>0</v>
      </c>
      <c r="DD228">
        <f t="shared" ca="1" si="73"/>
        <v>0</v>
      </c>
      <c r="DE228">
        <f t="shared" ca="1" si="73"/>
        <v>0</v>
      </c>
      <c r="DF228">
        <f t="shared" ca="1" si="73"/>
        <v>0</v>
      </c>
      <c r="DG228">
        <f t="shared" ca="1" si="73"/>
        <v>0</v>
      </c>
      <c r="DH228">
        <f t="shared" ca="1" si="73"/>
        <v>0</v>
      </c>
      <c r="DI228">
        <f t="shared" ca="1" si="73"/>
        <v>0</v>
      </c>
      <c r="DJ228">
        <f t="shared" ca="1" si="73"/>
        <v>0</v>
      </c>
      <c r="DK228">
        <f t="shared" ca="1" si="73"/>
        <v>0</v>
      </c>
      <c r="DL228">
        <f t="shared" ca="1" si="73"/>
        <v>0</v>
      </c>
      <c r="DM228">
        <f t="shared" ca="1" si="73"/>
        <v>0</v>
      </c>
      <c r="DN228">
        <f t="shared" ca="1" si="73"/>
        <v>0</v>
      </c>
      <c r="DO228">
        <f t="shared" ca="1" si="73"/>
        <v>0</v>
      </c>
      <c r="DP228">
        <f t="shared" ca="1" si="73"/>
        <v>0</v>
      </c>
      <c r="DQ228">
        <f t="shared" ca="1" si="73"/>
        <v>0</v>
      </c>
      <c r="DR228">
        <f t="shared" ca="1" si="73"/>
        <v>0</v>
      </c>
      <c r="DS228">
        <f t="shared" ca="1" si="73"/>
        <v>0</v>
      </c>
      <c r="DT228">
        <f t="shared" ca="1" si="73"/>
        <v>0</v>
      </c>
      <c r="DU228">
        <f t="shared" ca="1" si="73"/>
        <v>0</v>
      </c>
      <c r="DV228">
        <f t="shared" ca="1" si="73"/>
        <v>0</v>
      </c>
      <c r="DW228">
        <f t="shared" ca="1" si="73"/>
        <v>0</v>
      </c>
      <c r="DX228">
        <f t="shared" ca="1" si="73"/>
        <v>0</v>
      </c>
      <c r="DY228">
        <f t="shared" ca="1" si="73"/>
        <v>0</v>
      </c>
      <c r="DZ228">
        <f t="shared" ca="1" si="73"/>
        <v>0</v>
      </c>
      <c r="EA228">
        <f t="shared" ca="1" si="73"/>
        <v>0</v>
      </c>
      <c r="EB228">
        <f t="shared" ca="1" si="73"/>
        <v>0</v>
      </c>
      <c r="EC228">
        <f t="shared" ca="1" si="73"/>
        <v>0</v>
      </c>
    </row>
    <row r="230" spans="82:133" ht="15" customHeight="1" x14ac:dyDescent="0.25">
      <c r="CD230" s="55" t="s">
        <v>24</v>
      </c>
      <c r="CE230">
        <f ca="1">IF($AC8&gt;CE$7,$V8,0)</f>
        <v>0</v>
      </c>
      <c r="CF230">
        <f t="shared" ref="CF230:EC235" ca="1" si="74">IF($AC8&gt;CF$7,$V8,0)</f>
        <v>0</v>
      </c>
      <c r="CG230">
        <f t="shared" ca="1" si="74"/>
        <v>0</v>
      </c>
      <c r="CH230">
        <f t="shared" ca="1" si="74"/>
        <v>0</v>
      </c>
      <c r="CI230">
        <f t="shared" ca="1" si="74"/>
        <v>0</v>
      </c>
      <c r="CJ230">
        <f t="shared" ca="1" si="74"/>
        <v>0</v>
      </c>
      <c r="CK230">
        <f t="shared" ca="1" si="74"/>
        <v>0</v>
      </c>
      <c r="CL230">
        <f t="shared" ca="1" si="74"/>
        <v>0</v>
      </c>
      <c r="CM230">
        <f t="shared" ca="1" si="74"/>
        <v>0</v>
      </c>
      <c r="CN230">
        <f t="shared" ca="1" si="74"/>
        <v>0</v>
      </c>
      <c r="CO230">
        <f t="shared" ca="1" si="74"/>
        <v>0</v>
      </c>
      <c r="CP230">
        <f t="shared" ca="1" si="74"/>
        <v>0</v>
      </c>
      <c r="CQ230">
        <f t="shared" ca="1" si="74"/>
        <v>0</v>
      </c>
      <c r="CR230">
        <f t="shared" ca="1" si="74"/>
        <v>0</v>
      </c>
      <c r="CS230">
        <f t="shared" ca="1" si="74"/>
        <v>0</v>
      </c>
      <c r="CT230">
        <f t="shared" ca="1" si="74"/>
        <v>0</v>
      </c>
      <c r="CU230">
        <f t="shared" ca="1" si="74"/>
        <v>0</v>
      </c>
      <c r="CV230">
        <f t="shared" ca="1" si="74"/>
        <v>0</v>
      </c>
      <c r="CW230">
        <f t="shared" ca="1" si="74"/>
        <v>0</v>
      </c>
      <c r="CX230">
        <f t="shared" ca="1" si="74"/>
        <v>0</v>
      </c>
      <c r="CY230">
        <f t="shared" ca="1" si="74"/>
        <v>0</v>
      </c>
      <c r="CZ230">
        <f t="shared" ca="1" si="74"/>
        <v>0</v>
      </c>
      <c r="DA230">
        <f t="shared" ca="1" si="74"/>
        <v>0</v>
      </c>
      <c r="DB230">
        <f t="shared" ca="1" si="74"/>
        <v>0</v>
      </c>
      <c r="DC230">
        <f t="shared" ca="1" si="74"/>
        <v>0</v>
      </c>
      <c r="DD230">
        <f t="shared" ca="1" si="74"/>
        <v>0</v>
      </c>
      <c r="DE230">
        <f t="shared" ca="1" si="74"/>
        <v>0</v>
      </c>
      <c r="DF230">
        <f t="shared" ca="1" si="74"/>
        <v>0</v>
      </c>
      <c r="DG230">
        <f t="shared" ca="1" si="74"/>
        <v>0</v>
      </c>
      <c r="DH230">
        <f t="shared" ca="1" si="74"/>
        <v>0</v>
      </c>
      <c r="DI230">
        <f t="shared" ca="1" si="74"/>
        <v>0</v>
      </c>
      <c r="DJ230">
        <f t="shared" ca="1" si="74"/>
        <v>0</v>
      </c>
      <c r="DK230">
        <f t="shared" ca="1" si="74"/>
        <v>0</v>
      </c>
      <c r="DL230">
        <f t="shared" ca="1" si="74"/>
        <v>0</v>
      </c>
      <c r="DM230">
        <f t="shared" ca="1" si="74"/>
        <v>0</v>
      </c>
      <c r="DN230">
        <f t="shared" ca="1" si="74"/>
        <v>0</v>
      </c>
      <c r="DO230">
        <f t="shared" ca="1" si="74"/>
        <v>0</v>
      </c>
      <c r="DP230">
        <f t="shared" ca="1" si="74"/>
        <v>0</v>
      </c>
      <c r="DQ230">
        <f t="shared" ca="1" si="74"/>
        <v>0</v>
      </c>
      <c r="DR230">
        <f t="shared" ca="1" si="74"/>
        <v>0</v>
      </c>
      <c r="DS230">
        <f t="shared" ca="1" si="74"/>
        <v>0</v>
      </c>
      <c r="DT230">
        <f t="shared" ca="1" si="74"/>
        <v>0</v>
      </c>
      <c r="DU230">
        <f t="shared" ca="1" si="74"/>
        <v>0</v>
      </c>
      <c r="DV230">
        <f t="shared" ca="1" si="74"/>
        <v>0</v>
      </c>
      <c r="DW230">
        <f t="shared" ca="1" si="74"/>
        <v>0</v>
      </c>
      <c r="DX230">
        <f t="shared" ca="1" si="74"/>
        <v>0</v>
      </c>
      <c r="DY230">
        <f t="shared" ca="1" si="74"/>
        <v>0</v>
      </c>
      <c r="DZ230">
        <f t="shared" ca="1" si="74"/>
        <v>0</v>
      </c>
      <c r="EA230">
        <f t="shared" ca="1" si="74"/>
        <v>0</v>
      </c>
      <c r="EB230">
        <f t="shared" ca="1" si="74"/>
        <v>0</v>
      </c>
      <c r="EC230">
        <f t="shared" ca="1" si="74"/>
        <v>0</v>
      </c>
    </row>
    <row r="231" spans="82:133" x14ac:dyDescent="0.25">
      <c r="CD231" s="56"/>
      <c r="CE231">
        <f t="shared" ref="CE231:CT246" ca="1" si="75">IF($AC9&gt;CE$7,$V9,0)</f>
        <v>0</v>
      </c>
      <c r="CF231">
        <f t="shared" ca="1" si="75"/>
        <v>0</v>
      </c>
      <c r="CG231">
        <f t="shared" ca="1" si="75"/>
        <v>0</v>
      </c>
      <c r="CH231">
        <f t="shared" ca="1" si="75"/>
        <v>0</v>
      </c>
      <c r="CI231">
        <f t="shared" ca="1" si="75"/>
        <v>0</v>
      </c>
      <c r="CJ231">
        <f t="shared" ca="1" si="75"/>
        <v>0</v>
      </c>
      <c r="CK231">
        <f t="shared" ca="1" si="75"/>
        <v>0</v>
      </c>
      <c r="CL231">
        <f t="shared" ca="1" si="75"/>
        <v>0</v>
      </c>
      <c r="CM231">
        <f t="shared" ca="1" si="75"/>
        <v>0</v>
      </c>
      <c r="CN231">
        <f t="shared" ca="1" si="75"/>
        <v>0</v>
      </c>
      <c r="CO231">
        <f t="shared" ca="1" si="75"/>
        <v>0</v>
      </c>
      <c r="CP231">
        <f t="shared" ca="1" si="75"/>
        <v>0</v>
      </c>
      <c r="CQ231">
        <f t="shared" ca="1" si="75"/>
        <v>0</v>
      </c>
      <c r="CR231">
        <f t="shared" ca="1" si="75"/>
        <v>0</v>
      </c>
      <c r="CS231">
        <f t="shared" ca="1" si="75"/>
        <v>0</v>
      </c>
      <c r="CT231">
        <f t="shared" ca="1" si="75"/>
        <v>0</v>
      </c>
      <c r="CU231">
        <f t="shared" ca="1" si="74"/>
        <v>0</v>
      </c>
      <c r="CV231">
        <f t="shared" ca="1" si="74"/>
        <v>0</v>
      </c>
      <c r="CW231">
        <f t="shared" ca="1" si="74"/>
        <v>0</v>
      </c>
      <c r="CX231">
        <f t="shared" ca="1" si="74"/>
        <v>0</v>
      </c>
      <c r="CY231">
        <f t="shared" ca="1" si="74"/>
        <v>0</v>
      </c>
      <c r="CZ231">
        <f t="shared" ca="1" si="74"/>
        <v>0</v>
      </c>
      <c r="DA231">
        <f t="shared" ca="1" si="74"/>
        <v>0</v>
      </c>
      <c r="DB231">
        <f t="shared" ca="1" si="74"/>
        <v>0</v>
      </c>
      <c r="DC231">
        <f t="shared" ca="1" si="74"/>
        <v>0</v>
      </c>
      <c r="DD231">
        <f t="shared" ca="1" si="74"/>
        <v>0</v>
      </c>
      <c r="DE231">
        <f t="shared" ca="1" si="74"/>
        <v>0</v>
      </c>
      <c r="DF231">
        <f t="shared" ca="1" si="74"/>
        <v>0</v>
      </c>
      <c r="DG231">
        <f t="shared" ca="1" si="74"/>
        <v>0</v>
      </c>
      <c r="DH231">
        <f t="shared" ca="1" si="74"/>
        <v>0</v>
      </c>
      <c r="DI231">
        <f t="shared" ca="1" si="74"/>
        <v>0</v>
      </c>
      <c r="DJ231">
        <f t="shared" ca="1" si="74"/>
        <v>0</v>
      </c>
      <c r="DK231">
        <f t="shared" ca="1" si="74"/>
        <v>0</v>
      </c>
      <c r="DL231">
        <f t="shared" ca="1" si="74"/>
        <v>0</v>
      </c>
      <c r="DM231">
        <f t="shared" ca="1" si="74"/>
        <v>0</v>
      </c>
      <c r="DN231">
        <f t="shared" ca="1" si="74"/>
        <v>0</v>
      </c>
      <c r="DO231">
        <f t="shared" ca="1" si="74"/>
        <v>0</v>
      </c>
      <c r="DP231">
        <f t="shared" ca="1" si="74"/>
        <v>0</v>
      </c>
      <c r="DQ231">
        <f t="shared" ca="1" si="74"/>
        <v>0</v>
      </c>
      <c r="DR231">
        <f t="shared" ca="1" si="74"/>
        <v>0</v>
      </c>
      <c r="DS231">
        <f t="shared" ca="1" si="74"/>
        <v>0</v>
      </c>
      <c r="DT231">
        <f t="shared" ca="1" si="74"/>
        <v>0</v>
      </c>
      <c r="DU231">
        <f t="shared" ca="1" si="74"/>
        <v>0</v>
      </c>
      <c r="DV231">
        <f t="shared" ca="1" si="74"/>
        <v>0</v>
      </c>
      <c r="DW231">
        <f t="shared" ca="1" si="74"/>
        <v>0</v>
      </c>
      <c r="DX231">
        <f t="shared" ca="1" si="74"/>
        <v>0</v>
      </c>
      <c r="DY231">
        <f t="shared" ca="1" si="74"/>
        <v>0</v>
      </c>
      <c r="DZ231">
        <f t="shared" ca="1" si="74"/>
        <v>0</v>
      </c>
      <c r="EA231">
        <f t="shared" ca="1" si="74"/>
        <v>0</v>
      </c>
      <c r="EB231">
        <f t="shared" ca="1" si="74"/>
        <v>0</v>
      </c>
      <c r="EC231">
        <f t="shared" ca="1" si="74"/>
        <v>0</v>
      </c>
    </row>
    <row r="232" spans="82:133" x14ac:dyDescent="0.25">
      <c r="CD232" s="56"/>
      <c r="CE232">
        <f t="shared" ca="1" si="75"/>
        <v>50000</v>
      </c>
      <c r="CF232">
        <f t="shared" ca="1" si="74"/>
        <v>50000</v>
      </c>
      <c r="CG232">
        <f t="shared" ca="1" si="74"/>
        <v>50000</v>
      </c>
      <c r="CH232">
        <f t="shared" ca="1" si="74"/>
        <v>50000</v>
      </c>
      <c r="CI232">
        <f t="shared" ca="1" si="74"/>
        <v>50000</v>
      </c>
      <c r="CJ232">
        <f t="shared" ca="1" si="74"/>
        <v>50000</v>
      </c>
      <c r="CK232">
        <f t="shared" ca="1" si="74"/>
        <v>50000</v>
      </c>
      <c r="CL232">
        <f t="shared" ca="1" si="74"/>
        <v>50000</v>
      </c>
      <c r="CM232">
        <f t="shared" ca="1" si="74"/>
        <v>50000</v>
      </c>
      <c r="CN232">
        <f t="shared" ca="1" si="74"/>
        <v>50000</v>
      </c>
      <c r="CO232">
        <f t="shared" ca="1" si="74"/>
        <v>50000</v>
      </c>
      <c r="CP232">
        <f t="shared" ca="1" si="74"/>
        <v>50000</v>
      </c>
      <c r="CQ232">
        <f t="shared" ca="1" si="74"/>
        <v>50000</v>
      </c>
      <c r="CR232">
        <f t="shared" ca="1" si="74"/>
        <v>50000</v>
      </c>
      <c r="CS232">
        <f t="shared" ca="1" si="74"/>
        <v>50000</v>
      </c>
      <c r="CT232">
        <f t="shared" ca="1" si="74"/>
        <v>50000</v>
      </c>
      <c r="CU232">
        <f t="shared" ca="1" si="74"/>
        <v>50000</v>
      </c>
      <c r="CV232">
        <f t="shared" ca="1" si="74"/>
        <v>50000</v>
      </c>
      <c r="CW232">
        <f t="shared" ca="1" si="74"/>
        <v>50000</v>
      </c>
      <c r="CX232">
        <f t="shared" ca="1" si="74"/>
        <v>50000</v>
      </c>
      <c r="CY232">
        <f t="shared" ca="1" si="74"/>
        <v>50000</v>
      </c>
      <c r="CZ232">
        <f t="shared" ca="1" si="74"/>
        <v>50000</v>
      </c>
      <c r="DA232">
        <f t="shared" ca="1" si="74"/>
        <v>50000</v>
      </c>
      <c r="DB232">
        <f t="shared" ca="1" si="74"/>
        <v>50000</v>
      </c>
      <c r="DC232">
        <f t="shared" ca="1" si="74"/>
        <v>50000</v>
      </c>
      <c r="DD232">
        <f t="shared" ca="1" si="74"/>
        <v>50000</v>
      </c>
      <c r="DE232">
        <f t="shared" ca="1" si="74"/>
        <v>50000</v>
      </c>
      <c r="DF232">
        <f t="shared" ca="1" si="74"/>
        <v>50000</v>
      </c>
      <c r="DG232">
        <f t="shared" ca="1" si="74"/>
        <v>50000</v>
      </c>
      <c r="DH232">
        <f t="shared" ca="1" si="74"/>
        <v>50000</v>
      </c>
      <c r="DI232">
        <f t="shared" ca="1" si="74"/>
        <v>50000</v>
      </c>
      <c r="DJ232">
        <f t="shared" ca="1" si="74"/>
        <v>50000</v>
      </c>
      <c r="DK232">
        <f t="shared" ca="1" si="74"/>
        <v>50000</v>
      </c>
      <c r="DL232">
        <f t="shared" ca="1" si="74"/>
        <v>50000</v>
      </c>
      <c r="DM232">
        <f t="shared" ca="1" si="74"/>
        <v>50000</v>
      </c>
      <c r="DN232">
        <f t="shared" ca="1" si="74"/>
        <v>50000</v>
      </c>
      <c r="DO232">
        <f t="shared" ca="1" si="74"/>
        <v>50000</v>
      </c>
      <c r="DP232">
        <f t="shared" ca="1" si="74"/>
        <v>50000</v>
      </c>
      <c r="DQ232">
        <f t="shared" ca="1" si="74"/>
        <v>50000</v>
      </c>
      <c r="DR232">
        <f t="shared" ca="1" si="74"/>
        <v>50000</v>
      </c>
      <c r="DS232">
        <f t="shared" ca="1" si="74"/>
        <v>50000</v>
      </c>
      <c r="DT232">
        <f t="shared" ca="1" si="74"/>
        <v>50000</v>
      </c>
      <c r="DU232">
        <f t="shared" ca="1" si="74"/>
        <v>50000</v>
      </c>
      <c r="DV232">
        <f t="shared" ca="1" si="74"/>
        <v>50000</v>
      </c>
      <c r="DW232">
        <f t="shared" ca="1" si="74"/>
        <v>50000</v>
      </c>
      <c r="DX232">
        <f t="shared" ca="1" si="74"/>
        <v>0</v>
      </c>
      <c r="DY232">
        <f t="shared" ca="1" si="74"/>
        <v>0</v>
      </c>
      <c r="DZ232">
        <f t="shared" ca="1" si="74"/>
        <v>0</v>
      </c>
      <c r="EA232">
        <f t="shared" ca="1" si="74"/>
        <v>0</v>
      </c>
      <c r="EB232">
        <f t="shared" ca="1" si="74"/>
        <v>0</v>
      </c>
      <c r="EC232">
        <f t="shared" ca="1" si="74"/>
        <v>0</v>
      </c>
    </row>
    <row r="233" spans="82:133" x14ac:dyDescent="0.25">
      <c r="CD233" s="56"/>
      <c r="CE233">
        <f t="shared" ca="1" si="75"/>
        <v>100000</v>
      </c>
      <c r="CF233">
        <f t="shared" ca="1" si="74"/>
        <v>100000</v>
      </c>
      <c r="CG233">
        <f t="shared" ca="1" si="74"/>
        <v>100000</v>
      </c>
      <c r="CH233">
        <f t="shared" ca="1" si="74"/>
        <v>100000</v>
      </c>
      <c r="CI233">
        <f t="shared" ca="1" si="74"/>
        <v>100000</v>
      </c>
      <c r="CJ233">
        <f t="shared" ca="1" si="74"/>
        <v>100000</v>
      </c>
      <c r="CK233">
        <f t="shared" ca="1" si="74"/>
        <v>100000</v>
      </c>
      <c r="CL233">
        <f t="shared" ca="1" si="74"/>
        <v>100000</v>
      </c>
      <c r="CM233">
        <f t="shared" ca="1" si="74"/>
        <v>100000</v>
      </c>
      <c r="CN233">
        <f t="shared" ca="1" si="74"/>
        <v>100000</v>
      </c>
      <c r="CO233">
        <f t="shared" ca="1" si="74"/>
        <v>100000</v>
      </c>
      <c r="CP233">
        <f t="shared" ca="1" si="74"/>
        <v>100000</v>
      </c>
      <c r="CQ233">
        <f t="shared" ca="1" si="74"/>
        <v>100000</v>
      </c>
      <c r="CR233">
        <f t="shared" ca="1" si="74"/>
        <v>100000</v>
      </c>
      <c r="CS233">
        <f t="shared" ca="1" si="74"/>
        <v>100000</v>
      </c>
      <c r="CT233">
        <f t="shared" ca="1" si="74"/>
        <v>100000</v>
      </c>
      <c r="CU233">
        <f t="shared" ca="1" si="74"/>
        <v>100000</v>
      </c>
      <c r="CV233">
        <f t="shared" ca="1" si="74"/>
        <v>100000</v>
      </c>
      <c r="CW233">
        <f t="shared" ca="1" si="74"/>
        <v>100000</v>
      </c>
      <c r="CX233">
        <f t="shared" ca="1" si="74"/>
        <v>100000</v>
      </c>
      <c r="CY233">
        <f t="shared" ca="1" si="74"/>
        <v>100000</v>
      </c>
      <c r="CZ233">
        <f t="shared" ca="1" si="74"/>
        <v>100000</v>
      </c>
      <c r="DA233">
        <f t="shared" ca="1" si="74"/>
        <v>100000</v>
      </c>
      <c r="DB233">
        <f t="shared" ca="1" si="74"/>
        <v>100000</v>
      </c>
      <c r="DC233">
        <f t="shared" ca="1" si="74"/>
        <v>100000</v>
      </c>
      <c r="DD233">
        <f t="shared" ca="1" si="74"/>
        <v>100000</v>
      </c>
      <c r="DE233">
        <f t="shared" ca="1" si="74"/>
        <v>100000</v>
      </c>
      <c r="DF233">
        <f t="shared" ca="1" si="74"/>
        <v>100000</v>
      </c>
      <c r="DG233">
        <f t="shared" ca="1" si="74"/>
        <v>100000</v>
      </c>
      <c r="DH233">
        <f t="shared" ca="1" si="74"/>
        <v>100000</v>
      </c>
      <c r="DI233">
        <f t="shared" ca="1" si="74"/>
        <v>100000</v>
      </c>
      <c r="DJ233">
        <f t="shared" ca="1" si="74"/>
        <v>100000</v>
      </c>
      <c r="DK233">
        <f t="shared" ca="1" si="74"/>
        <v>100000</v>
      </c>
      <c r="DL233">
        <f t="shared" ca="1" si="74"/>
        <v>100000</v>
      </c>
      <c r="DM233">
        <f t="shared" ca="1" si="74"/>
        <v>100000</v>
      </c>
      <c r="DN233">
        <f t="shared" ca="1" si="74"/>
        <v>100000</v>
      </c>
      <c r="DO233">
        <f t="shared" ca="1" si="74"/>
        <v>100000</v>
      </c>
      <c r="DP233">
        <f t="shared" ca="1" si="74"/>
        <v>100000</v>
      </c>
      <c r="DQ233">
        <f t="shared" ca="1" si="74"/>
        <v>100000</v>
      </c>
      <c r="DR233">
        <f t="shared" ca="1" si="74"/>
        <v>100000</v>
      </c>
      <c r="DS233">
        <f t="shared" ca="1" si="74"/>
        <v>100000</v>
      </c>
      <c r="DT233">
        <f t="shared" ca="1" si="74"/>
        <v>100000</v>
      </c>
      <c r="DU233">
        <f t="shared" ca="1" si="74"/>
        <v>100000</v>
      </c>
      <c r="DV233">
        <f t="shared" ca="1" si="74"/>
        <v>100000</v>
      </c>
      <c r="DW233">
        <f t="shared" ca="1" si="74"/>
        <v>0</v>
      </c>
      <c r="DX233">
        <f t="shared" ca="1" si="74"/>
        <v>0</v>
      </c>
      <c r="DY233">
        <f t="shared" ca="1" si="74"/>
        <v>0</v>
      </c>
      <c r="DZ233">
        <f t="shared" ca="1" si="74"/>
        <v>0</v>
      </c>
      <c r="EA233">
        <f t="shared" ca="1" si="74"/>
        <v>0</v>
      </c>
      <c r="EB233">
        <f t="shared" ca="1" si="74"/>
        <v>0</v>
      </c>
      <c r="EC233">
        <f t="shared" ca="1" si="74"/>
        <v>0</v>
      </c>
    </row>
    <row r="234" spans="82:133" x14ac:dyDescent="0.25">
      <c r="CD234" s="56"/>
      <c r="CE234">
        <f t="shared" ca="1" si="75"/>
        <v>0</v>
      </c>
      <c r="CF234">
        <f t="shared" ca="1" si="74"/>
        <v>0</v>
      </c>
      <c r="CG234">
        <f t="shared" ca="1" si="74"/>
        <v>0</v>
      </c>
      <c r="CH234">
        <f t="shared" ca="1" si="74"/>
        <v>0</v>
      </c>
      <c r="CI234">
        <f t="shared" ca="1" si="74"/>
        <v>0</v>
      </c>
      <c r="CJ234">
        <f t="shared" ca="1" si="74"/>
        <v>0</v>
      </c>
      <c r="CK234">
        <f t="shared" ca="1" si="74"/>
        <v>0</v>
      </c>
      <c r="CL234">
        <f t="shared" ca="1" si="74"/>
        <v>0</v>
      </c>
      <c r="CM234">
        <f t="shared" ca="1" si="74"/>
        <v>0</v>
      </c>
      <c r="CN234">
        <f t="shared" ca="1" si="74"/>
        <v>0</v>
      </c>
      <c r="CO234">
        <f t="shared" ca="1" si="74"/>
        <v>0</v>
      </c>
      <c r="CP234">
        <f t="shared" ca="1" si="74"/>
        <v>0</v>
      </c>
      <c r="CQ234">
        <f t="shared" ca="1" si="74"/>
        <v>0</v>
      </c>
      <c r="CR234">
        <f t="shared" ca="1" si="74"/>
        <v>0</v>
      </c>
      <c r="CS234">
        <f t="shared" ca="1" si="74"/>
        <v>0</v>
      </c>
      <c r="CT234">
        <f t="shared" ca="1" si="74"/>
        <v>0</v>
      </c>
      <c r="CU234">
        <f t="shared" ca="1" si="74"/>
        <v>0</v>
      </c>
      <c r="CV234">
        <f t="shared" ca="1" si="74"/>
        <v>0</v>
      </c>
      <c r="CW234">
        <f t="shared" ca="1" si="74"/>
        <v>0</v>
      </c>
      <c r="CX234">
        <f t="shared" ca="1" si="74"/>
        <v>0</v>
      </c>
      <c r="CY234">
        <f t="shared" ca="1" si="74"/>
        <v>0</v>
      </c>
      <c r="CZ234">
        <f t="shared" ca="1" si="74"/>
        <v>0</v>
      </c>
      <c r="DA234">
        <f t="shared" ca="1" si="74"/>
        <v>0</v>
      </c>
      <c r="DB234">
        <f t="shared" ca="1" si="74"/>
        <v>0</v>
      </c>
      <c r="DC234">
        <f t="shared" ca="1" si="74"/>
        <v>0</v>
      </c>
      <c r="DD234">
        <f t="shared" ca="1" si="74"/>
        <v>0</v>
      </c>
      <c r="DE234">
        <f t="shared" ca="1" si="74"/>
        <v>0</v>
      </c>
      <c r="DF234">
        <f t="shared" ca="1" si="74"/>
        <v>0</v>
      </c>
      <c r="DG234">
        <f t="shared" ca="1" si="74"/>
        <v>0</v>
      </c>
      <c r="DH234">
        <f t="shared" ca="1" si="74"/>
        <v>0</v>
      </c>
      <c r="DI234">
        <f t="shared" ca="1" si="74"/>
        <v>0</v>
      </c>
      <c r="DJ234">
        <f t="shared" ca="1" si="74"/>
        <v>0</v>
      </c>
      <c r="DK234">
        <f t="shared" ca="1" si="74"/>
        <v>0</v>
      </c>
      <c r="DL234">
        <f t="shared" ca="1" si="74"/>
        <v>0</v>
      </c>
      <c r="DM234">
        <f t="shared" ca="1" si="74"/>
        <v>0</v>
      </c>
      <c r="DN234">
        <f t="shared" ca="1" si="74"/>
        <v>0</v>
      </c>
      <c r="DO234">
        <f t="shared" ca="1" si="74"/>
        <v>0</v>
      </c>
      <c r="DP234">
        <f t="shared" ca="1" si="74"/>
        <v>0</v>
      </c>
      <c r="DQ234">
        <f t="shared" ca="1" si="74"/>
        <v>0</v>
      </c>
      <c r="DR234">
        <f t="shared" ca="1" si="74"/>
        <v>0</v>
      </c>
      <c r="DS234">
        <f t="shared" ca="1" si="74"/>
        <v>0</v>
      </c>
      <c r="DT234">
        <f t="shared" ca="1" si="74"/>
        <v>0</v>
      </c>
      <c r="DU234">
        <f t="shared" ca="1" si="74"/>
        <v>0</v>
      </c>
      <c r="DV234">
        <f t="shared" ca="1" si="74"/>
        <v>0</v>
      </c>
      <c r="DW234">
        <f t="shared" ca="1" si="74"/>
        <v>0</v>
      </c>
      <c r="DX234">
        <f t="shared" ca="1" si="74"/>
        <v>0</v>
      </c>
      <c r="DY234">
        <f t="shared" ca="1" si="74"/>
        <v>0</v>
      </c>
      <c r="DZ234">
        <f t="shared" ca="1" si="74"/>
        <v>0</v>
      </c>
      <c r="EA234">
        <f t="shared" ca="1" si="74"/>
        <v>0</v>
      </c>
      <c r="EB234">
        <f t="shared" ca="1" si="74"/>
        <v>0</v>
      </c>
      <c r="EC234">
        <f t="shared" ca="1" si="74"/>
        <v>0</v>
      </c>
    </row>
    <row r="235" spans="82:133" x14ac:dyDescent="0.25">
      <c r="CD235" s="56"/>
      <c r="CE235">
        <f t="shared" ca="1" si="75"/>
        <v>0</v>
      </c>
      <c r="CF235">
        <f t="shared" ca="1" si="74"/>
        <v>0</v>
      </c>
      <c r="CG235">
        <f t="shared" ca="1" si="74"/>
        <v>0</v>
      </c>
      <c r="CH235">
        <f t="shared" ca="1" si="74"/>
        <v>0</v>
      </c>
      <c r="CI235">
        <f t="shared" ca="1" si="74"/>
        <v>0</v>
      </c>
      <c r="CJ235">
        <f t="shared" ca="1" si="74"/>
        <v>0</v>
      </c>
      <c r="CK235">
        <f t="shared" ca="1" si="74"/>
        <v>0</v>
      </c>
      <c r="CL235">
        <f t="shared" ca="1" si="74"/>
        <v>0</v>
      </c>
      <c r="CM235">
        <f t="shared" ca="1" si="74"/>
        <v>0</v>
      </c>
      <c r="CN235">
        <f t="shared" ca="1" si="74"/>
        <v>0</v>
      </c>
      <c r="CO235">
        <f t="shared" ca="1" si="74"/>
        <v>0</v>
      </c>
      <c r="CP235">
        <f t="shared" ca="1" si="74"/>
        <v>0</v>
      </c>
      <c r="CQ235">
        <f t="shared" ca="1" si="74"/>
        <v>0</v>
      </c>
      <c r="CR235">
        <f t="shared" ca="1" si="74"/>
        <v>0</v>
      </c>
      <c r="CS235">
        <f t="shared" ca="1" si="74"/>
        <v>0</v>
      </c>
      <c r="CT235">
        <f t="shared" ca="1" si="74"/>
        <v>0</v>
      </c>
      <c r="CU235">
        <f t="shared" ca="1" si="74"/>
        <v>0</v>
      </c>
      <c r="CV235">
        <f t="shared" ca="1" si="74"/>
        <v>0</v>
      </c>
      <c r="CW235">
        <f t="shared" ca="1" si="74"/>
        <v>0</v>
      </c>
      <c r="CX235">
        <f t="shared" ca="1" si="74"/>
        <v>0</v>
      </c>
      <c r="CY235">
        <f t="shared" ca="1" si="74"/>
        <v>0</v>
      </c>
      <c r="CZ235">
        <f t="shared" ref="CZ235:EC235" ca="1" si="76">IF($AC13&gt;CZ$7,$V13,0)</f>
        <v>0</v>
      </c>
      <c r="DA235">
        <f t="shared" ca="1" si="76"/>
        <v>0</v>
      </c>
      <c r="DB235">
        <f t="shared" ca="1" si="76"/>
        <v>0</v>
      </c>
      <c r="DC235">
        <f t="shared" ca="1" si="76"/>
        <v>0</v>
      </c>
      <c r="DD235">
        <f t="shared" ca="1" si="76"/>
        <v>0</v>
      </c>
      <c r="DE235">
        <f t="shared" ca="1" si="76"/>
        <v>0</v>
      </c>
      <c r="DF235">
        <f t="shared" ca="1" si="76"/>
        <v>0</v>
      </c>
      <c r="DG235">
        <f t="shared" ca="1" si="76"/>
        <v>0</v>
      </c>
      <c r="DH235">
        <f t="shared" ca="1" si="76"/>
        <v>0</v>
      </c>
      <c r="DI235">
        <f t="shared" ca="1" si="76"/>
        <v>0</v>
      </c>
      <c r="DJ235">
        <f t="shared" ca="1" si="76"/>
        <v>0</v>
      </c>
      <c r="DK235">
        <f t="shared" ca="1" si="76"/>
        <v>0</v>
      </c>
      <c r="DL235">
        <f t="shared" ca="1" si="76"/>
        <v>0</v>
      </c>
      <c r="DM235">
        <f t="shared" ca="1" si="76"/>
        <v>0</v>
      </c>
      <c r="DN235">
        <f t="shared" ca="1" si="76"/>
        <v>0</v>
      </c>
      <c r="DO235">
        <f t="shared" ca="1" si="76"/>
        <v>0</v>
      </c>
      <c r="DP235">
        <f t="shared" ca="1" si="76"/>
        <v>0</v>
      </c>
      <c r="DQ235">
        <f t="shared" ca="1" si="76"/>
        <v>0</v>
      </c>
      <c r="DR235">
        <f t="shared" ca="1" si="76"/>
        <v>0</v>
      </c>
      <c r="DS235">
        <f t="shared" ca="1" si="76"/>
        <v>0</v>
      </c>
      <c r="DT235">
        <f t="shared" ca="1" si="76"/>
        <v>0</v>
      </c>
      <c r="DU235">
        <f t="shared" ca="1" si="76"/>
        <v>0</v>
      </c>
      <c r="DV235">
        <f t="shared" ca="1" si="76"/>
        <v>0</v>
      </c>
      <c r="DW235">
        <f t="shared" ca="1" si="76"/>
        <v>0</v>
      </c>
      <c r="DX235">
        <f t="shared" ca="1" si="76"/>
        <v>0</v>
      </c>
      <c r="DY235">
        <f t="shared" ca="1" si="76"/>
        <v>0</v>
      </c>
      <c r="DZ235">
        <f t="shared" ca="1" si="76"/>
        <v>0</v>
      </c>
      <c r="EA235">
        <f t="shared" ca="1" si="76"/>
        <v>0</v>
      </c>
      <c r="EB235">
        <f t="shared" ca="1" si="76"/>
        <v>0</v>
      </c>
      <c r="EC235">
        <f t="shared" ca="1" si="76"/>
        <v>0</v>
      </c>
    </row>
    <row r="236" spans="82:133" x14ac:dyDescent="0.25">
      <c r="CD236" s="56"/>
      <c r="CE236">
        <f t="shared" ca="1" si="75"/>
        <v>535000</v>
      </c>
      <c r="CF236">
        <f t="shared" ca="1" si="75"/>
        <v>535000</v>
      </c>
      <c r="CG236">
        <f t="shared" ca="1" si="75"/>
        <v>535000</v>
      </c>
      <c r="CH236">
        <f t="shared" ca="1" si="75"/>
        <v>535000</v>
      </c>
      <c r="CI236">
        <f t="shared" ca="1" si="75"/>
        <v>535000</v>
      </c>
      <c r="CJ236">
        <f t="shared" ca="1" si="75"/>
        <v>535000</v>
      </c>
      <c r="CK236">
        <f t="shared" ca="1" si="75"/>
        <v>535000</v>
      </c>
      <c r="CL236">
        <f t="shared" ca="1" si="75"/>
        <v>535000</v>
      </c>
      <c r="CM236">
        <f t="shared" ca="1" si="75"/>
        <v>535000</v>
      </c>
      <c r="CN236">
        <f t="shared" ca="1" si="75"/>
        <v>535000</v>
      </c>
      <c r="CO236">
        <f t="shared" ca="1" si="75"/>
        <v>0</v>
      </c>
      <c r="CP236">
        <f t="shared" ca="1" si="75"/>
        <v>0</v>
      </c>
      <c r="CQ236">
        <f t="shared" ca="1" si="75"/>
        <v>0</v>
      </c>
      <c r="CR236">
        <f t="shared" ca="1" si="75"/>
        <v>0</v>
      </c>
      <c r="CS236">
        <f t="shared" ca="1" si="75"/>
        <v>0</v>
      </c>
      <c r="CT236">
        <f t="shared" ca="1" si="75"/>
        <v>0</v>
      </c>
      <c r="CU236">
        <f t="shared" ref="CU236:EC243" ca="1" si="77">IF($AC14&gt;CU$7,$V14,0)</f>
        <v>0</v>
      </c>
      <c r="CV236">
        <f t="shared" ca="1" si="77"/>
        <v>0</v>
      </c>
      <c r="CW236">
        <f t="shared" ca="1" si="77"/>
        <v>0</v>
      </c>
      <c r="CX236">
        <f t="shared" ca="1" si="77"/>
        <v>0</v>
      </c>
      <c r="CY236">
        <f t="shared" ca="1" si="77"/>
        <v>0</v>
      </c>
      <c r="CZ236">
        <f t="shared" ca="1" si="77"/>
        <v>0</v>
      </c>
      <c r="DA236">
        <f t="shared" ca="1" si="77"/>
        <v>0</v>
      </c>
      <c r="DB236">
        <f t="shared" ca="1" si="77"/>
        <v>0</v>
      </c>
      <c r="DC236">
        <f t="shared" ca="1" si="77"/>
        <v>0</v>
      </c>
      <c r="DD236">
        <f t="shared" ca="1" si="77"/>
        <v>0</v>
      </c>
      <c r="DE236">
        <f t="shared" ca="1" si="77"/>
        <v>0</v>
      </c>
      <c r="DF236">
        <f t="shared" ca="1" si="77"/>
        <v>0</v>
      </c>
      <c r="DG236">
        <f t="shared" ca="1" si="77"/>
        <v>0</v>
      </c>
      <c r="DH236">
        <f t="shared" ca="1" si="77"/>
        <v>0</v>
      </c>
      <c r="DI236">
        <f t="shared" ca="1" si="77"/>
        <v>0</v>
      </c>
      <c r="DJ236">
        <f t="shared" ca="1" si="77"/>
        <v>0</v>
      </c>
      <c r="DK236">
        <f t="shared" ca="1" si="77"/>
        <v>0</v>
      </c>
      <c r="DL236">
        <f t="shared" ca="1" si="77"/>
        <v>0</v>
      </c>
      <c r="DM236">
        <f t="shared" ca="1" si="77"/>
        <v>0</v>
      </c>
      <c r="DN236">
        <f t="shared" ca="1" si="77"/>
        <v>0</v>
      </c>
      <c r="DO236">
        <f t="shared" ca="1" si="77"/>
        <v>0</v>
      </c>
      <c r="DP236">
        <f t="shared" ca="1" si="77"/>
        <v>0</v>
      </c>
      <c r="DQ236">
        <f t="shared" ca="1" si="77"/>
        <v>0</v>
      </c>
      <c r="DR236">
        <f t="shared" ca="1" si="77"/>
        <v>0</v>
      </c>
      <c r="DS236">
        <f t="shared" ca="1" si="77"/>
        <v>0</v>
      </c>
      <c r="DT236">
        <f t="shared" ca="1" si="77"/>
        <v>0</v>
      </c>
      <c r="DU236">
        <f t="shared" ca="1" si="77"/>
        <v>0</v>
      </c>
      <c r="DV236">
        <f t="shared" ca="1" si="77"/>
        <v>0</v>
      </c>
      <c r="DW236">
        <f t="shared" ca="1" si="77"/>
        <v>0</v>
      </c>
      <c r="DX236">
        <f t="shared" ca="1" si="77"/>
        <v>0</v>
      </c>
      <c r="DY236">
        <f t="shared" ca="1" si="77"/>
        <v>0</v>
      </c>
      <c r="DZ236">
        <f t="shared" ca="1" si="77"/>
        <v>0</v>
      </c>
      <c r="EA236">
        <f t="shared" ca="1" si="77"/>
        <v>0</v>
      </c>
      <c r="EB236">
        <f t="shared" ca="1" si="77"/>
        <v>0</v>
      </c>
      <c r="EC236">
        <f t="shared" ca="1" si="77"/>
        <v>0</v>
      </c>
    </row>
    <row r="237" spans="82:133" x14ac:dyDescent="0.25">
      <c r="CD237" s="56"/>
      <c r="CE237">
        <f t="shared" ca="1" si="75"/>
        <v>100000</v>
      </c>
      <c r="CF237">
        <f t="shared" ca="1" si="75"/>
        <v>100000</v>
      </c>
      <c r="CG237">
        <f t="shared" ca="1" si="75"/>
        <v>100000</v>
      </c>
      <c r="CH237">
        <f t="shared" ca="1" si="75"/>
        <v>100000</v>
      </c>
      <c r="CI237">
        <f t="shared" ca="1" si="75"/>
        <v>0</v>
      </c>
      <c r="CJ237">
        <f t="shared" ca="1" si="75"/>
        <v>0</v>
      </c>
      <c r="CK237">
        <f t="shared" ca="1" si="75"/>
        <v>0</v>
      </c>
      <c r="CL237">
        <f t="shared" ca="1" si="75"/>
        <v>0</v>
      </c>
      <c r="CM237">
        <f t="shared" ca="1" si="75"/>
        <v>0</v>
      </c>
      <c r="CN237">
        <f t="shared" ca="1" si="75"/>
        <v>0</v>
      </c>
      <c r="CO237">
        <f t="shared" ca="1" si="75"/>
        <v>0</v>
      </c>
      <c r="CP237">
        <f t="shared" ca="1" si="75"/>
        <v>0</v>
      </c>
      <c r="CQ237">
        <f t="shared" ca="1" si="75"/>
        <v>0</v>
      </c>
      <c r="CR237">
        <f t="shared" ca="1" si="75"/>
        <v>0</v>
      </c>
      <c r="CS237">
        <f t="shared" ca="1" si="75"/>
        <v>0</v>
      </c>
      <c r="CT237">
        <f t="shared" ca="1" si="75"/>
        <v>0</v>
      </c>
      <c r="CU237">
        <f t="shared" ca="1" si="77"/>
        <v>0</v>
      </c>
      <c r="CV237">
        <f t="shared" ca="1" si="77"/>
        <v>0</v>
      </c>
      <c r="CW237">
        <f t="shared" ca="1" si="77"/>
        <v>0</v>
      </c>
      <c r="CX237">
        <f t="shared" ca="1" si="77"/>
        <v>0</v>
      </c>
      <c r="CY237">
        <f t="shared" ca="1" si="77"/>
        <v>0</v>
      </c>
      <c r="CZ237">
        <f t="shared" ca="1" si="77"/>
        <v>0</v>
      </c>
      <c r="DA237">
        <f t="shared" ca="1" si="77"/>
        <v>0</v>
      </c>
      <c r="DB237">
        <f t="shared" ca="1" si="77"/>
        <v>0</v>
      </c>
      <c r="DC237">
        <f t="shared" ca="1" si="77"/>
        <v>0</v>
      </c>
      <c r="DD237">
        <f t="shared" ca="1" si="77"/>
        <v>0</v>
      </c>
      <c r="DE237">
        <f t="shared" ca="1" si="77"/>
        <v>0</v>
      </c>
      <c r="DF237">
        <f t="shared" ca="1" si="77"/>
        <v>0</v>
      </c>
      <c r="DG237">
        <f t="shared" ca="1" si="77"/>
        <v>0</v>
      </c>
      <c r="DH237">
        <f t="shared" ca="1" si="77"/>
        <v>0</v>
      </c>
      <c r="DI237">
        <f t="shared" ca="1" si="77"/>
        <v>0</v>
      </c>
      <c r="DJ237">
        <f t="shared" ca="1" si="77"/>
        <v>0</v>
      </c>
      <c r="DK237">
        <f t="shared" ca="1" si="77"/>
        <v>0</v>
      </c>
      <c r="DL237">
        <f t="shared" ca="1" si="77"/>
        <v>0</v>
      </c>
      <c r="DM237">
        <f t="shared" ca="1" si="77"/>
        <v>0</v>
      </c>
      <c r="DN237">
        <f t="shared" ca="1" si="77"/>
        <v>0</v>
      </c>
      <c r="DO237">
        <f t="shared" ca="1" si="77"/>
        <v>0</v>
      </c>
      <c r="DP237">
        <f t="shared" ca="1" si="77"/>
        <v>0</v>
      </c>
      <c r="DQ237">
        <f t="shared" ca="1" si="77"/>
        <v>0</v>
      </c>
      <c r="DR237">
        <f t="shared" ca="1" si="77"/>
        <v>0</v>
      </c>
      <c r="DS237">
        <f t="shared" ca="1" si="77"/>
        <v>0</v>
      </c>
      <c r="DT237">
        <f t="shared" ca="1" si="77"/>
        <v>0</v>
      </c>
      <c r="DU237">
        <f t="shared" ca="1" si="77"/>
        <v>0</v>
      </c>
      <c r="DV237">
        <f t="shared" ca="1" si="77"/>
        <v>0</v>
      </c>
      <c r="DW237">
        <f t="shared" ca="1" si="77"/>
        <v>0</v>
      </c>
      <c r="DX237">
        <f t="shared" ca="1" si="77"/>
        <v>0</v>
      </c>
      <c r="DY237">
        <f t="shared" ca="1" si="77"/>
        <v>0</v>
      </c>
      <c r="DZ237">
        <f t="shared" ca="1" si="77"/>
        <v>0</v>
      </c>
      <c r="EA237">
        <f t="shared" ca="1" si="77"/>
        <v>0</v>
      </c>
      <c r="EB237">
        <f t="shared" ca="1" si="77"/>
        <v>0</v>
      </c>
      <c r="EC237">
        <f t="shared" ca="1" si="77"/>
        <v>0</v>
      </c>
    </row>
    <row r="238" spans="82:133" x14ac:dyDescent="0.25">
      <c r="CD238" s="56"/>
      <c r="CE238">
        <f t="shared" ca="1" si="75"/>
        <v>200000</v>
      </c>
      <c r="CF238">
        <f t="shared" ca="1" si="75"/>
        <v>200000</v>
      </c>
      <c r="CG238">
        <f t="shared" ca="1" si="75"/>
        <v>200000</v>
      </c>
      <c r="CH238">
        <f t="shared" ca="1" si="75"/>
        <v>200000</v>
      </c>
      <c r="CI238">
        <f t="shared" ca="1" si="75"/>
        <v>0</v>
      </c>
      <c r="CJ238">
        <f t="shared" ca="1" si="75"/>
        <v>0</v>
      </c>
      <c r="CK238">
        <f t="shared" ca="1" si="75"/>
        <v>0</v>
      </c>
      <c r="CL238">
        <f t="shared" ca="1" si="75"/>
        <v>0</v>
      </c>
      <c r="CM238">
        <f t="shared" ca="1" si="75"/>
        <v>0</v>
      </c>
      <c r="CN238">
        <f t="shared" ca="1" si="75"/>
        <v>0</v>
      </c>
      <c r="CO238">
        <f t="shared" ca="1" si="75"/>
        <v>0</v>
      </c>
      <c r="CP238">
        <f t="shared" ca="1" si="75"/>
        <v>0</v>
      </c>
      <c r="CQ238">
        <f t="shared" ca="1" si="75"/>
        <v>0</v>
      </c>
      <c r="CR238">
        <f t="shared" ca="1" si="75"/>
        <v>0</v>
      </c>
      <c r="CS238">
        <f t="shared" ca="1" si="75"/>
        <v>0</v>
      </c>
      <c r="CT238">
        <f t="shared" ca="1" si="75"/>
        <v>0</v>
      </c>
      <c r="CU238">
        <f t="shared" ca="1" si="77"/>
        <v>0</v>
      </c>
      <c r="CV238">
        <f t="shared" ca="1" si="77"/>
        <v>0</v>
      </c>
      <c r="CW238">
        <f t="shared" ca="1" si="77"/>
        <v>0</v>
      </c>
      <c r="CX238">
        <f t="shared" ca="1" si="77"/>
        <v>0</v>
      </c>
      <c r="CY238">
        <f t="shared" ca="1" si="77"/>
        <v>0</v>
      </c>
      <c r="CZ238">
        <f t="shared" ca="1" si="77"/>
        <v>0</v>
      </c>
      <c r="DA238">
        <f t="shared" ca="1" si="77"/>
        <v>0</v>
      </c>
      <c r="DB238">
        <f t="shared" ca="1" si="77"/>
        <v>0</v>
      </c>
      <c r="DC238">
        <f t="shared" ca="1" si="77"/>
        <v>0</v>
      </c>
      <c r="DD238">
        <f t="shared" ca="1" si="77"/>
        <v>0</v>
      </c>
      <c r="DE238">
        <f t="shared" ca="1" si="77"/>
        <v>0</v>
      </c>
      <c r="DF238">
        <f t="shared" ca="1" si="77"/>
        <v>0</v>
      </c>
      <c r="DG238">
        <f t="shared" ca="1" si="77"/>
        <v>0</v>
      </c>
      <c r="DH238">
        <f t="shared" ca="1" si="77"/>
        <v>0</v>
      </c>
      <c r="DI238">
        <f t="shared" ca="1" si="77"/>
        <v>0</v>
      </c>
      <c r="DJ238">
        <f t="shared" ca="1" si="77"/>
        <v>0</v>
      </c>
      <c r="DK238">
        <f t="shared" ca="1" si="77"/>
        <v>0</v>
      </c>
      <c r="DL238">
        <f t="shared" ca="1" si="77"/>
        <v>0</v>
      </c>
      <c r="DM238">
        <f t="shared" ca="1" si="77"/>
        <v>0</v>
      </c>
      <c r="DN238">
        <f t="shared" ca="1" si="77"/>
        <v>0</v>
      </c>
      <c r="DO238">
        <f t="shared" ca="1" si="77"/>
        <v>0</v>
      </c>
      <c r="DP238">
        <f t="shared" ca="1" si="77"/>
        <v>0</v>
      </c>
      <c r="DQ238">
        <f t="shared" ca="1" si="77"/>
        <v>0</v>
      </c>
      <c r="DR238">
        <f t="shared" ca="1" si="77"/>
        <v>0</v>
      </c>
      <c r="DS238">
        <f t="shared" ca="1" si="77"/>
        <v>0</v>
      </c>
      <c r="DT238">
        <f t="shared" ca="1" si="77"/>
        <v>0</v>
      </c>
      <c r="DU238">
        <f t="shared" ca="1" si="77"/>
        <v>0</v>
      </c>
      <c r="DV238">
        <f t="shared" ca="1" si="77"/>
        <v>0</v>
      </c>
      <c r="DW238">
        <f t="shared" ca="1" si="77"/>
        <v>0</v>
      </c>
      <c r="DX238">
        <f t="shared" ca="1" si="77"/>
        <v>0</v>
      </c>
      <c r="DY238">
        <f t="shared" ca="1" si="77"/>
        <v>0</v>
      </c>
      <c r="DZ238">
        <f t="shared" ca="1" si="77"/>
        <v>0</v>
      </c>
      <c r="EA238">
        <f t="shared" ca="1" si="77"/>
        <v>0</v>
      </c>
      <c r="EB238">
        <f t="shared" ca="1" si="77"/>
        <v>0</v>
      </c>
      <c r="EC238">
        <f t="shared" ca="1" si="77"/>
        <v>0</v>
      </c>
    </row>
    <row r="239" spans="82:133" x14ac:dyDescent="0.25">
      <c r="CD239" s="56"/>
      <c r="CE239">
        <f t="shared" ca="1" si="75"/>
        <v>200000</v>
      </c>
      <c r="CF239">
        <f t="shared" ca="1" si="75"/>
        <v>200000</v>
      </c>
      <c r="CG239">
        <f t="shared" ca="1" si="75"/>
        <v>200000</v>
      </c>
      <c r="CH239">
        <f t="shared" ca="1" si="75"/>
        <v>200000</v>
      </c>
      <c r="CI239">
        <f t="shared" ca="1" si="75"/>
        <v>200000</v>
      </c>
      <c r="CJ239">
        <f t="shared" ca="1" si="75"/>
        <v>200000</v>
      </c>
      <c r="CK239">
        <f t="shared" ca="1" si="75"/>
        <v>200000</v>
      </c>
      <c r="CL239">
        <f t="shared" ca="1" si="75"/>
        <v>200000</v>
      </c>
      <c r="CM239">
        <f t="shared" ca="1" si="75"/>
        <v>200000</v>
      </c>
      <c r="CN239">
        <f t="shared" ca="1" si="75"/>
        <v>200000</v>
      </c>
      <c r="CO239">
        <f t="shared" ca="1" si="75"/>
        <v>200000</v>
      </c>
      <c r="CP239">
        <f t="shared" ca="1" si="75"/>
        <v>0</v>
      </c>
      <c r="CQ239">
        <f t="shared" ca="1" si="75"/>
        <v>0</v>
      </c>
      <c r="CR239">
        <f t="shared" ca="1" si="75"/>
        <v>0</v>
      </c>
      <c r="CS239">
        <f t="shared" ca="1" si="75"/>
        <v>0</v>
      </c>
      <c r="CT239">
        <f t="shared" ca="1" si="75"/>
        <v>0</v>
      </c>
      <c r="CU239">
        <f t="shared" ca="1" si="77"/>
        <v>0</v>
      </c>
      <c r="CV239">
        <f t="shared" ca="1" si="77"/>
        <v>0</v>
      </c>
      <c r="CW239">
        <f t="shared" ca="1" si="77"/>
        <v>0</v>
      </c>
      <c r="CX239">
        <f t="shared" ca="1" si="77"/>
        <v>0</v>
      </c>
      <c r="CY239">
        <f t="shared" ca="1" si="77"/>
        <v>0</v>
      </c>
      <c r="CZ239">
        <f t="shared" ca="1" si="77"/>
        <v>0</v>
      </c>
      <c r="DA239">
        <f t="shared" ca="1" si="77"/>
        <v>0</v>
      </c>
      <c r="DB239">
        <f t="shared" ca="1" si="77"/>
        <v>0</v>
      </c>
      <c r="DC239">
        <f t="shared" ca="1" si="77"/>
        <v>0</v>
      </c>
      <c r="DD239">
        <f t="shared" ca="1" si="77"/>
        <v>0</v>
      </c>
      <c r="DE239">
        <f t="shared" ca="1" si="77"/>
        <v>0</v>
      </c>
      <c r="DF239">
        <f t="shared" ca="1" si="77"/>
        <v>0</v>
      </c>
      <c r="DG239">
        <f t="shared" ca="1" si="77"/>
        <v>0</v>
      </c>
      <c r="DH239">
        <f t="shared" ca="1" si="77"/>
        <v>0</v>
      </c>
      <c r="DI239">
        <f t="shared" ca="1" si="77"/>
        <v>0</v>
      </c>
      <c r="DJ239">
        <f t="shared" ca="1" si="77"/>
        <v>0</v>
      </c>
      <c r="DK239">
        <f t="shared" ca="1" si="77"/>
        <v>0</v>
      </c>
      <c r="DL239">
        <f t="shared" ca="1" si="77"/>
        <v>0</v>
      </c>
      <c r="DM239">
        <f t="shared" ca="1" si="77"/>
        <v>0</v>
      </c>
      <c r="DN239">
        <f t="shared" ca="1" si="77"/>
        <v>0</v>
      </c>
      <c r="DO239">
        <f t="shared" ca="1" si="77"/>
        <v>0</v>
      </c>
      <c r="DP239">
        <f t="shared" ca="1" si="77"/>
        <v>0</v>
      </c>
      <c r="DQ239">
        <f t="shared" ca="1" si="77"/>
        <v>0</v>
      </c>
      <c r="DR239">
        <f t="shared" ca="1" si="77"/>
        <v>0</v>
      </c>
      <c r="DS239">
        <f t="shared" ca="1" si="77"/>
        <v>0</v>
      </c>
      <c r="DT239">
        <f t="shared" ca="1" si="77"/>
        <v>0</v>
      </c>
      <c r="DU239">
        <f t="shared" ca="1" si="77"/>
        <v>0</v>
      </c>
      <c r="DV239">
        <f t="shared" ca="1" si="77"/>
        <v>0</v>
      </c>
      <c r="DW239">
        <f t="shared" ca="1" si="77"/>
        <v>0</v>
      </c>
      <c r="DX239">
        <f t="shared" ca="1" si="77"/>
        <v>0</v>
      </c>
      <c r="DY239">
        <f t="shared" ca="1" si="77"/>
        <v>0</v>
      </c>
      <c r="DZ239">
        <f t="shared" ca="1" si="77"/>
        <v>0</v>
      </c>
      <c r="EA239">
        <f t="shared" ca="1" si="77"/>
        <v>0</v>
      </c>
      <c r="EB239">
        <f t="shared" ca="1" si="77"/>
        <v>0</v>
      </c>
      <c r="EC239">
        <f t="shared" ca="1" si="77"/>
        <v>0</v>
      </c>
    </row>
    <row r="240" spans="82:133" x14ac:dyDescent="0.25">
      <c r="CD240" s="56"/>
      <c r="CE240">
        <f t="shared" ca="1" si="75"/>
        <v>0</v>
      </c>
      <c r="CF240">
        <f t="shared" ca="1" si="75"/>
        <v>0</v>
      </c>
      <c r="CG240">
        <f t="shared" ca="1" si="75"/>
        <v>0</v>
      </c>
      <c r="CH240">
        <f t="shared" ca="1" si="75"/>
        <v>0</v>
      </c>
      <c r="CI240">
        <f t="shared" ca="1" si="75"/>
        <v>0</v>
      </c>
      <c r="CJ240">
        <f t="shared" ca="1" si="75"/>
        <v>0</v>
      </c>
      <c r="CK240">
        <f t="shared" ca="1" si="75"/>
        <v>0</v>
      </c>
      <c r="CL240">
        <f t="shared" ca="1" si="75"/>
        <v>0</v>
      </c>
      <c r="CM240">
        <f t="shared" ca="1" si="75"/>
        <v>0</v>
      </c>
      <c r="CN240">
        <f t="shared" ca="1" si="75"/>
        <v>0</v>
      </c>
      <c r="CO240">
        <f t="shared" ca="1" si="75"/>
        <v>0</v>
      </c>
      <c r="CP240">
        <f t="shared" ca="1" si="75"/>
        <v>0</v>
      </c>
      <c r="CQ240">
        <f t="shared" ca="1" si="75"/>
        <v>0</v>
      </c>
      <c r="CR240">
        <f t="shared" ca="1" si="75"/>
        <v>0</v>
      </c>
      <c r="CS240">
        <f t="shared" ca="1" si="75"/>
        <v>0</v>
      </c>
      <c r="CT240">
        <f t="shared" ca="1" si="75"/>
        <v>0</v>
      </c>
      <c r="CU240">
        <f t="shared" ca="1" si="77"/>
        <v>0</v>
      </c>
      <c r="CV240">
        <f t="shared" ca="1" si="77"/>
        <v>0</v>
      </c>
      <c r="CW240">
        <f t="shared" ca="1" si="77"/>
        <v>0</v>
      </c>
      <c r="CX240">
        <f t="shared" ca="1" si="77"/>
        <v>0</v>
      </c>
      <c r="CY240">
        <f t="shared" ca="1" si="77"/>
        <v>0</v>
      </c>
      <c r="CZ240">
        <f t="shared" ca="1" si="77"/>
        <v>0</v>
      </c>
      <c r="DA240">
        <f t="shared" ca="1" si="77"/>
        <v>0</v>
      </c>
      <c r="DB240">
        <f t="shared" ca="1" si="77"/>
        <v>0</v>
      </c>
      <c r="DC240">
        <f t="shared" ca="1" si="77"/>
        <v>0</v>
      </c>
      <c r="DD240">
        <f t="shared" ca="1" si="77"/>
        <v>0</v>
      </c>
      <c r="DE240">
        <f t="shared" ca="1" si="77"/>
        <v>0</v>
      </c>
      <c r="DF240">
        <f t="shared" ca="1" si="77"/>
        <v>0</v>
      </c>
      <c r="DG240">
        <f t="shared" ca="1" si="77"/>
        <v>0</v>
      </c>
      <c r="DH240">
        <f t="shared" ca="1" si="77"/>
        <v>0</v>
      </c>
      <c r="DI240">
        <f t="shared" ca="1" si="77"/>
        <v>0</v>
      </c>
      <c r="DJ240">
        <f t="shared" ca="1" si="77"/>
        <v>0</v>
      </c>
      <c r="DK240">
        <f t="shared" ca="1" si="77"/>
        <v>0</v>
      </c>
      <c r="DL240">
        <f t="shared" ca="1" si="77"/>
        <v>0</v>
      </c>
      <c r="DM240">
        <f t="shared" ca="1" si="77"/>
        <v>0</v>
      </c>
      <c r="DN240">
        <f t="shared" ca="1" si="77"/>
        <v>0</v>
      </c>
      <c r="DO240">
        <f t="shared" ca="1" si="77"/>
        <v>0</v>
      </c>
      <c r="DP240">
        <f t="shared" ca="1" si="77"/>
        <v>0</v>
      </c>
      <c r="DQ240">
        <f t="shared" ca="1" si="77"/>
        <v>0</v>
      </c>
      <c r="DR240">
        <f t="shared" ca="1" si="77"/>
        <v>0</v>
      </c>
      <c r="DS240">
        <f t="shared" ca="1" si="77"/>
        <v>0</v>
      </c>
      <c r="DT240">
        <f t="shared" ca="1" si="77"/>
        <v>0</v>
      </c>
      <c r="DU240">
        <f t="shared" ca="1" si="77"/>
        <v>0</v>
      </c>
      <c r="DV240">
        <f t="shared" ca="1" si="77"/>
        <v>0</v>
      </c>
      <c r="DW240">
        <f t="shared" ca="1" si="77"/>
        <v>0</v>
      </c>
      <c r="DX240">
        <f t="shared" ca="1" si="77"/>
        <v>0</v>
      </c>
      <c r="DY240">
        <f t="shared" ca="1" si="77"/>
        <v>0</v>
      </c>
      <c r="DZ240">
        <f t="shared" ca="1" si="77"/>
        <v>0</v>
      </c>
      <c r="EA240">
        <f t="shared" ca="1" si="77"/>
        <v>0</v>
      </c>
      <c r="EB240">
        <f t="shared" ca="1" si="77"/>
        <v>0</v>
      </c>
      <c r="EC240">
        <f t="shared" ca="1" si="77"/>
        <v>0</v>
      </c>
    </row>
    <row r="241" spans="82:133" x14ac:dyDescent="0.25">
      <c r="CD241" s="56"/>
      <c r="CE241">
        <f t="shared" ca="1" si="75"/>
        <v>0</v>
      </c>
      <c r="CF241">
        <f t="shared" ca="1" si="75"/>
        <v>0</v>
      </c>
      <c r="CG241">
        <f t="shared" ca="1" si="75"/>
        <v>0</v>
      </c>
      <c r="CH241">
        <f t="shared" ca="1" si="75"/>
        <v>0</v>
      </c>
      <c r="CI241">
        <f t="shared" ca="1" si="75"/>
        <v>0</v>
      </c>
      <c r="CJ241">
        <f t="shared" ca="1" si="75"/>
        <v>0</v>
      </c>
      <c r="CK241">
        <f t="shared" ca="1" si="75"/>
        <v>0</v>
      </c>
      <c r="CL241">
        <f t="shared" ca="1" si="75"/>
        <v>0</v>
      </c>
      <c r="CM241">
        <f t="shared" ca="1" si="75"/>
        <v>0</v>
      </c>
      <c r="CN241">
        <f t="shared" ca="1" si="75"/>
        <v>0</v>
      </c>
      <c r="CO241">
        <f t="shared" ca="1" si="75"/>
        <v>0</v>
      </c>
      <c r="CP241">
        <f t="shared" ca="1" si="75"/>
        <v>0</v>
      </c>
      <c r="CQ241">
        <f t="shared" ca="1" si="75"/>
        <v>0</v>
      </c>
      <c r="CR241">
        <f t="shared" ca="1" si="75"/>
        <v>0</v>
      </c>
      <c r="CS241">
        <f t="shared" ca="1" si="75"/>
        <v>0</v>
      </c>
      <c r="CT241">
        <f t="shared" ca="1" si="75"/>
        <v>0</v>
      </c>
      <c r="CU241">
        <f t="shared" ca="1" si="77"/>
        <v>0</v>
      </c>
      <c r="CV241">
        <f t="shared" ca="1" si="77"/>
        <v>0</v>
      </c>
      <c r="CW241">
        <f t="shared" ca="1" si="77"/>
        <v>0</v>
      </c>
      <c r="CX241">
        <f t="shared" ca="1" si="77"/>
        <v>0</v>
      </c>
      <c r="CY241">
        <f t="shared" ca="1" si="77"/>
        <v>0</v>
      </c>
      <c r="CZ241">
        <f t="shared" ca="1" si="77"/>
        <v>0</v>
      </c>
      <c r="DA241">
        <f t="shared" ca="1" si="77"/>
        <v>0</v>
      </c>
      <c r="DB241">
        <f t="shared" ca="1" si="77"/>
        <v>0</v>
      </c>
      <c r="DC241">
        <f t="shared" ca="1" si="77"/>
        <v>0</v>
      </c>
      <c r="DD241">
        <f t="shared" ca="1" si="77"/>
        <v>0</v>
      </c>
      <c r="DE241">
        <f t="shared" ca="1" si="77"/>
        <v>0</v>
      </c>
      <c r="DF241">
        <f t="shared" ca="1" si="77"/>
        <v>0</v>
      </c>
      <c r="DG241">
        <f t="shared" ca="1" si="77"/>
        <v>0</v>
      </c>
      <c r="DH241">
        <f t="shared" ca="1" si="77"/>
        <v>0</v>
      </c>
      <c r="DI241">
        <f t="shared" ca="1" si="77"/>
        <v>0</v>
      </c>
      <c r="DJ241">
        <f t="shared" ca="1" si="77"/>
        <v>0</v>
      </c>
      <c r="DK241">
        <f t="shared" ca="1" si="77"/>
        <v>0</v>
      </c>
      <c r="DL241">
        <f t="shared" ca="1" si="77"/>
        <v>0</v>
      </c>
      <c r="DM241">
        <f t="shared" ca="1" si="77"/>
        <v>0</v>
      </c>
      <c r="DN241">
        <f t="shared" ca="1" si="77"/>
        <v>0</v>
      </c>
      <c r="DO241">
        <f t="shared" ca="1" si="77"/>
        <v>0</v>
      </c>
      <c r="DP241">
        <f t="shared" ca="1" si="77"/>
        <v>0</v>
      </c>
      <c r="DQ241">
        <f t="shared" ca="1" si="77"/>
        <v>0</v>
      </c>
      <c r="DR241">
        <f t="shared" ca="1" si="77"/>
        <v>0</v>
      </c>
      <c r="DS241">
        <f t="shared" ca="1" si="77"/>
        <v>0</v>
      </c>
      <c r="DT241">
        <f t="shared" ca="1" si="77"/>
        <v>0</v>
      </c>
      <c r="DU241">
        <f t="shared" ca="1" si="77"/>
        <v>0</v>
      </c>
      <c r="DV241">
        <f t="shared" ca="1" si="77"/>
        <v>0</v>
      </c>
      <c r="DW241">
        <f t="shared" ca="1" si="77"/>
        <v>0</v>
      </c>
      <c r="DX241">
        <f t="shared" ca="1" si="77"/>
        <v>0</v>
      </c>
      <c r="DY241">
        <f t="shared" ca="1" si="77"/>
        <v>0</v>
      </c>
      <c r="DZ241">
        <f t="shared" ca="1" si="77"/>
        <v>0</v>
      </c>
      <c r="EA241">
        <f t="shared" ca="1" si="77"/>
        <v>0</v>
      </c>
      <c r="EB241">
        <f t="shared" ca="1" si="77"/>
        <v>0</v>
      </c>
      <c r="EC241">
        <f t="shared" ca="1" si="77"/>
        <v>0</v>
      </c>
    </row>
    <row r="242" spans="82:133" x14ac:dyDescent="0.25">
      <c r="CD242" s="56"/>
      <c r="CE242">
        <f t="shared" ca="1" si="75"/>
        <v>0</v>
      </c>
      <c r="CF242">
        <f t="shared" ca="1" si="75"/>
        <v>0</v>
      </c>
      <c r="CG242">
        <f t="shared" ca="1" si="75"/>
        <v>0</v>
      </c>
      <c r="CH242">
        <f t="shared" ca="1" si="75"/>
        <v>0</v>
      </c>
      <c r="CI242">
        <f t="shared" ca="1" si="75"/>
        <v>0</v>
      </c>
      <c r="CJ242">
        <f t="shared" ca="1" si="75"/>
        <v>0</v>
      </c>
      <c r="CK242">
        <f t="shared" ca="1" si="75"/>
        <v>0</v>
      </c>
      <c r="CL242">
        <f t="shared" ca="1" si="75"/>
        <v>0</v>
      </c>
      <c r="CM242">
        <f t="shared" ca="1" si="75"/>
        <v>0</v>
      </c>
      <c r="CN242">
        <f t="shared" ca="1" si="75"/>
        <v>0</v>
      </c>
      <c r="CO242">
        <f t="shared" ca="1" si="75"/>
        <v>0</v>
      </c>
      <c r="CP242">
        <f t="shared" ca="1" si="75"/>
        <v>0</v>
      </c>
      <c r="CQ242">
        <f t="shared" ca="1" si="75"/>
        <v>0</v>
      </c>
      <c r="CR242">
        <f t="shared" ca="1" si="75"/>
        <v>0</v>
      </c>
      <c r="CS242">
        <f t="shared" ca="1" si="75"/>
        <v>0</v>
      </c>
      <c r="CT242">
        <f t="shared" ca="1" si="75"/>
        <v>0</v>
      </c>
      <c r="CU242">
        <f t="shared" ca="1" si="77"/>
        <v>0</v>
      </c>
      <c r="CV242">
        <f t="shared" ca="1" si="77"/>
        <v>0</v>
      </c>
      <c r="CW242">
        <f t="shared" ca="1" si="77"/>
        <v>0</v>
      </c>
      <c r="CX242">
        <f t="shared" ca="1" si="77"/>
        <v>0</v>
      </c>
      <c r="CY242">
        <f t="shared" ca="1" si="77"/>
        <v>0</v>
      </c>
      <c r="CZ242">
        <f t="shared" ca="1" si="77"/>
        <v>0</v>
      </c>
      <c r="DA242">
        <f t="shared" ca="1" si="77"/>
        <v>0</v>
      </c>
      <c r="DB242">
        <f t="shared" ca="1" si="77"/>
        <v>0</v>
      </c>
      <c r="DC242">
        <f t="shared" ca="1" si="77"/>
        <v>0</v>
      </c>
      <c r="DD242">
        <f t="shared" ca="1" si="77"/>
        <v>0</v>
      </c>
      <c r="DE242">
        <f t="shared" ca="1" si="77"/>
        <v>0</v>
      </c>
      <c r="DF242">
        <f t="shared" ca="1" si="77"/>
        <v>0</v>
      </c>
      <c r="DG242">
        <f t="shared" ca="1" si="77"/>
        <v>0</v>
      </c>
      <c r="DH242">
        <f t="shared" ca="1" si="77"/>
        <v>0</v>
      </c>
      <c r="DI242">
        <f t="shared" ca="1" si="77"/>
        <v>0</v>
      </c>
      <c r="DJ242">
        <f t="shared" ca="1" si="77"/>
        <v>0</v>
      </c>
      <c r="DK242">
        <f t="shared" ca="1" si="77"/>
        <v>0</v>
      </c>
      <c r="DL242">
        <f t="shared" ca="1" si="77"/>
        <v>0</v>
      </c>
      <c r="DM242">
        <f t="shared" ca="1" si="77"/>
        <v>0</v>
      </c>
      <c r="DN242">
        <f t="shared" ca="1" si="77"/>
        <v>0</v>
      </c>
      <c r="DO242">
        <f t="shared" ca="1" si="77"/>
        <v>0</v>
      </c>
      <c r="DP242">
        <f t="shared" ca="1" si="77"/>
        <v>0</v>
      </c>
      <c r="DQ242">
        <f t="shared" ca="1" si="77"/>
        <v>0</v>
      </c>
      <c r="DR242">
        <f t="shared" ca="1" si="77"/>
        <v>0</v>
      </c>
      <c r="DS242">
        <f t="shared" ca="1" si="77"/>
        <v>0</v>
      </c>
      <c r="DT242">
        <f t="shared" ca="1" si="77"/>
        <v>0</v>
      </c>
      <c r="DU242">
        <f t="shared" ca="1" si="77"/>
        <v>0</v>
      </c>
      <c r="DV242">
        <f t="shared" ca="1" si="77"/>
        <v>0</v>
      </c>
      <c r="DW242">
        <f t="shared" ca="1" si="77"/>
        <v>0</v>
      </c>
      <c r="DX242">
        <f t="shared" ca="1" si="77"/>
        <v>0</v>
      </c>
      <c r="DY242">
        <f t="shared" ca="1" si="77"/>
        <v>0</v>
      </c>
      <c r="DZ242">
        <f t="shared" ca="1" si="77"/>
        <v>0</v>
      </c>
      <c r="EA242">
        <f t="shared" ca="1" si="77"/>
        <v>0</v>
      </c>
      <c r="EB242">
        <f t="shared" ca="1" si="77"/>
        <v>0</v>
      </c>
      <c r="EC242">
        <f t="shared" ca="1" si="77"/>
        <v>0</v>
      </c>
    </row>
    <row r="243" spans="82:133" x14ac:dyDescent="0.25">
      <c r="CD243" s="56"/>
      <c r="CE243">
        <f t="shared" ca="1" si="75"/>
        <v>0</v>
      </c>
      <c r="CF243">
        <f t="shared" ca="1" si="75"/>
        <v>0</v>
      </c>
      <c r="CG243">
        <f t="shared" ca="1" si="75"/>
        <v>0</v>
      </c>
      <c r="CH243">
        <f t="shared" ca="1" si="75"/>
        <v>0</v>
      </c>
      <c r="CI243">
        <f t="shared" ca="1" si="75"/>
        <v>0</v>
      </c>
      <c r="CJ243">
        <f t="shared" ca="1" si="75"/>
        <v>0</v>
      </c>
      <c r="CK243">
        <f t="shared" ca="1" si="75"/>
        <v>0</v>
      </c>
      <c r="CL243">
        <f t="shared" ca="1" si="75"/>
        <v>0</v>
      </c>
      <c r="CM243">
        <f t="shared" ca="1" si="75"/>
        <v>0</v>
      </c>
      <c r="CN243">
        <f t="shared" ca="1" si="75"/>
        <v>0</v>
      </c>
      <c r="CO243">
        <f t="shared" ca="1" si="75"/>
        <v>0</v>
      </c>
      <c r="CP243">
        <f t="shared" ca="1" si="75"/>
        <v>0</v>
      </c>
      <c r="CQ243">
        <f t="shared" ca="1" si="75"/>
        <v>0</v>
      </c>
      <c r="CR243">
        <f t="shared" ca="1" si="75"/>
        <v>0</v>
      </c>
      <c r="CS243">
        <f t="shared" ca="1" si="75"/>
        <v>0</v>
      </c>
      <c r="CT243">
        <f t="shared" ca="1" si="75"/>
        <v>0</v>
      </c>
      <c r="CU243">
        <f t="shared" ca="1" si="77"/>
        <v>0</v>
      </c>
      <c r="CV243">
        <f t="shared" ca="1" si="77"/>
        <v>0</v>
      </c>
      <c r="CW243">
        <f t="shared" ca="1" si="77"/>
        <v>0</v>
      </c>
      <c r="CX243">
        <f t="shared" ca="1" si="77"/>
        <v>0</v>
      </c>
      <c r="CY243">
        <f t="shared" ca="1" si="77"/>
        <v>0</v>
      </c>
      <c r="CZ243">
        <f t="shared" ca="1" si="77"/>
        <v>0</v>
      </c>
      <c r="DA243">
        <f t="shared" ca="1" si="77"/>
        <v>0</v>
      </c>
      <c r="DB243">
        <f t="shared" ca="1" si="77"/>
        <v>0</v>
      </c>
      <c r="DC243">
        <f t="shared" ca="1" si="77"/>
        <v>0</v>
      </c>
      <c r="DD243">
        <f t="shared" ca="1" si="77"/>
        <v>0</v>
      </c>
      <c r="DE243">
        <f t="shared" ref="DE243:EC243" ca="1" si="78">IF($AC21&gt;DE$7,$V21,0)</f>
        <v>0</v>
      </c>
      <c r="DF243">
        <f t="shared" ca="1" si="78"/>
        <v>0</v>
      </c>
      <c r="DG243">
        <f t="shared" ca="1" si="78"/>
        <v>0</v>
      </c>
      <c r="DH243">
        <f t="shared" ca="1" si="78"/>
        <v>0</v>
      </c>
      <c r="DI243">
        <f t="shared" ca="1" si="78"/>
        <v>0</v>
      </c>
      <c r="DJ243">
        <f t="shared" ca="1" si="78"/>
        <v>0</v>
      </c>
      <c r="DK243">
        <f t="shared" ca="1" si="78"/>
        <v>0</v>
      </c>
      <c r="DL243">
        <f t="shared" ca="1" si="78"/>
        <v>0</v>
      </c>
      <c r="DM243">
        <f t="shared" ca="1" si="78"/>
        <v>0</v>
      </c>
      <c r="DN243">
        <f t="shared" ca="1" si="78"/>
        <v>0</v>
      </c>
      <c r="DO243">
        <f t="shared" ca="1" si="78"/>
        <v>0</v>
      </c>
      <c r="DP243">
        <f t="shared" ca="1" si="78"/>
        <v>0</v>
      </c>
      <c r="DQ243">
        <f t="shared" ca="1" si="78"/>
        <v>0</v>
      </c>
      <c r="DR243">
        <f t="shared" ca="1" si="78"/>
        <v>0</v>
      </c>
      <c r="DS243">
        <f t="shared" ca="1" si="78"/>
        <v>0</v>
      </c>
      <c r="DT243">
        <f t="shared" ca="1" si="78"/>
        <v>0</v>
      </c>
      <c r="DU243">
        <f t="shared" ca="1" si="78"/>
        <v>0</v>
      </c>
      <c r="DV243">
        <f t="shared" ca="1" si="78"/>
        <v>0</v>
      </c>
      <c r="DW243">
        <f t="shared" ca="1" si="78"/>
        <v>0</v>
      </c>
      <c r="DX243">
        <f t="shared" ca="1" si="78"/>
        <v>0</v>
      </c>
      <c r="DY243">
        <f t="shared" ca="1" si="78"/>
        <v>0</v>
      </c>
      <c r="DZ243">
        <f t="shared" ca="1" si="78"/>
        <v>0</v>
      </c>
      <c r="EA243">
        <f t="shared" ca="1" si="78"/>
        <v>0</v>
      </c>
      <c r="EB243">
        <f t="shared" ca="1" si="78"/>
        <v>0</v>
      </c>
      <c r="EC243">
        <f t="shared" ca="1" si="78"/>
        <v>0</v>
      </c>
    </row>
    <row r="244" spans="82:133" x14ac:dyDescent="0.25">
      <c r="CD244" s="56"/>
      <c r="CE244">
        <f t="shared" ca="1" si="75"/>
        <v>0</v>
      </c>
      <c r="CF244">
        <f t="shared" ca="1" si="75"/>
        <v>0</v>
      </c>
      <c r="CG244">
        <f t="shared" ca="1" si="75"/>
        <v>0</v>
      </c>
      <c r="CH244">
        <f t="shared" ca="1" si="75"/>
        <v>0</v>
      </c>
      <c r="CI244">
        <f t="shared" ca="1" si="75"/>
        <v>0</v>
      </c>
      <c r="CJ244">
        <f t="shared" ca="1" si="75"/>
        <v>0</v>
      </c>
      <c r="CK244">
        <f t="shared" ca="1" si="75"/>
        <v>0</v>
      </c>
      <c r="CL244">
        <f t="shared" ca="1" si="75"/>
        <v>0</v>
      </c>
      <c r="CM244">
        <f t="shared" ca="1" si="75"/>
        <v>0</v>
      </c>
      <c r="CN244">
        <f t="shared" ca="1" si="75"/>
        <v>0</v>
      </c>
      <c r="CO244">
        <f t="shared" ca="1" si="75"/>
        <v>0</v>
      </c>
      <c r="CP244">
        <f t="shared" ca="1" si="75"/>
        <v>0</v>
      </c>
      <c r="CQ244">
        <f t="shared" ca="1" si="75"/>
        <v>0</v>
      </c>
      <c r="CR244">
        <f t="shared" ca="1" si="75"/>
        <v>0</v>
      </c>
      <c r="CS244">
        <f t="shared" ca="1" si="75"/>
        <v>0</v>
      </c>
      <c r="CT244">
        <f t="shared" ca="1" si="75"/>
        <v>0</v>
      </c>
      <c r="CU244">
        <f t="shared" ref="CU244:EC246" ca="1" si="79">IF($AC22&gt;CU$7,$V22,0)</f>
        <v>0</v>
      </c>
      <c r="CV244">
        <f t="shared" ca="1" si="79"/>
        <v>0</v>
      </c>
      <c r="CW244">
        <f t="shared" ca="1" si="79"/>
        <v>0</v>
      </c>
      <c r="CX244">
        <f t="shared" ca="1" si="79"/>
        <v>0</v>
      </c>
      <c r="CY244">
        <f t="shared" ca="1" si="79"/>
        <v>0</v>
      </c>
      <c r="CZ244">
        <f t="shared" ca="1" si="79"/>
        <v>0</v>
      </c>
      <c r="DA244">
        <f t="shared" ca="1" si="79"/>
        <v>0</v>
      </c>
      <c r="DB244">
        <f t="shared" ca="1" si="79"/>
        <v>0</v>
      </c>
      <c r="DC244">
        <f t="shared" ca="1" si="79"/>
        <v>0</v>
      </c>
      <c r="DD244">
        <f t="shared" ca="1" si="79"/>
        <v>0</v>
      </c>
      <c r="DE244">
        <f t="shared" ca="1" si="79"/>
        <v>0</v>
      </c>
      <c r="DF244">
        <f t="shared" ca="1" si="79"/>
        <v>0</v>
      </c>
      <c r="DG244">
        <f t="shared" ca="1" si="79"/>
        <v>0</v>
      </c>
      <c r="DH244">
        <f t="shared" ca="1" si="79"/>
        <v>0</v>
      </c>
      <c r="DI244">
        <f t="shared" ca="1" si="79"/>
        <v>0</v>
      </c>
      <c r="DJ244">
        <f t="shared" ca="1" si="79"/>
        <v>0</v>
      </c>
      <c r="DK244">
        <f t="shared" ca="1" si="79"/>
        <v>0</v>
      </c>
      <c r="DL244">
        <f t="shared" ca="1" si="79"/>
        <v>0</v>
      </c>
      <c r="DM244">
        <f t="shared" ca="1" si="79"/>
        <v>0</v>
      </c>
      <c r="DN244">
        <f t="shared" ca="1" si="79"/>
        <v>0</v>
      </c>
      <c r="DO244">
        <f t="shared" ca="1" si="79"/>
        <v>0</v>
      </c>
      <c r="DP244">
        <f t="shared" ca="1" si="79"/>
        <v>0</v>
      </c>
      <c r="DQ244">
        <f t="shared" ca="1" si="79"/>
        <v>0</v>
      </c>
      <c r="DR244">
        <f t="shared" ca="1" si="79"/>
        <v>0</v>
      </c>
      <c r="DS244">
        <f t="shared" ca="1" si="79"/>
        <v>0</v>
      </c>
      <c r="DT244">
        <f t="shared" ca="1" si="79"/>
        <v>0</v>
      </c>
      <c r="DU244">
        <f t="shared" ca="1" si="79"/>
        <v>0</v>
      </c>
      <c r="DV244">
        <f t="shared" ca="1" si="79"/>
        <v>0</v>
      </c>
      <c r="DW244">
        <f t="shared" ca="1" si="79"/>
        <v>0</v>
      </c>
      <c r="DX244">
        <f t="shared" ca="1" si="79"/>
        <v>0</v>
      </c>
      <c r="DY244">
        <f t="shared" ca="1" si="79"/>
        <v>0</v>
      </c>
      <c r="DZ244">
        <f t="shared" ca="1" si="79"/>
        <v>0</v>
      </c>
      <c r="EA244">
        <f t="shared" ca="1" si="79"/>
        <v>0</v>
      </c>
      <c r="EB244">
        <f t="shared" ca="1" si="79"/>
        <v>0</v>
      </c>
      <c r="EC244">
        <f t="shared" ca="1" si="79"/>
        <v>0</v>
      </c>
    </row>
    <row r="245" spans="82:133" x14ac:dyDescent="0.25">
      <c r="CD245" s="56"/>
      <c r="CE245">
        <f t="shared" ca="1" si="75"/>
        <v>0</v>
      </c>
      <c r="CF245">
        <f t="shared" ca="1" si="75"/>
        <v>0</v>
      </c>
      <c r="CG245">
        <f t="shared" ca="1" si="75"/>
        <v>0</v>
      </c>
      <c r="CH245">
        <f t="shared" ca="1" si="75"/>
        <v>0</v>
      </c>
      <c r="CI245">
        <f t="shared" ca="1" si="75"/>
        <v>0</v>
      </c>
      <c r="CJ245">
        <f t="shared" ca="1" si="75"/>
        <v>0</v>
      </c>
      <c r="CK245">
        <f t="shared" ca="1" si="75"/>
        <v>0</v>
      </c>
      <c r="CL245">
        <f t="shared" ca="1" si="75"/>
        <v>0</v>
      </c>
      <c r="CM245">
        <f t="shared" ca="1" si="75"/>
        <v>0</v>
      </c>
      <c r="CN245">
        <f t="shared" ca="1" si="75"/>
        <v>0</v>
      </c>
      <c r="CO245">
        <f t="shared" ca="1" si="75"/>
        <v>0</v>
      </c>
      <c r="CP245">
        <f t="shared" ca="1" si="75"/>
        <v>0</v>
      </c>
      <c r="CQ245">
        <f t="shared" ca="1" si="75"/>
        <v>0</v>
      </c>
      <c r="CR245">
        <f t="shared" ca="1" si="75"/>
        <v>0</v>
      </c>
      <c r="CS245">
        <f t="shared" ca="1" si="75"/>
        <v>0</v>
      </c>
      <c r="CT245">
        <f t="shared" ca="1" si="75"/>
        <v>0</v>
      </c>
      <c r="CU245">
        <f t="shared" ca="1" si="79"/>
        <v>0</v>
      </c>
      <c r="CV245">
        <f t="shared" ca="1" si="79"/>
        <v>0</v>
      </c>
      <c r="CW245">
        <f t="shared" ca="1" si="79"/>
        <v>0</v>
      </c>
      <c r="CX245">
        <f t="shared" ca="1" si="79"/>
        <v>0</v>
      </c>
      <c r="CY245">
        <f t="shared" ca="1" si="79"/>
        <v>0</v>
      </c>
      <c r="CZ245">
        <f t="shared" ca="1" si="79"/>
        <v>0</v>
      </c>
      <c r="DA245">
        <f t="shared" ca="1" si="79"/>
        <v>0</v>
      </c>
      <c r="DB245">
        <f t="shared" ca="1" si="79"/>
        <v>0</v>
      </c>
      <c r="DC245">
        <f t="shared" ca="1" si="79"/>
        <v>0</v>
      </c>
      <c r="DD245">
        <f t="shared" ca="1" si="79"/>
        <v>0</v>
      </c>
      <c r="DE245">
        <f t="shared" ca="1" si="79"/>
        <v>0</v>
      </c>
      <c r="DF245">
        <f t="shared" ca="1" si="79"/>
        <v>0</v>
      </c>
      <c r="DG245">
        <f t="shared" ca="1" si="79"/>
        <v>0</v>
      </c>
      <c r="DH245">
        <f t="shared" ca="1" si="79"/>
        <v>0</v>
      </c>
      <c r="DI245">
        <f t="shared" ca="1" si="79"/>
        <v>0</v>
      </c>
      <c r="DJ245">
        <f t="shared" ca="1" si="79"/>
        <v>0</v>
      </c>
      <c r="DK245">
        <f t="shared" ca="1" si="79"/>
        <v>0</v>
      </c>
      <c r="DL245">
        <f t="shared" ca="1" si="79"/>
        <v>0</v>
      </c>
      <c r="DM245">
        <f t="shared" ca="1" si="79"/>
        <v>0</v>
      </c>
      <c r="DN245">
        <f t="shared" ca="1" si="79"/>
        <v>0</v>
      </c>
      <c r="DO245">
        <f t="shared" ca="1" si="79"/>
        <v>0</v>
      </c>
      <c r="DP245">
        <f t="shared" ca="1" si="79"/>
        <v>0</v>
      </c>
      <c r="DQ245">
        <f t="shared" ca="1" si="79"/>
        <v>0</v>
      </c>
      <c r="DR245">
        <f t="shared" ca="1" si="79"/>
        <v>0</v>
      </c>
      <c r="DS245">
        <f t="shared" ca="1" si="79"/>
        <v>0</v>
      </c>
      <c r="DT245">
        <f t="shared" ca="1" si="79"/>
        <v>0</v>
      </c>
      <c r="DU245">
        <f t="shared" ca="1" si="79"/>
        <v>0</v>
      </c>
      <c r="DV245">
        <f t="shared" ca="1" si="79"/>
        <v>0</v>
      </c>
      <c r="DW245">
        <f t="shared" ca="1" si="79"/>
        <v>0</v>
      </c>
      <c r="DX245">
        <f t="shared" ca="1" si="79"/>
        <v>0</v>
      </c>
      <c r="DY245">
        <f t="shared" ca="1" si="79"/>
        <v>0</v>
      </c>
      <c r="DZ245">
        <f t="shared" ca="1" si="79"/>
        <v>0</v>
      </c>
      <c r="EA245">
        <f t="shared" ca="1" si="79"/>
        <v>0</v>
      </c>
      <c r="EB245">
        <f t="shared" ca="1" si="79"/>
        <v>0</v>
      </c>
      <c r="EC245">
        <f t="shared" ca="1" si="79"/>
        <v>0</v>
      </c>
    </row>
    <row r="246" spans="82:133" x14ac:dyDescent="0.25">
      <c r="CD246" s="56"/>
      <c r="CE246">
        <f t="shared" ca="1" si="75"/>
        <v>0</v>
      </c>
      <c r="CF246">
        <f t="shared" ca="1" si="75"/>
        <v>0</v>
      </c>
      <c r="CG246">
        <f t="shared" ca="1" si="75"/>
        <v>0</v>
      </c>
      <c r="CH246">
        <f t="shared" ca="1" si="75"/>
        <v>0</v>
      </c>
      <c r="CI246">
        <f t="shared" ca="1" si="75"/>
        <v>0</v>
      </c>
      <c r="CJ246">
        <f t="shared" ca="1" si="75"/>
        <v>0</v>
      </c>
      <c r="CK246">
        <f t="shared" ca="1" si="75"/>
        <v>0</v>
      </c>
      <c r="CL246">
        <f t="shared" ca="1" si="75"/>
        <v>0</v>
      </c>
      <c r="CM246">
        <f t="shared" ca="1" si="75"/>
        <v>0</v>
      </c>
      <c r="CN246">
        <f t="shared" ca="1" si="75"/>
        <v>0</v>
      </c>
      <c r="CO246">
        <f t="shared" ca="1" si="75"/>
        <v>0</v>
      </c>
      <c r="CP246">
        <f t="shared" ca="1" si="75"/>
        <v>0</v>
      </c>
      <c r="CQ246">
        <f t="shared" ca="1" si="75"/>
        <v>0</v>
      </c>
      <c r="CR246">
        <f t="shared" ca="1" si="75"/>
        <v>0</v>
      </c>
      <c r="CS246">
        <f t="shared" ca="1" si="75"/>
        <v>0</v>
      </c>
      <c r="CT246">
        <f t="shared" ca="1" si="75"/>
        <v>0</v>
      </c>
      <c r="CU246">
        <f t="shared" ca="1" si="79"/>
        <v>0</v>
      </c>
      <c r="CV246">
        <f t="shared" ca="1" si="79"/>
        <v>0</v>
      </c>
      <c r="CW246">
        <f t="shared" ca="1" si="79"/>
        <v>0</v>
      </c>
      <c r="CX246">
        <f t="shared" ca="1" si="79"/>
        <v>0</v>
      </c>
      <c r="CY246">
        <f t="shared" ca="1" si="79"/>
        <v>0</v>
      </c>
      <c r="CZ246">
        <f t="shared" ca="1" si="79"/>
        <v>0</v>
      </c>
      <c r="DA246">
        <f t="shared" ca="1" si="79"/>
        <v>0</v>
      </c>
      <c r="DB246">
        <f t="shared" ca="1" si="79"/>
        <v>0</v>
      </c>
      <c r="DC246">
        <f t="shared" ca="1" si="79"/>
        <v>0</v>
      </c>
      <c r="DD246">
        <f t="shared" ca="1" si="79"/>
        <v>0</v>
      </c>
      <c r="DE246">
        <f t="shared" ca="1" si="79"/>
        <v>0</v>
      </c>
      <c r="DF246">
        <f t="shared" ca="1" si="79"/>
        <v>0</v>
      </c>
      <c r="DG246">
        <f t="shared" ca="1" si="79"/>
        <v>0</v>
      </c>
      <c r="DH246">
        <f t="shared" ca="1" si="79"/>
        <v>0</v>
      </c>
      <c r="DI246">
        <f t="shared" ca="1" si="79"/>
        <v>0</v>
      </c>
      <c r="DJ246">
        <f t="shared" ca="1" si="79"/>
        <v>0</v>
      </c>
      <c r="DK246">
        <f t="shared" ca="1" si="79"/>
        <v>0</v>
      </c>
      <c r="DL246">
        <f t="shared" ca="1" si="79"/>
        <v>0</v>
      </c>
      <c r="DM246">
        <f t="shared" ca="1" si="79"/>
        <v>0</v>
      </c>
      <c r="DN246">
        <f t="shared" ca="1" si="79"/>
        <v>0</v>
      </c>
      <c r="DO246">
        <f t="shared" ca="1" si="79"/>
        <v>0</v>
      </c>
      <c r="DP246">
        <f t="shared" ca="1" si="79"/>
        <v>0</v>
      </c>
      <c r="DQ246">
        <f t="shared" ca="1" si="79"/>
        <v>0</v>
      </c>
      <c r="DR246">
        <f t="shared" ca="1" si="79"/>
        <v>0</v>
      </c>
      <c r="DS246">
        <f t="shared" ca="1" si="79"/>
        <v>0</v>
      </c>
      <c r="DT246">
        <f t="shared" ca="1" si="79"/>
        <v>0</v>
      </c>
      <c r="DU246">
        <f t="shared" ca="1" si="79"/>
        <v>0</v>
      </c>
      <c r="DV246">
        <f t="shared" ca="1" si="79"/>
        <v>0</v>
      </c>
      <c r="DW246">
        <f t="shared" ca="1" si="79"/>
        <v>0</v>
      </c>
      <c r="DX246">
        <f t="shared" ca="1" si="79"/>
        <v>0</v>
      </c>
      <c r="DY246">
        <f t="shared" ca="1" si="79"/>
        <v>0</v>
      </c>
      <c r="DZ246">
        <f t="shared" ca="1" si="79"/>
        <v>0</v>
      </c>
      <c r="EA246">
        <f t="shared" ca="1" si="79"/>
        <v>0</v>
      </c>
      <c r="EB246">
        <f t="shared" ca="1" si="79"/>
        <v>0</v>
      </c>
      <c r="EC246">
        <f t="shared" ca="1" si="79"/>
        <v>0</v>
      </c>
    </row>
    <row r="247" spans="82:133" x14ac:dyDescent="0.25">
      <c r="CD247" s="56"/>
      <c r="CE247">
        <f t="shared" ref="CE247:EC251" ca="1" si="80">IF($AC25&gt;CE$7,$V25,0)</f>
        <v>0</v>
      </c>
      <c r="CF247">
        <f t="shared" ca="1" si="80"/>
        <v>0</v>
      </c>
      <c r="CG247">
        <f t="shared" ca="1" si="80"/>
        <v>0</v>
      </c>
      <c r="CH247">
        <f t="shared" ca="1" si="80"/>
        <v>0</v>
      </c>
      <c r="CI247">
        <f t="shared" ca="1" si="80"/>
        <v>0</v>
      </c>
      <c r="CJ247">
        <f t="shared" ca="1" si="80"/>
        <v>0</v>
      </c>
      <c r="CK247">
        <f t="shared" ca="1" si="80"/>
        <v>0</v>
      </c>
      <c r="CL247">
        <f t="shared" ca="1" si="80"/>
        <v>0</v>
      </c>
      <c r="CM247">
        <f t="shared" ca="1" si="80"/>
        <v>0</v>
      </c>
      <c r="CN247">
        <f t="shared" ca="1" si="80"/>
        <v>0</v>
      </c>
      <c r="CO247">
        <f t="shared" ca="1" si="80"/>
        <v>0</v>
      </c>
      <c r="CP247">
        <f t="shared" ca="1" si="80"/>
        <v>0</v>
      </c>
      <c r="CQ247">
        <f t="shared" ca="1" si="80"/>
        <v>0</v>
      </c>
      <c r="CR247">
        <f t="shared" ca="1" si="80"/>
        <v>0</v>
      </c>
      <c r="CS247">
        <f t="shared" ca="1" si="80"/>
        <v>0</v>
      </c>
      <c r="CT247">
        <f t="shared" ca="1" si="80"/>
        <v>0</v>
      </c>
      <c r="CU247">
        <f t="shared" ca="1" si="80"/>
        <v>0</v>
      </c>
      <c r="CV247">
        <f t="shared" ca="1" si="80"/>
        <v>0</v>
      </c>
      <c r="CW247">
        <f t="shared" ca="1" si="80"/>
        <v>0</v>
      </c>
      <c r="CX247">
        <f t="shared" ca="1" si="80"/>
        <v>0</v>
      </c>
      <c r="CY247">
        <f t="shared" ca="1" si="80"/>
        <v>0</v>
      </c>
      <c r="CZ247">
        <f t="shared" ca="1" si="80"/>
        <v>0</v>
      </c>
      <c r="DA247">
        <f t="shared" ca="1" si="80"/>
        <v>0</v>
      </c>
      <c r="DB247">
        <f t="shared" ca="1" si="80"/>
        <v>0</v>
      </c>
      <c r="DC247">
        <f t="shared" ca="1" si="80"/>
        <v>0</v>
      </c>
      <c r="DD247">
        <f t="shared" ca="1" si="80"/>
        <v>0</v>
      </c>
      <c r="DE247">
        <f t="shared" ca="1" si="80"/>
        <v>0</v>
      </c>
      <c r="DF247">
        <f t="shared" ca="1" si="80"/>
        <v>0</v>
      </c>
      <c r="DG247">
        <f t="shared" ca="1" si="80"/>
        <v>0</v>
      </c>
      <c r="DH247">
        <f t="shared" ca="1" si="80"/>
        <v>0</v>
      </c>
      <c r="DI247">
        <f t="shared" ca="1" si="80"/>
        <v>0</v>
      </c>
      <c r="DJ247">
        <f t="shared" ca="1" si="80"/>
        <v>0</v>
      </c>
      <c r="DK247">
        <f t="shared" ca="1" si="80"/>
        <v>0</v>
      </c>
      <c r="DL247">
        <f t="shared" ca="1" si="80"/>
        <v>0</v>
      </c>
      <c r="DM247">
        <f t="shared" ca="1" si="80"/>
        <v>0</v>
      </c>
      <c r="DN247">
        <f t="shared" ca="1" si="80"/>
        <v>0</v>
      </c>
      <c r="DO247">
        <f t="shared" ca="1" si="80"/>
        <v>0</v>
      </c>
      <c r="DP247">
        <f t="shared" ca="1" si="80"/>
        <v>0</v>
      </c>
      <c r="DQ247">
        <f t="shared" ca="1" si="80"/>
        <v>0</v>
      </c>
      <c r="DR247">
        <f t="shared" ca="1" si="80"/>
        <v>0</v>
      </c>
      <c r="DS247">
        <f t="shared" ca="1" si="80"/>
        <v>0</v>
      </c>
      <c r="DT247">
        <f t="shared" ca="1" si="80"/>
        <v>0</v>
      </c>
      <c r="DU247">
        <f t="shared" ca="1" si="80"/>
        <v>0</v>
      </c>
      <c r="DV247">
        <f t="shared" ca="1" si="80"/>
        <v>0</v>
      </c>
      <c r="DW247">
        <f t="shared" ca="1" si="80"/>
        <v>0</v>
      </c>
      <c r="DX247">
        <f t="shared" ca="1" si="80"/>
        <v>0</v>
      </c>
      <c r="DY247">
        <f t="shared" ca="1" si="80"/>
        <v>0</v>
      </c>
      <c r="DZ247">
        <f t="shared" ca="1" si="80"/>
        <v>0</v>
      </c>
      <c r="EA247">
        <f t="shared" ca="1" si="80"/>
        <v>0</v>
      </c>
      <c r="EB247">
        <f t="shared" ca="1" si="80"/>
        <v>0</v>
      </c>
      <c r="EC247">
        <f t="shared" ca="1" si="80"/>
        <v>0</v>
      </c>
    </row>
    <row r="248" spans="82:133" x14ac:dyDescent="0.25">
      <c r="CD248" s="56"/>
      <c r="CE248">
        <f t="shared" ca="1" si="80"/>
        <v>0</v>
      </c>
      <c r="CF248">
        <f t="shared" ca="1" si="80"/>
        <v>0</v>
      </c>
      <c r="CG248">
        <f t="shared" ca="1" si="80"/>
        <v>0</v>
      </c>
      <c r="CH248">
        <f t="shared" ca="1" si="80"/>
        <v>0</v>
      </c>
      <c r="CI248">
        <f t="shared" ca="1" si="80"/>
        <v>0</v>
      </c>
      <c r="CJ248">
        <f t="shared" ca="1" si="80"/>
        <v>0</v>
      </c>
      <c r="CK248">
        <f t="shared" ca="1" si="80"/>
        <v>0</v>
      </c>
      <c r="CL248">
        <f t="shared" ca="1" si="80"/>
        <v>0</v>
      </c>
      <c r="CM248">
        <f t="shared" ca="1" si="80"/>
        <v>0</v>
      </c>
      <c r="CN248">
        <f t="shared" ca="1" si="80"/>
        <v>0</v>
      </c>
      <c r="CO248">
        <f t="shared" ca="1" si="80"/>
        <v>0</v>
      </c>
      <c r="CP248">
        <f t="shared" ca="1" si="80"/>
        <v>0</v>
      </c>
      <c r="CQ248">
        <f t="shared" ca="1" si="80"/>
        <v>0</v>
      </c>
      <c r="CR248">
        <f t="shared" ca="1" si="80"/>
        <v>0</v>
      </c>
      <c r="CS248">
        <f t="shared" ca="1" si="80"/>
        <v>0</v>
      </c>
      <c r="CT248">
        <f t="shared" ca="1" si="80"/>
        <v>0</v>
      </c>
      <c r="CU248">
        <f t="shared" ca="1" si="80"/>
        <v>0</v>
      </c>
      <c r="CV248">
        <f t="shared" ca="1" si="80"/>
        <v>0</v>
      </c>
      <c r="CW248">
        <f t="shared" ca="1" si="80"/>
        <v>0</v>
      </c>
      <c r="CX248">
        <f t="shared" ca="1" si="80"/>
        <v>0</v>
      </c>
      <c r="CY248">
        <f t="shared" ca="1" si="80"/>
        <v>0</v>
      </c>
      <c r="CZ248">
        <f t="shared" ca="1" si="80"/>
        <v>0</v>
      </c>
      <c r="DA248">
        <f t="shared" ca="1" si="80"/>
        <v>0</v>
      </c>
      <c r="DB248">
        <f t="shared" ca="1" si="80"/>
        <v>0</v>
      </c>
      <c r="DC248">
        <f t="shared" ca="1" si="80"/>
        <v>0</v>
      </c>
      <c r="DD248">
        <f t="shared" ca="1" si="80"/>
        <v>0</v>
      </c>
      <c r="DE248">
        <f t="shared" ca="1" si="80"/>
        <v>0</v>
      </c>
      <c r="DF248">
        <f t="shared" ca="1" si="80"/>
        <v>0</v>
      </c>
      <c r="DG248">
        <f t="shared" ca="1" si="80"/>
        <v>0</v>
      </c>
      <c r="DH248">
        <f t="shared" ca="1" si="80"/>
        <v>0</v>
      </c>
      <c r="DI248">
        <f t="shared" ca="1" si="80"/>
        <v>0</v>
      </c>
      <c r="DJ248">
        <f t="shared" ca="1" si="80"/>
        <v>0</v>
      </c>
      <c r="DK248">
        <f t="shared" ca="1" si="80"/>
        <v>0</v>
      </c>
      <c r="DL248">
        <f t="shared" ca="1" si="80"/>
        <v>0</v>
      </c>
      <c r="DM248">
        <f t="shared" ca="1" si="80"/>
        <v>0</v>
      </c>
      <c r="DN248">
        <f t="shared" ca="1" si="80"/>
        <v>0</v>
      </c>
      <c r="DO248">
        <f t="shared" ca="1" si="80"/>
        <v>0</v>
      </c>
      <c r="DP248">
        <f t="shared" ca="1" si="80"/>
        <v>0</v>
      </c>
      <c r="DQ248">
        <f t="shared" ca="1" si="80"/>
        <v>0</v>
      </c>
      <c r="DR248">
        <f t="shared" ca="1" si="80"/>
        <v>0</v>
      </c>
      <c r="DS248">
        <f t="shared" ca="1" si="80"/>
        <v>0</v>
      </c>
      <c r="DT248">
        <f t="shared" ca="1" si="80"/>
        <v>0</v>
      </c>
      <c r="DU248">
        <f t="shared" ca="1" si="80"/>
        <v>0</v>
      </c>
      <c r="DV248">
        <f t="shared" ca="1" si="80"/>
        <v>0</v>
      </c>
      <c r="DW248">
        <f t="shared" ca="1" si="80"/>
        <v>0</v>
      </c>
      <c r="DX248">
        <f t="shared" ca="1" si="80"/>
        <v>0</v>
      </c>
      <c r="DY248">
        <f t="shared" ca="1" si="80"/>
        <v>0</v>
      </c>
      <c r="DZ248">
        <f t="shared" ca="1" si="80"/>
        <v>0</v>
      </c>
      <c r="EA248">
        <f t="shared" ca="1" si="80"/>
        <v>0</v>
      </c>
      <c r="EB248">
        <f t="shared" ca="1" si="80"/>
        <v>0</v>
      </c>
      <c r="EC248">
        <f t="shared" ca="1" si="80"/>
        <v>0</v>
      </c>
    </row>
    <row r="249" spans="82:133" x14ac:dyDescent="0.25">
      <c r="CD249" s="56"/>
      <c r="CE249">
        <f t="shared" ca="1" si="80"/>
        <v>0</v>
      </c>
      <c r="CF249">
        <f t="shared" ca="1" si="80"/>
        <v>0</v>
      </c>
      <c r="CG249">
        <f t="shared" ca="1" si="80"/>
        <v>0</v>
      </c>
      <c r="CH249">
        <f t="shared" ca="1" si="80"/>
        <v>0</v>
      </c>
      <c r="CI249">
        <f t="shared" ca="1" si="80"/>
        <v>0</v>
      </c>
      <c r="CJ249">
        <f t="shared" ca="1" si="80"/>
        <v>0</v>
      </c>
      <c r="CK249">
        <f t="shared" ca="1" si="80"/>
        <v>0</v>
      </c>
      <c r="CL249">
        <f t="shared" ca="1" si="80"/>
        <v>0</v>
      </c>
      <c r="CM249">
        <f t="shared" ca="1" si="80"/>
        <v>0</v>
      </c>
      <c r="CN249">
        <f t="shared" ca="1" si="80"/>
        <v>0</v>
      </c>
      <c r="CO249">
        <f t="shared" ca="1" si="80"/>
        <v>0</v>
      </c>
      <c r="CP249">
        <f t="shared" ca="1" si="80"/>
        <v>0</v>
      </c>
      <c r="CQ249">
        <f t="shared" ca="1" si="80"/>
        <v>0</v>
      </c>
      <c r="CR249">
        <f t="shared" ca="1" si="80"/>
        <v>0</v>
      </c>
      <c r="CS249">
        <f t="shared" ca="1" si="80"/>
        <v>0</v>
      </c>
      <c r="CT249">
        <f t="shared" ca="1" si="80"/>
        <v>0</v>
      </c>
      <c r="CU249">
        <f t="shared" ca="1" si="80"/>
        <v>0</v>
      </c>
      <c r="CV249">
        <f t="shared" ca="1" si="80"/>
        <v>0</v>
      </c>
      <c r="CW249">
        <f t="shared" ca="1" si="80"/>
        <v>0</v>
      </c>
      <c r="CX249">
        <f t="shared" ca="1" si="80"/>
        <v>0</v>
      </c>
      <c r="CY249">
        <f t="shared" ca="1" si="80"/>
        <v>0</v>
      </c>
      <c r="CZ249">
        <f t="shared" ca="1" si="80"/>
        <v>0</v>
      </c>
      <c r="DA249">
        <f t="shared" ca="1" si="80"/>
        <v>0</v>
      </c>
      <c r="DB249">
        <f t="shared" ca="1" si="80"/>
        <v>0</v>
      </c>
      <c r="DC249">
        <f t="shared" ca="1" si="80"/>
        <v>0</v>
      </c>
      <c r="DD249">
        <f t="shared" ca="1" si="80"/>
        <v>0</v>
      </c>
      <c r="DE249">
        <f t="shared" ca="1" si="80"/>
        <v>0</v>
      </c>
      <c r="DF249">
        <f t="shared" ca="1" si="80"/>
        <v>0</v>
      </c>
      <c r="DG249">
        <f t="shared" ca="1" si="80"/>
        <v>0</v>
      </c>
      <c r="DH249">
        <f t="shared" ca="1" si="80"/>
        <v>0</v>
      </c>
      <c r="DI249">
        <f t="shared" ca="1" si="80"/>
        <v>0</v>
      </c>
      <c r="DJ249">
        <f t="shared" ca="1" si="80"/>
        <v>0</v>
      </c>
      <c r="DK249">
        <f t="shared" ca="1" si="80"/>
        <v>0</v>
      </c>
      <c r="DL249">
        <f t="shared" ca="1" si="80"/>
        <v>0</v>
      </c>
      <c r="DM249">
        <f t="shared" ca="1" si="80"/>
        <v>0</v>
      </c>
      <c r="DN249">
        <f t="shared" ca="1" si="80"/>
        <v>0</v>
      </c>
      <c r="DO249">
        <f t="shared" ca="1" si="80"/>
        <v>0</v>
      </c>
      <c r="DP249">
        <f t="shared" ca="1" si="80"/>
        <v>0</v>
      </c>
      <c r="DQ249">
        <f t="shared" ca="1" si="80"/>
        <v>0</v>
      </c>
      <c r="DR249">
        <f t="shared" ca="1" si="80"/>
        <v>0</v>
      </c>
      <c r="DS249">
        <f t="shared" ca="1" si="80"/>
        <v>0</v>
      </c>
      <c r="DT249">
        <f t="shared" ca="1" si="80"/>
        <v>0</v>
      </c>
      <c r="DU249">
        <f t="shared" ca="1" si="80"/>
        <v>0</v>
      </c>
      <c r="DV249">
        <f t="shared" ca="1" si="80"/>
        <v>0</v>
      </c>
      <c r="DW249">
        <f t="shared" ca="1" si="80"/>
        <v>0</v>
      </c>
      <c r="DX249">
        <f t="shared" ca="1" si="80"/>
        <v>0</v>
      </c>
      <c r="DY249">
        <f t="shared" ca="1" si="80"/>
        <v>0</v>
      </c>
      <c r="DZ249">
        <f t="shared" ca="1" si="80"/>
        <v>0</v>
      </c>
      <c r="EA249">
        <f t="shared" ca="1" si="80"/>
        <v>0</v>
      </c>
      <c r="EB249">
        <f t="shared" ca="1" si="80"/>
        <v>0</v>
      </c>
      <c r="EC249">
        <f t="shared" ca="1" si="80"/>
        <v>0</v>
      </c>
    </row>
    <row r="250" spans="82:133" x14ac:dyDescent="0.25">
      <c r="CD250" s="56"/>
      <c r="CE250">
        <f t="shared" ca="1" si="80"/>
        <v>0</v>
      </c>
      <c r="CF250">
        <f t="shared" ca="1" si="80"/>
        <v>0</v>
      </c>
      <c r="CG250">
        <f t="shared" ca="1" si="80"/>
        <v>0</v>
      </c>
      <c r="CH250">
        <f t="shared" ca="1" si="80"/>
        <v>0</v>
      </c>
      <c r="CI250">
        <f t="shared" ca="1" si="80"/>
        <v>0</v>
      </c>
      <c r="CJ250">
        <f t="shared" ca="1" si="80"/>
        <v>0</v>
      </c>
      <c r="CK250">
        <f t="shared" ca="1" si="80"/>
        <v>0</v>
      </c>
      <c r="CL250">
        <f t="shared" ca="1" si="80"/>
        <v>0</v>
      </c>
      <c r="CM250">
        <f t="shared" ca="1" si="80"/>
        <v>0</v>
      </c>
      <c r="CN250">
        <f t="shared" ca="1" si="80"/>
        <v>0</v>
      </c>
      <c r="CO250">
        <f t="shared" ca="1" si="80"/>
        <v>0</v>
      </c>
      <c r="CP250">
        <f t="shared" ca="1" si="80"/>
        <v>0</v>
      </c>
      <c r="CQ250">
        <f t="shared" ca="1" si="80"/>
        <v>0</v>
      </c>
      <c r="CR250">
        <f t="shared" ca="1" si="80"/>
        <v>0</v>
      </c>
      <c r="CS250">
        <f t="shared" ca="1" si="80"/>
        <v>0</v>
      </c>
      <c r="CT250">
        <f t="shared" ca="1" si="80"/>
        <v>0</v>
      </c>
      <c r="CU250">
        <f t="shared" ca="1" si="80"/>
        <v>0</v>
      </c>
      <c r="CV250">
        <f t="shared" ca="1" si="80"/>
        <v>0</v>
      </c>
      <c r="CW250">
        <f t="shared" ca="1" si="80"/>
        <v>0</v>
      </c>
      <c r="CX250">
        <f t="shared" ca="1" si="80"/>
        <v>0</v>
      </c>
      <c r="CY250">
        <f t="shared" ca="1" si="80"/>
        <v>0</v>
      </c>
      <c r="CZ250">
        <f t="shared" ca="1" si="80"/>
        <v>0</v>
      </c>
      <c r="DA250">
        <f t="shared" ca="1" si="80"/>
        <v>0</v>
      </c>
      <c r="DB250">
        <f t="shared" ca="1" si="80"/>
        <v>0</v>
      </c>
      <c r="DC250">
        <f t="shared" ca="1" si="80"/>
        <v>0</v>
      </c>
      <c r="DD250">
        <f t="shared" ca="1" si="80"/>
        <v>0</v>
      </c>
      <c r="DE250">
        <f t="shared" ca="1" si="80"/>
        <v>0</v>
      </c>
      <c r="DF250">
        <f t="shared" ca="1" si="80"/>
        <v>0</v>
      </c>
      <c r="DG250">
        <f t="shared" ca="1" si="80"/>
        <v>0</v>
      </c>
      <c r="DH250">
        <f t="shared" ca="1" si="80"/>
        <v>0</v>
      </c>
      <c r="DI250">
        <f t="shared" ca="1" si="80"/>
        <v>0</v>
      </c>
      <c r="DJ250">
        <f t="shared" ca="1" si="80"/>
        <v>0</v>
      </c>
      <c r="DK250">
        <f t="shared" ca="1" si="80"/>
        <v>0</v>
      </c>
      <c r="DL250">
        <f t="shared" ca="1" si="80"/>
        <v>0</v>
      </c>
      <c r="DM250">
        <f t="shared" ca="1" si="80"/>
        <v>0</v>
      </c>
      <c r="DN250">
        <f t="shared" ca="1" si="80"/>
        <v>0</v>
      </c>
      <c r="DO250">
        <f t="shared" ca="1" si="80"/>
        <v>0</v>
      </c>
      <c r="DP250">
        <f t="shared" ca="1" si="80"/>
        <v>0</v>
      </c>
      <c r="DQ250">
        <f t="shared" ca="1" si="80"/>
        <v>0</v>
      </c>
      <c r="DR250">
        <f t="shared" ca="1" si="80"/>
        <v>0</v>
      </c>
      <c r="DS250">
        <f t="shared" ca="1" si="80"/>
        <v>0</v>
      </c>
      <c r="DT250">
        <f t="shared" ca="1" si="80"/>
        <v>0</v>
      </c>
      <c r="DU250">
        <f t="shared" ca="1" si="80"/>
        <v>0</v>
      </c>
      <c r="DV250">
        <f t="shared" ca="1" si="80"/>
        <v>0</v>
      </c>
      <c r="DW250">
        <f t="shared" ca="1" si="80"/>
        <v>0</v>
      </c>
      <c r="DX250">
        <f t="shared" ca="1" si="80"/>
        <v>0</v>
      </c>
      <c r="DY250">
        <f t="shared" ca="1" si="80"/>
        <v>0</v>
      </c>
      <c r="DZ250">
        <f t="shared" ca="1" si="80"/>
        <v>0</v>
      </c>
      <c r="EA250">
        <f t="shared" ca="1" si="80"/>
        <v>0</v>
      </c>
      <c r="EB250">
        <f t="shared" ca="1" si="80"/>
        <v>0</v>
      </c>
      <c r="EC250">
        <f t="shared" ca="1" si="80"/>
        <v>0</v>
      </c>
    </row>
    <row r="251" spans="82:133" x14ac:dyDescent="0.25">
      <c r="CD251" s="56"/>
      <c r="CE251">
        <f t="shared" ca="1" si="80"/>
        <v>0</v>
      </c>
      <c r="CF251">
        <f t="shared" ca="1" si="80"/>
        <v>0</v>
      </c>
      <c r="CG251">
        <f t="shared" ca="1" si="80"/>
        <v>0</v>
      </c>
      <c r="CH251">
        <f t="shared" ca="1" si="80"/>
        <v>0</v>
      </c>
      <c r="CI251">
        <f t="shared" ca="1" si="80"/>
        <v>0</v>
      </c>
      <c r="CJ251">
        <f t="shared" ca="1" si="80"/>
        <v>0</v>
      </c>
      <c r="CK251">
        <f t="shared" ca="1" si="80"/>
        <v>0</v>
      </c>
      <c r="CL251">
        <f t="shared" ca="1" si="80"/>
        <v>0</v>
      </c>
      <c r="CM251">
        <f t="shared" ca="1" si="80"/>
        <v>0</v>
      </c>
      <c r="CN251">
        <f t="shared" ca="1" si="80"/>
        <v>0</v>
      </c>
      <c r="CO251">
        <f t="shared" ca="1" si="80"/>
        <v>0</v>
      </c>
      <c r="CP251">
        <f t="shared" ca="1" si="80"/>
        <v>0</v>
      </c>
      <c r="CQ251">
        <f t="shared" ca="1" si="80"/>
        <v>0</v>
      </c>
      <c r="CR251">
        <f t="shared" ca="1" si="80"/>
        <v>0</v>
      </c>
      <c r="CS251">
        <f t="shared" ca="1" si="80"/>
        <v>0</v>
      </c>
      <c r="CT251">
        <f t="shared" ca="1" si="80"/>
        <v>0</v>
      </c>
      <c r="CU251">
        <f t="shared" ca="1" si="80"/>
        <v>0</v>
      </c>
      <c r="CV251">
        <f t="shared" ca="1" si="80"/>
        <v>0</v>
      </c>
      <c r="CW251">
        <f t="shared" ca="1" si="80"/>
        <v>0</v>
      </c>
      <c r="CX251">
        <f t="shared" ca="1" si="80"/>
        <v>0</v>
      </c>
      <c r="CY251">
        <f t="shared" ca="1" si="80"/>
        <v>0</v>
      </c>
      <c r="CZ251">
        <f t="shared" ca="1" si="80"/>
        <v>0</v>
      </c>
      <c r="DA251">
        <f t="shared" ca="1" si="80"/>
        <v>0</v>
      </c>
      <c r="DB251">
        <f t="shared" ca="1" si="80"/>
        <v>0</v>
      </c>
      <c r="DC251">
        <f t="shared" ca="1" si="80"/>
        <v>0</v>
      </c>
      <c r="DD251">
        <f t="shared" ca="1" si="80"/>
        <v>0</v>
      </c>
      <c r="DE251">
        <f t="shared" ca="1" si="80"/>
        <v>0</v>
      </c>
      <c r="DF251">
        <f t="shared" ca="1" si="80"/>
        <v>0</v>
      </c>
      <c r="DG251">
        <f t="shared" ca="1" si="80"/>
        <v>0</v>
      </c>
      <c r="DH251">
        <f t="shared" ca="1" si="80"/>
        <v>0</v>
      </c>
      <c r="DI251">
        <f t="shared" ca="1" si="80"/>
        <v>0</v>
      </c>
      <c r="DJ251">
        <f t="shared" ca="1" si="80"/>
        <v>0</v>
      </c>
      <c r="DK251">
        <f t="shared" ca="1" si="80"/>
        <v>0</v>
      </c>
      <c r="DL251">
        <f t="shared" ca="1" si="80"/>
        <v>0</v>
      </c>
      <c r="DM251">
        <f t="shared" ca="1" si="80"/>
        <v>0</v>
      </c>
      <c r="DN251">
        <f t="shared" ca="1" si="80"/>
        <v>0</v>
      </c>
      <c r="DO251">
        <f t="shared" ca="1" si="80"/>
        <v>0</v>
      </c>
      <c r="DP251">
        <f t="shared" ca="1" si="80"/>
        <v>0</v>
      </c>
      <c r="DQ251">
        <f t="shared" ca="1" si="80"/>
        <v>0</v>
      </c>
      <c r="DR251">
        <f t="shared" ca="1" si="80"/>
        <v>0</v>
      </c>
      <c r="DS251">
        <f t="shared" ca="1" si="80"/>
        <v>0</v>
      </c>
      <c r="DT251">
        <f t="shared" ca="1" si="80"/>
        <v>0</v>
      </c>
      <c r="DU251">
        <f t="shared" ca="1" si="80"/>
        <v>0</v>
      </c>
      <c r="DV251">
        <f t="shared" ca="1" si="80"/>
        <v>0</v>
      </c>
      <c r="DW251">
        <f t="shared" ca="1" si="80"/>
        <v>0</v>
      </c>
      <c r="DX251">
        <f t="shared" ca="1" si="80"/>
        <v>0</v>
      </c>
      <c r="DY251">
        <f t="shared" ca="1" si="80"/>
        <v>0</v>
      </c>
      <c r="DZ251">
        <f t="shared" ca="1" si="80"/>
        <v>0</v>
      </c>
      <c r="EA251">
        <f t="shared" ca="1" si="80"/>
        <v>0</v>
      </c>
      <c r="EB251">
        <f t="shared" ca="1" si="80"/>
        <v>0</v>
      </c>
      <c r="EC251">
        <f t="shared" ca="1" si="80"/>
        <v>0</v>
      </c>
    </row>
    <row r="252" spans="82:133" x14ac:dyDescent="0.25">
      <c r="CD252" s="56"/>
      <c r="CE252">
        <f t="shared" ref="CE252:EC256" ca="1" si="81">IF($AC30&gt;CE$7,$V30,0)</f>
        <v>0</v>
      </c>
      <c r="CF252">
        <f t="shared" ca="1" si="81"/>
        <v>0</v>
      </c>
      <c r="CG252">
        <f t="shared" ca="1" si="81"/>
        <v>0</v>
      </c>
      <c r="CH252">
        <f t="shared" ca="1" si="81"/>
        <v>0</v>
      </c>
      <c r="CI252">
        <f t="shared" ca="1" si="81"/>
        <v>0</v>
      </c>
      <c r="CJ252">
        <f t="shared" ca="1" si="81"/>
        <v>0</v>
      </c>
      <c r="CK252">
        <f t="shared" ca="1" si="81"/>
        <v>0</v>
      </c>
      <c r="CL252">
        <f t="shared" ca="1" si="81"/>
        <v>0</v>
      </c>
      <c r="CM252">
        <f t="shared" ca="1" si="81"/>
        <v>0</v>
      </c>
      <c r="CN252">
        <f t="shared" ca="1" si="81"/>
        <v>0</v>
      </c>
      <c r="CO252">
        <f t="shared" ca="1" si="81"/>
        <v>0</v>
      </c>
      <c r="CP252">
        <f t="shared" ca="1" si="81"/>
        <v>0</v>
      </c>
      <c r="CQ252">
        <f t="shared" ca="1" si="81"/>
        <v>0</v>
      </c>
      <c r="CR252">
        <f t="shared" ca="1" si="81"/>
        <v>0</v>
      </c>
      <c r="CS252">
        <f t="shared" ca="1" si="81"/>
        <v>0</v>
      </c>
      <c r="CT252">
        <f t="shared" ca="1" si="81"/>
        <v>0</v>
      </c>
      <c r="CU252">
        <f t="shared" ca="1" si="81"/>
        <v>0</v>
      </c>
      <c r="CV252">
        <f t="shared" ca="1" si="81"/>
        <v>0</v>
      </c>
      <c r="CW252">
        <f t="shared" ca="1" si="81"/>
        <v>0</v>
      </c>
      <c r="CX252">
        <f t="shared" ca="1" si="81"/>
        <v>0</v>
      </c>
      <c r="CY252">
        <f t="shared" ca="1" si="81"/>
        <v>0</v>
      </c>
      <c r="CZ252">
        <f t="shared" ca="1" si="81"/>
        <v>0</v>
      </c>
      <c r="DA252">
        <f t="shared" ca="1" si="81"/>
        <v>0</v>
      </c>
      <c r="DB252">
        <f t="shared" ca="1" si="81"/>
        <v>0</v>
      </c>
      <c r="DC252">
        <f t="shared" ca="1" si="81"/>
        <v>0</v>
      </c>
      <c r="DD252">
        <f t="shared" ca="1" si="81"/>
        <v>0</v>
      </c>
      <c r="DE252">
        <f t="shared" ca="1" si="81"/>
        <v>0</v>
      </c>
      <c r="DF252">
        <f t="shared" ca="1" si="81"/>
        <v>0</v>
      </c>
      <c r="DG252">
        <f t="shared" ca="1" si="81"/>
        <v>0</v>
      </c>
      <c r="DH252">
        <f t="shared" ca="1" si="81"/>
        <v>0</v>
      </c>
      <c r="DI252">
        <f t="shared" ca="1" si="81"/>
        <v>0</v>
      </c>
      <c r="DJ252">
        <f t="shared" ca="1" si="81"/>
        <v>0</v>
      </c>
      <c r="DK252">
        <f t="shared" ca="1" si="81"/>
        <v>0</v>
      </c>
      <c r="DL252">
        <f t="shared" ca="1" si="81"/>
        <v>0</v>
      </c>
      <c r="DM252">
        <f t="shared" ca="1" si="81"/>
        <v>0</v>
      </c>
      <c r="DN252">
        <f t="shared" ca="1" si="81"/>
        <v>0</v>
      </c>
      <c r="DO252">
        <f t="shared" ca="1" si="81"/>
        <v>0</v>
      </c>
      <c r="DP252">
        <f t="shared" ca="1" si="81"/>
        <v>0</v>
      </c>
      <c r="DQ252">
        <f t="shared" ca="1" si="81"/>
        <v>0</v>
      </c>
      <c r="DR252">
        <f t="shared" ca="1" si="81"/>
        <v>0</v>
      </c>
      <c r="DS252">
        <f t="shared" ca="1" si="81"/>
        <v>0</v>
      </c>
      <c r="DT252">
        <f t="shared" ca="1" si="81"/>
        <v>0</v>
      </c>
      <c r="DU252">
        <f t="shared" ca="1" si="81"/>
        <v>0</v>
      </c>
      <c r="DV252">
        <f t="shared" ca="1" si="81"/>
        <v>0</v>
      </c>
      <c r="DW252">
        <f t="shared" ca="1" si="81"/>
        <v>0</v>
      </c>
      <c r="DX252">
        <f t="shared" ca="1" si="81"/>
        <v>0</v>
      </c>
      <c r="DY252">
        <f t="shared" ca="1" si="81"/>
        <v>0</v>
      </c>
      <c r="DZ252">
        <f t="shared" ca="1" si="81"/>
        <v>0</v>
      </c>
      <c r="EA252">
        <f t="shared" ca="1" si="81"/>
        <v>0</v>
      </c>
      <c r="EB252">
        <f t="shared" ca="1" si="81"/>
        <v>0</v>
      </c>
      <c r="EC252">
        <f t="shared" ca="1" si="81"/>
        <v>0</v>
      </c>
    </row>
    <row r="253" spans="82:133" x14ac:dyDescent="0.25">
      <c r="CD253" s="56"/>
      <c r="CE253">
        <f t="shared" ca="1" si="81"/>
        <v>0</v>
      </c>
      <c r="CF253">
        <f t="shared" ca="1" si="81"/>
        <v>0</v>
      </c>
      <c r="CG253">
        <f t="shared" ca="1" si="81"/>
        <v>0</v>
      </c>
      <c r="CH253">
        <f t="shared" ca="1" si="81"/>
        <v>0</v>
      </c>
      <c r="CI253">
        <f t="shared" ca="1" si="81"/>
        <v>0</v>
      </c>
      <c r="CJ253">
        <f t="shared" ca="1" si="81"/>
        <v>0</v>
      </c>
      <c r="CK253">
        <f t="shared" ca="1" si="81"/>
        <v>0</v>
      </c>
      <c r="CL253">
        <f t="shared" ca="1" si="81"/>
        <v>0</v>
      </c>
      <c r="CM253">
        <f t="shared" ca="1" si="81"/>
        <v>0</v>
      </c>
      <c r="CN253">
        <f t="shared" ca="1" si="81"/>
        <v>0</v>
      </c>
      <c r="CO253">
        <f t="shared" ca="1" si="81"/>
        <v>0</v>
      </c>
      <c r="CP253">
        <f t="shared" ca="1" si="81"/>
        <v>0</v>
      </c>
      <c r="CQ253">
        <f t="shared" ca="1" si="81"/>
        <v>0</v>
      </c>
      <c r="CR253">
        <f t="shared" ca="1" si="81"/>
        <v>0</v>
      </c>
      <c r="CS253">
        <f t="shared" ca="1" si="81"/>
        <v>0</v>
      </c>
      <c r="CT253">
        <f t="shared" ca="1" si="81"/>
        <v>0</v>
      </c>
      <c r="CU253">
        <f t="shared" ca="1" si="81"/>
        <v>0</v>
      </c>
      <c r="CV253">
        <f t="shared" ca="1" si="81"/>
        <v>0</v>
      </c>
      <c r="CW253">
        <f t="shared" ca="1" si="81"/>
        <v>0</v>
      </c>
      <c r="CX253">
        <f t="shared" ca="1" si="81"/>
        <v>0</v>
      </c>
      <c r="CY253">
        <f t="shared" ca="1" si="81"/>
        <v>0</v>
      </c>
      <c r="CZ253">
        <f t="shared" ca="1" si="81"/>
        <v>0</v>
      </c>
      <c r="DA253">
        <f t="shared" ca="1" si="81"/>
        <v>0</v>
      </c>
      <c r="DB253">
        <f t="shared" ca="1" si="81"/>
        <v>0</v>
      </c>
      <c r="DC253">
        <f t="shared" ca="1" si="81"/>
        <v>0</v>
      </c>
      <c r="DD253">
        <f t="shared" ca="1" si="81"/>
        <v>0</v>
      </c>
      <c r="DE253">
        <f t="shared" ca="1" si="81"/>
        <v>0</v>
      </c>
      <c r="DF253">
        <f t="shared" ca="1" si="81"/>
        <v>0</v>
      </c>
      <c r="DG253">
        <f t="shared" ca="1" si="81"/>
        <v>0</v>
      </c>
      <c r="DH253">
        <f t="shared" ca="1" si="81"/>
        <v>0</v>
      </c>
      <c r="DI253">
        <f t="shared" ca="1" si="81"/>
        <v>0</v>
      </c>
      <c r="DJ253">
        <f t="shared" ca="1" si="81"/>
        <v>0</v>
      </c>
      <c r="DK253">
        <f t="shared" ca="1" si="81"/>
        <v>0</v>
      </c>
      <c r="DL253">
        <f t="shared" ca="1" si="81"/>
        <v>0</v>
      </c>
      <c r="DM253">
        <f t="shared" ca="1" si="81"/>
        <v>0</v>
      </c>
      <c r="DN253">
        <f t="shared" ca="1" si="81"/>
        <v>0</v>
      </c>
      <c r="DO253">
        <f t="shared" ca="1" si="81"/>
        <v>0</v>
      </c>
      <c r="DP253">
        <f t="shared" ca="1" si="81"/>
        <v>0</v>
      </c>
      <c r="DQ253">
        <f t="shared" ca="1" si="81"/>
        <v>0</v>
      </c>
      <c r="DR253">
        <f t="shared" ca="1" si="81"/>
        <v>0</v>
      </c>
      <c r="DS253">
        <f t="shared" ca="1" si="81"/>
        <v>0</v>
      </c>
      <c r="DT253">
        <f t="shared" ca="1" si="81"/>
        <v>0</v>
      </c>
      <c r="DU253">
        <f t="shared" ca="1" si="81"/>
        <v>0</v>
      </c>
      <c r="DV253">
        <f t="shared" ca="1" si="81"/>
        <v>0</v>
      </c>
      <c r="DW253">
        <f t="shared" ca="1" si="81"/>
        <v>0</v>
      </c>
      <c r="DX253">
        <f t="shared" ca="1" si="81"/>
        <v>0</v>
      </c>
      <c r="DY253">
        <f t="shared" ca="1" si="81"/>
        <v>0</v>
      </c>
      <c r="DZ253">
        <f t="shared" ca="1" si="81"/>
        <v>0</v>
      </c>
      <c r="EA253">
        <f t="shared" ca="1" si="81"/>
        <v>0</v>
      </c>
      <c r="EB253">
        <f t="shared" ca="1" si="81"/>
        <v>0</v>
      </c>
      <c r="EC253">
        <f t="shared" ca="1" si="81"/>
        <v>0</v>
      </c>
    </row>
    <row r="254" spans="82:133" x14ac:dyDescent="0.25">
      <c r="CD254" s="56"/>
      <c r="CE254">
        <f t="shared" ca="1" si="81"/>
        <v>0</v>
      </c>
      <c r="CF254">
        <f t="shared" ca="1" si="81"/>
        <v>0</v>
      </c>
      <c r="CG254">
        <f t="shared" ca="1" si="81"/>
        <v>0</v>
      </c>
      <c r="CH254">
        <f t="shared" ca="1" si="81"/>
        <v>0</v>
      </c>
      <c r="CI254">
        <f t="shared" ca="1" si="81"/>
        <v>0</v>
      </c>
      <c r="CJ254">
        <f t="shared" ca="1" si="81"/>
        <v>0</v>
      </c>
      <c r="CK254">
        <f t="shared" ca="1" si="81"/>
        <v>0</v>
      </c>
      <c r="CL254">
        <f t="shared" ca="1" si="81"/>
        <v>0</v>
      </c>
      <c r="CM254">
        <f t="shared" ca="1" si="81"/>
        <v>0</v>
      </c>
      <c r="CN254">
        <f t="shared" ca="1" si="81"/>
        <v>0</v>
      </c>
      <c r="CO254">
        <f t="shared" ca="1" si="81"/>
        <v>0</v>
      </c>
      <c r="CP254">
        <f t="shared" ca="1" si="81"/>
        <v>0</v>
      </c>
      <c r="CQ254">
        <f t="shared" ca="1" si="81"/>
        <v>0</v>
      </c>
      <c r="CR254">
        <f t="shared" ca="1" si="81"/>
        <v>0</v>
      </c>
      <c r="CS254">
        <f t="shared" ca="1" si="81"/>
        <v>0</v>
      </c>
      <c r="CT254">
        <f t="shared" ca="1" si="81"/>
        <v>0</v>
      </c>
      <c r="CU254">
        <f t="shared" ca="1" si="81"/>
        <v>0</v>
      </c>
      <c r="CV254">
        <f t="shared" ca="1" si="81"/>
        <v>0</v>
      </c>
      <c r="CW254">
        <f t="shared" ca="1" si="81"/>
        <v>0</v>
      </c>
      <c r="CX254">
        <f t="shared" ca="1" si="81"/>
        <v>0</v>
      </c>
      <c r="CY254">
        <f t="shared" ca="1" si="81"/>
        <v>0</v>
      </c>
      <c r="CZ254">
        <f t="shared" ca="1" si="81"/>
        <v>0</v>
      </c>
      <c r="DA254">
        <f t="shared" ca="1" si="81"/>
        <v>0</v>
      </c>
      <c r="DB254">
        <f t="shared" ca="1" si="81"/>
        <v>0</v>
      </c>
      <c r="DC254">
        <f t="shared" ca="1" si="81"/>
        <v>0</v>
      </c>
      <c r="DD254">
        <f t="shared" ca="1" si="81"/>
        <v>0</v>
      </c>
      <c r="DE254">
        <f t="shared" ca="1" si="81"/>
        <v>0</v>
      </c>
      <c r="DF254">
        <f t="shared" ca="1" si="81"/>
        <v>0</v>
      </c>
      <c r="DG254">
        <f t="shared" ca="1" si="81"/>
        <v>0</v>
      </c>
      <c r="DH254">
        <f t="shared" ca="1" si="81"/>
        <v>0</v>
      </c>
      <c r="DI254">
        <f t="shared" ca="1" si="81"/>
        <v>0</v>
      </c>
      <c r="DJ254">
        <f t="shared" ca="1" si="81"/>
        <v>0</v>
      </c>
      <c r="DK254">
        <f t="shared" ca="1" si="81"/>
        <v>0</v>
      </c>
      <c r="DL254">
        <f t="shared" ca="1" si="81"/>
        <v>0</v>
      </c>
      <c r="DM254">
        <f t="shared" ca="1" si="81"/>
        <v>0</v>
      </c>
      <c r="DN254">
        <f t="shared" ca="1" si="81"/>
        <v>0</v>
      </c>
      <c r="DO254">
        <f t="shared" ca="1" si="81"/>
        <v>0</v>
      </c>
      <c r="DP254">
        <f t="shared" ca="1" si="81"/>
        <v>0</v>
      </c>
      <c r="DQ254">
        <f t="shared" ca="1" si="81"/>
        <v>0</v>
      </c>
      <c r="DR254">
        <f t="shared" ca="1" si="81"/>
        <v>0</v>
      </c>
      <c r="DS254">
        <f t="shared" ca="1" si="81"/>
        <v>0</v>
      </c>
      <c r="DT254">
        <f t="shared" ca="1" si="81"/>
        <v>0</v>
      </c>
      <c r="DU254">
        <f t="shared" ca="1" si="81"/>
        <v>0</v>
      </c>
      <c r="DV254">
        <f t="shared" ca="1" si="81"/>
        <v>0</v>
      </c>
      <c r="DW254">
        <f t="shared" ca="1" si="81"/>
        <v>0</v>
      </c>
      <c r="DX254">
        <f t="shared" ca="1" si="81"/>
        <v>0</v>
      </c>
      <c r="DY254">
        <f t="shared" ca="1" si="81"/>
        <v>0</v>
      </c>
      <c r="DZ254">
        <f t="shared" ca="1" si="81"/>
        <v>0</v>
      </c>
      <c r="EA254">
        <f t="shared" ca="1" si="81"/>
        <v>0</v>
      </c>
      <c r="EB254">
        <f t="shared" ca="1" si="81"/>
        <v>0</v>
      </c>
      <c r="EC254">
        <f t="shared" ca="1" si="81"/>
        <v>0</v>
      </c>
    </row>
    <row r="255" spans="82:133" x14ac:dyDescent="0.25">
      <c r="CD255" s="56"/>
      <c r="CE255">
        <f t="shared" ca="1" si="81"/>
        <v>0</v>
      </c>
      <c r="CF255">
        <f t="shared" ca="1" si="81"/>
        <v>0</v>
      </c>
      <c r="CG255">
        <f t="shared" ca="1" si="81"/>
        <v>0</v>
      </c>
      <c r="CH255">
        <f t="shared" ca="1" si="81"/>
        <v>0</v>
      </c>
      <c r="CI255">
        <f t="shared" ca="1" si="81"/>
        <v>0</v>
      </c>
      <c r="CJ255">
        <f t="shared" ca="1" si="81"/>
        <v>0</v>
      </c>
      <c r="CK255">
        <f t="shared" ca="1" si="81"/>
        <v>0</v>
      </c>
      <c r="CL255">
        <f t="shared" ca="1" si="81"/>
        <v>0</v>
      </c>
      <c r="CM255">
        <f t="shared" ca="1" si="81"/>
        <v>0</v>
      </c>
      <c r="CN255">
        <f t="shared" ca="1" si="81"/>
        <v>0</v>
      </c>
      <c r="CO255">
        <f t="shared" ca="1" si="81"/>
        <v>0</v>
      </c>
      <c r="CP255">
        <f t="shared" ca="1" si="81"/>
        <v>0</v>
      </c>
      <c r="CQ255">
        <f t="shared" ca="1" si="81"/>
        <v>0</v>
      </c>
      <c r="CR255">
        <f t="shared" ca="1" si="81"/>
        <v>0</v>
      </c>
      <c r="CS255">
        <f t="shared" ca="1" si="81"/>
        <v>0</v>
      </c>
      <c r="CT255">
        <f t="shared" ca="1" si="81"/>
        <v>0</v>
      </c>
      <c r="CU255">
        <f t="shared" ca="1" si="81"/>
        <v>0</v>
      </c>
      <c r="CV255">
        <f t="shared" ca="1" si="81"/>
        <v>0</v>
      </c>
      <c r="CW255">
        <f t="shared" ca="1" si="81"/>
        <v>0</v>
      </c>
      <c r="CX255">
        <f t="shared" ca="1" si="81"/>
        <v>0</v>
      </c>
      <c r="CY255">
        <f t="shared" ca="1" si="81"/>
        <v>0</v>
      </c>
      <c r="CZ255">
        <f t="shared" ca="1" si="81"/>
        <v>0</v>
      </c>
      <c r="DA255">
        <f t="shared" ca="1" si="81"/>
        <v>0</v>
      </c>
      <c r="DB255">
        <f t="shared" ca="1" si="81"/>
        <v>0</v>
      </c>
      <c r="DC255">
        <f t="shared" ca="1" si="81"/>
        <v>0</v>
      </c>
      <c r="DD255">
        <f t="shared" ca="1" si="81"/>
        <v>0</v>
      </c>
      <c r="DE255">
        <f t="shared" ca="1" si="81"/>
        <v>0</v>
      </c>
      <c r="DF255">
        <f t="shared" ca="1" si="81"/>
        <v>0</v>
      </c>
      <c r="DG255">
        <f t="shared" ca="1" si="81"/>
        <v>0</v>
      </c>
      <c r="DH255">
        <f t="shared" ca="1" si="81"/>
        <v>0</v>
      </c>
      <c r="DI255">
        <f t="shared" ca="1" si="81"/>
        <v>0</v>
      </c>
      <c r="DJ255">
        <f t="shared" ca="1" si="81"/>
        <v>0</v>
      </c>
      <c r="DK255">
        <f t="shared" ca="1" si="81"/>
        <v>0</v>
      </c>
      <c r="DL255">
        <f t="shared" ca="1" si="81"/>
        <v>0</v>
      </c>
      <c r="DM255">
        <f t="shared" ca="1" si="81"/>
        <v>0</v>
      </c>
      <c r="DN255">
        <f t="shared" ca="1" si="81"/>
        <v>0</v>
      </c>
      <c r="DO255">
        <f t="shared" ca="1" si="81"/>
        <v>0</v>
      </c>
      <c r="DP255">
        <f t="shared" ca="1" si="81"/>
        <v>0</v>
      </c>
      <c r="DQ255">
        <f t="shared" ca="1" si="81"/>
        <v>0</v>
      </c>
      <c r="DR255">
        <f t="shared" ca="1" si="81"/>
        <v>0</v>
      </c>
      <c r="DS255">
        <f t="shared" ca="1" si="81"/>
        <v>0</v>
      </c>
      <c r="DT255">
        <f t="shared" ca="1" si="81"/>
        <v>0</v>
      </c>
      <c r="DU255">
        <f t="shared" ca="1" si="81"/>
        <v>0</v>
      </c>
      <c r="DV255">
        <f t="shared" ca="1" si="81"/>
        <v>0</v>
      </c>
      <c r="DW255">
        <f t="shared" ca="1" si="81"/>
        <v>0</v>
      </c>
      <c r="DX255">
        <f t="shared" ca="1" si="81"/>
        <v>0</v>
      </c>
      <c r="DY255">
        <f t="shared" ca="1" si="81"/>
        <v>0</v>
      </c>
      <c r="DZ255">
        <f t="shared" ca="1" si="81"/>
        <v>0</v>
      </c>
      <c r="EA255">
        <f t="shared" ca="1" si="81"/>
        <v>0</v>
      </c>
      <c r="EB255">
        <f t="shared" ca="1" si="81"/>
        <v>0</v>
      </c>
      <c r="EC255">
        <f t="shared" ca="1" si="81"/>
        <v>0</v>
      </c>
    </row>
    <row r="256" spans="82:133" x14ac:dyDescent="0.25">
      <c r="CD256" s="56"/>
      <c r="CE256">
        <f t="shared" ca="1" si="81"/>
        <v>0</v>
      </c>
      <c r="CF256">
        <f t="shared" ca="1" si="81"/>
        <v>0</v>
      </c>
      <c r="CG256">
        <f t="shared" ca="1" si="81"/>
        <v>0</v>
      </c>
      <c r="CH256">
        <f t="shared" ca="1" si="81"/>
        <v>0</v>
      </c>
      <c r="CI256">
        <f t="shared" ca="1" si="81"/>
        <v>0</v>
      </c>
      <c r="CJ256">
        <f t="shared" ca="1" si="81"/>
        <v>0</v>
      </c>
      <c r="CK256">
        <f t="shared" ca="1" si="81"/>
        <v>0</v>
      </c>
      <c r="CL256">
        <f t="shared" ca="1" si="81"/>
        <v>0</v>
      </c>
      <c r="CM256">
        <f t="shared" ca="1" si="81"/>
        <v>0</v>
      </c>
      <c r="CN256">
        <f t="shared" ca="1" si="81"/>
        <v>0</v>
      </c>
      <c r="CO256">
        <f t="shared" ca="1" si="81"/>
        <v>0</v>
      </c>
      <c r="CP256">
        <f t="shared" ca="1" si="81"/>
        <v>0</v>
      </c>
      <c r="CQ256">
        <f t="shared" ca="1" si="81"/>
        <v>0</v>
      </c>
      <c r="CR256">
        <f t="shared" ca="1" si="81"/>
        <v>0</v>
      </c>
      <c r="CS256">
        <f t="shared" ca="1" si="81"/>
        <v>0</v>
      </c>
      <c r="CT256">
        <f t="shared" ca="1" si="81"/>
        <v>0</v>
      </c>
      <c r="CU256">
        <f t="shared" ca="1" si="81"/>
        <v>0</v>
      </c>
      <c r="CV256">
        <f t="shared" ca="1" si="81"/>
        <v>0</v>
      </c>
      <c r="CW256">
        <f t="shared" ca="1" si="81"/>
        <v>0</v>
      </c>
      <c r="CX256">
        <f t="shared" ca="1" si="81"/>
        <v>0</v>
      </c>
      <c r="CY256">
        <f t="shared" ca="1" si="81"/>
        <v>0</v>
      </c>
      <c r="CZ256">
        <f t="shared" ca="1" si="81"/>
        <v>0</v>
      </c>
      <c r="DA256">
        <f t="shared" ca="1" si="81"/>
        <v>0</v>
      </c>
      <c r="DB256">
        <f t="shared" ca="1" si="81"/>
        <v>0</v>
      </c>
      <c r="DC256">
        <f t="shared" ca="1" si="81"/>
        <v>0</v>
      </c>
      <c r="DD256">
        <f t="shared" ca="1" si="81"/>
        <v>0</v>
      </c>
      <c r="DE256">
        <f t="shared" ca="1" si="81"/>
        <v>0</v>
      </c>
      <c r="DF256">
        <f t="shared" ca="1" si="81"/>
        <v>0</v>
      </c>
      <c r="DG256">
        <f t="shared" ca="1" si="81"/>
        <v>0</v>
      </c>
      <c r="DH256">
        <f t="shared" ca="1" si="81"/>
        <v>0</v>
      </c>
      <c r="DI256">
        <f t="shared" ca="1" si="81"/>
        <v>0</v>
      </c>
      <c r="DJ256">
        <f t="shared" ca="1" si="81"/>
        <v>0</v>
      </c>
      <c r="DK256">
        <f t="shared" ca="1" si="81"/>
        <v>0</v>
      </c>
      <c r="DL256">
        <f t="shared" ca="1" si="81"/>
        <v>0</v>
      </c>
      <c r="DM256">
        <f t="shared" ca="1" si="81"/>
        <v>0</v>
      </c>
      <c r="DN256">
        <f t="shared" ca="1" si="81"/>
        <v>0</v>
      </c>
      <c r="DO256">
        <f t="shared" ca="1" si="81"/>
        <v>0</v>
      </c>
      <c r="DP256">
        <f t="shared" ca="1" si="81"/>
        <v>0</v>
      </c>
      <c r="DQ256">
        <f t="shared" ca="1" si="81"/>
        <v>0</v>
      </c>
      <c r="DR256">
        <f t="shared" ca="1" si="81"/>
        <v>0</v>
      </c>
      <c r="DS256">
        <f t="shared" ca="1" si="81"/>
        <v>0</v>
      </c>
      <c r="DT256">
        <f t="shared" ca="1" si="81"/>
        <v>0</v>
      </c>
      <c r="DU256">
        <f t="shared" ca="1" si="81"/>
        <v>0</v>
      </c>
      <c r="DV256">
        <f t="shared" ca="1" si="81"/>
        <v>0</v>
      </c>
      <c r="DW256">
        <f t="shared" ca="1" si="81"/>
        <v>0</v>
      </c>
      <c r="DX256">
        <f t="shared" ca="1" si="81"/>
        <v>0</v>
      </c>
      <c r="DY256">
        <f t="shared" ca="1" si="81"/>
        <v>0</v>
      </c>
      <c r="DZ256">
        <f t="shared" ca="1" si="81"/>
        <v>0</v>
      </c>
      <c r="EA256">
        <f t="shared" ca="1" si="81"/>
        <v>0</v>
      </c>
      <c r="EB256">
        <f t="shared" ca="1" si="81"/>
        <v>0</v>
      </c>
      <c r="EC256">
        <f t="shared" ca="1" si="81"/>
        <v>0</v>
      </c>
    </row>
    <row r="257" spans="82:133" x14ac:dyDescent="0.25">
      <c r="CD257" s="56"/>
      <c r="CE257">
        <f t="shared" ref="CE257:EC261" ca="1" si="82">IF($AC35&gt;CE$7,$V35,0)</f>
        <v>0</v>
      </c>
      <c r="CF257">
        <f t="shared" ca="1" si="82"/>
        <v>0</v>
      </c>
      <c r="CG257">
        <f t="shared" ca="1" si="82"/>
        <v>0</v>
      </c>
      <c r="CH257">
        <f t="shared" ca="1" si="82"/>
        <v>0</v>
      </c>
      <c r="CI257">
        <f t="shared" ca="1" si="82"/>
        <v>0</v>
      </c>
      <c r="CJ257">
        <f t="shared" ca="1" si="82"/>
        <v>0</v>
      </c>
      <c r="CK257">
        <f t="shared" ca="1" si="82"/>
        <v>0</v>
      </c>
      <c r="CL257">
        <f t="shared" ca="1" si="82"/>
        <v>0</v>
      </c>
      <c r="CM257">
        <f t="shared" ca="1" si="82"/>
        <v>0</v>
      </c>
      <c r="CN257">
        <f t="shared" ca="1" si="82"/>
        <v>0</v>
      </c>
      <c r="CO257">
        <f t="shared" ca="1" si="82"/>
        <v>0</v>
      </c>
      <c r="CP257">
        <f t="shared" ca="1" si="82"/>
        <v>0</v>
      </c>
      <c r="CQ257">
        <f t="shared" ca="1" si="82"/>
        <v>0</v>
      </c>
      <c r="CR257">
        <f t="shared" ca="1" si="82"/>
        <v>0</v>
      </c>
      <c r="CS257">
        <f t="shared" ca="1" si="82"/>
        <v>0</v>
      </c>
      <c r="CT257">
        <f t="shared" ca="1" si="82"/>
        <v>0</v>
      </c>
      <c r="CU257">
        <f t="shared" ca="1" si="82"/>
        <v>0</v>
      </c>
      <c r="CV257">
        <f t="shared" ca="1" si="82"/>
        <v>0</v>
      </c>
      <c r="CW257">
        <f t="shared" ca="1" si="82"/>
        <v>0</v>
      </c>
      <c r="CX257">
        <f t="shared" ca="1" si="82"/>
        <v>0</v>
      </c>
      <c r="CY257">
        <f t="shared" ca="1" si="82"/>
        <v>0</v>
      </c>
      <c r="CZ257">
        <f t="shared" ca="1" si="82"/>
        <v>0</v>
      </c>
      <c r="DA257">
        <f t="shared" ca="1" si="82"/>
        <v>0</v>
      </c>
      <c r="DB257">
        <f t="shared" ca="1" si="82"/>
        <v>0</v>
      </c>
      <c r="DC257">
        <f t="shared" ca="1" si="82"/>
        <v>0</v>
      </c>
      <c r="DD257">
        <f t="shared" ca="1" si="82"/>
        <v>0</v>
      </c>
      <c r="DE257">
        <f t="shared" ca="1" si="82"/>
        <v>0</v>
      </c>
      <c r="DF257">
        <f t="shared" ca="1" si="82"/>
        <v>0</v>
      </c>
      <c r="DG257">
        <f t="shared" ca="1" si="82"/>
        <v>0</v>
      </c>
      <c r="DH257">
        <f t="shared" ca="1" si="82"/>
        <v>0</v>
      </c>
      <c r="DI257">
        <f t="shared" ca="1" si="82"/>
        <v>0</v>
      </c>
      <c r="DJ257">
        <f t="shared" ca="1" si="82"/>
        <v>0</v>
      </c>
      <c r="DK257">
        <f t="shared" ca="1" si="82"/>
        <v>0</v>
      </c>
      <c r="DL257">
        <f t="shared" ca="1" si="82"/>
        <v>0</v>
      </c>
      <c r="DM257">
        <f t="shared" ca="1" si="82"/>
        <v>0</v>
      </c>
      <c r="DN257">
        <f t="shared" ca="1" si="82"/>
        <v>0</v>
      </c>
      <c r="DO257">
        <f t="shared" ca="1" si="82"/>
        <v>0</v>
      </c>
      <c r="DP257">
        <f t="shared" ca="1" si="82"/>
        <v>0</v>
      </c>
      <c r="DQ257">
        <f t="shared" ca="1" si="82"/>
        <v>0</v>
      </c>
      <c r="DR257">
        <f t="shared" ca="1" si="82"/>
        <v>0</v>
      </c>
      <c r="DS257">
        <f t="shared" ca="1" si="82"/>
        <v>0</v>
      </c>
      <c r="DT257">
        <f t="shared" ca="1" si="82"/>
        <v>0</v>
      </c>
      <c r="DU257">
        <f t="shared" ca="1" si="82"/>
        <v>0</v>
      </c>
      <c r="DV257">
        <f t="shared" ca="1" si="82"/>
        <v>0</v>
      </c>
      <c r="DW257">
        <f t="shared" ca="1" si="82"/>
        <v>0</v>
      </c>
      <c r="DX257">
        <f t="shared" ca="1" si="82"/>
        <v>0</v>
      </c>
      <c r="DY257">
        <f t="shared" ca="1" si="82"/>
        <v>0</v>
      </c>
      <c r="DZ257">
        <f t="shared" ca="1" si="82"/>
        <v>0</v>
      </c>
      <c r="EA257">
        <f t="shared" ca="1" si="82"/>
        <v>0</v>
      </c>
      <c r="EB257">
        <f t="shared" ca="1" si="82"/>
        <v>0</v>
      </c>
      <c r="EC257">
        <f t="shared" ca="1" si="82"/>
        <v>0</v>
      </c>
    </row>
    <row r="258" spans="82:133" x14ac:dyDescent="0.25">
      <c r="CD258" s="56"/>
      <c r="CE258">
        <f t="shared" ca="1" si="82"/>
        <v>0</v>
      </c>
      <c r="CF258">
        <f t="shared" ca="1" si="82"/>
        <v>0</v>
      </c>
      <c r="CG258">
        <f t="shared" ca="1" si="82"/>
        <v>0</v>
      </c>
      <c r="CH258">
        <f t="shared" ca="1" si="82"/>
        <v>0</v>
      </c>
      <c r="CI258">
        <f t="shared" ca="1" si="82"/>
        <v>0</v>
      </c>
      <c r="CJ258">
        <f t="shared" ca="1" si="82"/>
        <v>0</v>
      </c>
      <c r="CK258">
        <f t="shared" ca="1" si="82"/>
        <v>0</v>
      </c>
      <c r="CL258">
        <f t="shared" ca="1" si="82"/>
        <v>0</v>
      </c>
      <c r="CM258">
        <f t="shared" ca="1" si="82"/>
        <v>0</v>
      </c>
      <c r="CN258">
        <f t="shared" ca="1" si="82"/>
        <v>0</v>
      </c>
      <c r="CO258">
        <f t="shared" ca="1" si="82"/>
        <v>0</v>
      </c>
      <c r="CP258">
        <f t="shared" ca="1" si="82"/>
        <v>0</v>
      </c>
      <c r="CQ258">
        <f t="shared" ca="1" si="82"/>
        <v>0</v>
      </c>
      <c r="CR258">
        <f t="shared" ca="1" si="82"/>
        <v>0</v>
      </c>
      <c r="CS258">
        <f t="shared" ca="1" si="82"/>
        <v>0</v>
      </c>
      <c r="CT258">
        <f t="shared" ca="1" si="82"/>
        <v>0</v>
      </c>
      <c r="CU258">
        <f t="shared" ca="1" si="82"/>
        <v>0</v>
      </c>
      <c r="CV258">
        <f t="shared" ca="1" si="82"/>
        <v>0</v>
      </c>
      <c r="CW258">
        <f t="shared" ca="1" si="82"/>
        <v>0</v>
      </c>
      <c r="CX258">
        <f t="shared" ca="1" si="82"/>
        <v>0</v>
      </c>
      <c r="CY258">
        <f t="shared" ca="1" si="82"/>
        <v>0</v>
      </c>
      <c r="CZ258">
        <f t="shared" ca="1" si="82"/>
        <v>0</v>
      </c>
      <c r="DA258">
        <f t="shared" ca="1" si="82"/>
        <v>0</v>
      </c>
      <c r="DB258">
        <f t="shared" ca="1" si="82"/>
        <v>0</v>
      </c>
      <c r="DC258">
        <f t="shared" ca="1" si="82"/>
        <v>0</v>
      </c>
      <c r="DD258">
        <f t="shared" ca="1" si="82"/>
        <v>0</v>
      </c>
      <c r="DE258">
        <f t="shared" ca="1" si="82"/>
        <v>0</v>
      </c>
      <c r="DF258">
        <f t="shared" ca="1" si="82"/>
        <v>0</v>
      </c>
      <c r="DG258">
        <f t="shared" ca="1" si="82"/>
        <v>0</v>
      </c>
      <c r="DH258">
        <f t="shared" ca="1" si="82"/>
        <v>0</v>
      </c>
      <c r="DI258">
        <f t="shared" ca="1" si="82"/>
        <v>0</v>
      </c>
      <c r="DJ258">
        <f t="shared" ca="1" si="82"/>
        <v>0</v>
      </c>
      <c r="DK258">
        <f t="shared" ca="1" si="82"/>
        <v>0</v>
      </c>
      <c r="DL258">
        <f t="shared" ca="1" si="82"/>
        <v>0</v>
      </c>
      <c r="DM258">
        <f t="shared" ca="1" si="82"/>
        <v>0</v>
      </c>
      <c r="DN258">
        <f t="shared" ca="1" si="82"/>
        <v>0</v>
      </c>
      <c r="DO258">
        <f t="shared" ca="1" si="82"/>
        <v>0</v>
      </c>
      <c r="DP258">
        <f t="shared" ca="1" si="82"/>
        <v>0</v>
      </c>
      <c r="DQ258">
        <f t="shared" ca="1" si="82"/>
        <v>0</v>
      </c>
      <c r="DR258">
        <f t="shared" ca="1" si="82"/>
        <v>0</v>
      </c>
      <c r="DS258">
        <f t="shared" ca="1" si="82"/>
        <v>0</v>
      </c>
      <c r="DT258">
        <f t="shared" ca="1" si="82"/>
        <v>0</v>
      </c>
      <c r="DU258">
        <f t="shared" ca="1" si="82"/>
        <v>0</v>
      </c>
      <c r="DV258">
        <f t="shared" ca="1" si="82"/>
        <v>0</v>
      </c>
      <c r="DW258">
        <f t="shared" ca="1" si="82"/>
        <v>0</v>
      </c>
      <c r="DX258">
        <f t="shared" ca="1" si="82"/>
        <v>0</v>
      </c>
      <c r="DY258">
        <f t="shared" ca="1" si="82"/>
        <v>0</v>
      </c>
      <c r="DZ258">
        <f t="shared" ca="1" si="82"/>
        <v>0</v>
      </c>
      <c r="EA258">
        <f t="shared" ca="1" si="82"/>
        <v>0</v>
      </c>
      <c r="EB258">
        <f t="shared" ca="1" si="82"/>
        <v>0</v>
      </c>
      <c r="EC258">
        <f t="shared" ca="1" si="82"/>
        <v>0</v>
      </c>
    </row>
    <row r="259" spans="82:133" x14ac:dyDescent="0.25">
      <c r="CD259" s="56"/>
      <c r="CE259">
        <f t="shared" ca="1" si="82"/>
        <v>0</v>
      </c>
      <c r="CF259">
        <f t="shared" ca="1" si="82"/>
        <v>0</v>
      </c>
      <c r="CG259">
        <f t="shared" ca="1" si="82"/>
        <v>0</v>
      </c>
      <c r="CH259">
        <f t="shared" ca="1" si="82"/>
        <v>0</v>
      </c>
      <c r="CI259">
        <f t="shared" ca="1" si="82"/>
        <v>0</v>
      </c>
      <c r="CJ259">
        <f t="shared" ca="1" si="82"/>
        <v>0</v>
      </c>
      <c r="CK259">
        <f t="shared" ca="1" si="82"/>
        <v>0</v>
      </c>
      <c r="CL259">
        <f t="shared" ca="1" si="82"/>
        <v>0</v>
      </c>
      <c r="CM259">
        <f t="shared" ca="1" si="82"/>
        <v>0</v>
      </c>
      <c r="CN259">
        <f t="shared" ca="1" si="82"/>
        <v>0</v>
      </c>
      <c r="CO259">
        <f t="shared" ca="1" si="82"/>
        <v>0</v>
      </c>
      <c r="CP259">
        <f t="shared" ca="1" si="82"/>
        <v>0</v>
      </c>
      <c r="CQ259">
        <f t="shared" ca="1" si="82"/>
        <v>0</v>
      </c>
      <c r="CR259">
        <f t="shared" ca="1" si="82"/>
        <v>0</v>
      </c>
      <c r="CS259">
        <f t="shared" ca="1" si="82"/>
        <v>0</v>
      </c>
      <c r="CT259">
        <f t="shared" ca="1" si="82"/>
        <v>0</v>
      </c>
      <c r="CU259">
        <f t="shared" ca="1" si="82"/>
        <v>0</v>
      </c>
      <c r="CV259">
        <f t="shared" ca="1" si="82"/>
        <v>0</v>
      </c>
      <c r="CW259">
        <f t="shared" ca="1" si="82"/>
        <v>0</v>
      </c>
      <c r="CX259">
        <f t="shared" ca="1" si="82"/>
        <v>0</v>
      </c>
      <c r="CY259">
        <f t="shared" ca="1" si="82"/>
        <v>0</v>
      </c>
      <c r="CZ259">
        <f t="shared" ca="1" si="82"/>
        <v>0</v>
      </c>
      <c r="DA259">
        <f t="shared" ca="1" si="82"/>
        <v>0</v>
      </c>
      <c r="DB259">
        <f t="shared" ca="1" si="82"/>
        <v>0</v>
      </c>
      <c r="DC259">
        <f t="shared" ca="1" si="82"/>
        <v>0</v>
      </c>
      <c r="DD259">
        <f t="shared" ca="1" si="82"/>
        <v>0</v>
      </c>
      <c r="DE259">
        <f t="shared" ca="1" si="82"/>
        <v>0</v>
      </c>
      <c r="DF259">
        <f t="shared" ca="1" si="82"/>
        <v>0</v>
      </c>
      <c r="DG259">
        <f t="shared" ca="1" si="82"/>
        <v>0</v>
      </c>
      <c r="DH259">
        <f t="shared" ca="1" si="82"/>
        <v>0</v>
      </c>
      <c r="DI259">
        <f t="shared" ca="1" si="82"/>
        <v>0</v>
      </c>
      <c r="DJ259">
        <f t="shared" ca="1" si="82"/>
        <v>0</v>
      </c>
      <c r="DK259">
        <f t="shared" ca="1" si="82"/>
        <v>0</v>
      </c>
      <c r="DL259">
        <f t="shared" ca="1" si="82"/>
        <v>0</v>
      </c>
      <c r="DM259">
        <f t="shared" ca="1" si="82"/>
        <v>0</v>
      </c>
      <c r="DN259">
        <f t="shared" ca="1" si="82"/>
        <v>0</v>
      </c>
      <c r="DO259">
        <f t="shared" ca="1" si="82"/>
        <v>0</v>
      </c>
      <c r="DP259">
        <f t="shared" ca="1" si="82"/>
        <v>0</v>
      </c>
      <c r="DQ259">
        <f t="shared" ca="1" si="82"/>
        <v>0</v>
      </c>
      <c r="DR259">
        <f t="shared" ca="1" si="82"/>
        <v>0</v>
      </c>
      <c r="DS259">
        <f t="shared" ca="1" si="82"/>
        <v>0</v>
      </c>
      <c r="DT259">
        <f t="shared" ca="1" si="82"/>
        <v>0</v>
      </c>
      <c r="DU259">
        <f t="shared" ca="1" si="82"/>
        <v>0</v>
      </c>
      <c r="DV259">
        <f t="shared" ca="1" si="82"/>
        <v>0</v>
      </c>
      <c r="DW259">
        <f t="shared" ca="1" si="82"/>
        <v>0</v>
      </c>
      <c r="DX259">
        <f t="shared" ca="1" si="82"/>
        <v>0</v>
      </c>
      <c r="DY259">
        <f t="shared" ca="1" si="82"/>
        <v>0</v>
      </c>
      <c r="DZ259">
        <f t="shared" ca="1" si="82"/>
        <v>0</v>
      </c>
      <c r="EA259">
        <f t="shared" ca="1" si="82"/>
        <v>0</v>
      </c>
      <c r="EB259">
        <f t="shared" ca="1" si="82"/>
        <v>0</v>
      </c>
      <c r="EC259">
        <f t="shared" ca="1" si="82"/>
        <v>0</v>
      </c>
    </row>
    <row r="260" spans="82:133" x14ac:dyDescent="0.25">
      <c r="CD260" s="56"/>
      <c r="CE260">
        <f t="shared" ca="1" si="82"/>
        <v>0</v>
      </c>
      <c r="CF260">
        <f t="shared" ca="1" si="82"/>
        <v>0</v>
      </c>
      <c r="CG260">
        <f t="shared" ca="1" si="82"/>
        <v>0</v>
      </c>
      <c r="CH260">
        <f t="shared" ca="1" si="82"/>
        <v>0</v>
      </c>
      <c r="CI260">
        <f t="shared" ca="1" si="82"/>
        <v>0</v>
      </c>
      <c r="CJ260">
        <f t="shared" ca="1" si="82"/>
        <v>0</v>
      </c>
      <c r="CK260">
        <f t="shared" ca="1" si="82"/>
        <v>0</v>
      </c>
      <c r="CL260">
        <f t="shared" ca="1" si="82"/>
        <v>0</v>
      </c>
      <c r="CM260">
        <f t="shared" ca="1" si="82"/>
        <v>0</v>
      </c>
      <c r="CN260">
        <f t="shared" ca="1" si="82"/>
        <v>0</v>
      </c>
      <c r="CO260">
        <f t="shared" ca="1" si="82"/>
        <v>0</v>
      </c>
      <c r="CP260">
        <f t="shared" ca="1" si="82"/>
        <v>0</v>
      </c>
      <c r="CQ260">
        <f t="shared" ca="1" si="82"/>
        <v>0</v>
      </c>
      <c r="CR260">
        <f t="shared" ca="1" si="82"/>
        <v>0</v>
      </c>
      <c r="CS260">
        <f t="shared" ca="1" si="82"/>
        <v>0</v>
      </c>
      <c r="CT260">
        <f t="shared" ca="1" si="82"/>
        <v>0</v>
      </c>
      <c r="CU260">
        <f t="shared" ca="1" si="82"/>
        <v>0</v>
      </c>
      <c r="CV260">
        <f t="shared" ca="1" si="82"/>
        <v>0</v>
      </c>
      <c r="CW260">
        <f t="shared" ca="1" si="82"/>
        <v>0</v>
      </c>
      <c r="CX260">
        <f t="shared" ca="1" si="82"/>
        <v>0</v>
      </c>
      <c r="CY260">
        <f t="shared" ca="1" si="82"/>
        <v>0</v>
      </c>
      <c r="CZ260">
        <f t="shared" ca="1" si="82"/>
        <v>0</v>
      </c>
      <c r="DA260">
        <f t="shared" ca="1" si="82"/>
        <v>0</v>
      </c>
      <c r="DB260">
        <f t="shared" ca="1" si="82"/>
        <v>0</v>
      </c>
      <c r="DC260">
        <f t="shared" ca="1" si="82"/>
        <v>0</v>
      </c>
      <c r="DD260">
        <f t="shared" ca="1" si="82"/>
        <v>0</v>
      </c>
      <c r="DE260">
        <f t="shared" ca="1" si="82"/>
        <v>0</v>
      </c>
      <c r="DF260">
        <f t="shared" ca="1" si="82"/>
        <v>0</v>
      </c>
      <c r="DG260">
        <f t="shared" ca="1" si="82"/>
        <v>0</v>
      </c>
      <c r="DH260">
        <f t="shared" ca="1" si="82"/>
        <v>0</v>
      </c>
      <c r="DI260">
        <f t="shared" ca="1" si="82"/>
        <v>0</v>
      </c>
      <c r="DJ260">
        <f t="shared" ca="1" si="82"/>
        <v>0</v>
      </c>
      <c r="DK260">
        <f t="shared" ca="1" si="82"/>
        <v>0</v>
      </c>
      <c r="DL260">
        <f t="shared" ca="1" si="82"/>
        <v>0</v>
      </c>
      <c r="DM260">
        <f t="shared" ca="1" si="82"/>
        <v>0</v>
      </c>
      <c r="DN260">
        <f t="shared" ca="1" si="82"/>
        <v>0</v>
      </c>
      <c r="DO260">
        <f t="shared" ca="1" si="82"/>
        <v>0</v>
      </c>
      <c r="DP260">
        <f t="shared" ca="1" si="82"/>
        <v>0</v>
      </c>
      <c r="DQ260">
        <f t="shared" ca="1" si="82"/>
        <v>0</v>
      </c>
      <c r="DR260">
        <f t="shared" ca="1" si="82"/>
        <v>0</v>
      </c>
      <c r="DS260">
        <f t="shared" ca="1" si="82"/>
        <v>0</v>
      </c>
      <c r="DT260">
        <f t="shared" ca="1" si="82"/>
        <v>0</v>
      </c>
      <c r="DU260">
        <f t="shared" ca="1" si="82"/>
        <v>0</v>
      </c>
      <c r="DV260">
        <f t="shared" ca="1" si="82"/>
        <v>0</v>
      </c>
      <c r="DW260">
        <f t="shared" ca="1" si="82"/>
        <v>0</v>
      </c>
      <c r="DX260">
        <f t="shared" ca="1" si="82"/>
        <v>0</v>
      </c>
      <c r="DY260">
        <f t="shared" ca="1" si="82"/>
        <v>0</v>
      </c>
      <c r="DZ260">
        <f t="shared" ca="1" si="82"/>
        <v>0</v>
      </c>
      <c r="EA260">
        <f t="shared" ca="1" si="82"/>
        <v>0</v>
      </c>
      <c r="EB260">
        <f t="shared" ca="1" si="82"/>
        <v>0</v>
      </c>
      <c r="EC260">
        <f t="shared" ca="1" si="82"/>
        <v>0</v>
      </c>
    </row>
    <row r="261" spans="82:133" x14ac:dyDescent="0.25">
      <c r="CD261" s="56"/>
      <c r="CE261">
        <f t="shared" ca="1" si="82"/>
        <v>0</v>
      </c>
      <c r="CF261">
        <f t="shared" ca="1" si="82"/>
        <v>0</v>
      </c>
      <c r="CG261">
        <f t="shared" ca="1" si="82"/>
        <v>0</v>
      </c>
      <c r="CH261">
        <f t="shared" ca="1" si="82"/>
        <v>0</v>
      </c>
      <c r="CI261">
        <f t="shared" ca="1" si="82"/>
        <v>0</v>
      </c>
      <c r="CJ261">
        <f t="shared" ca="1" si="82"/>
        <v>0</v>
      </c>
      <c r="CK261">
        <f t="shared" ca="1" si="82"/>
        <v>0</v>
      </c>
      <c r="CL261">
        <f t="shared" ca="1" si="82"/>
        <v>0</v>
      </c>
      <c r="CM261">
        <f t="shared" ca="1" si="82"/>
        <v>0</v>
      </c>
      <c r="CN261">
        <f t="shared" ca="1" si="82"/>
        <v>0</v>
      </c>
      <c r="CO261">
        <f t="shared" ca="1" si="82"/>
        <v>0</v>
      </c>
      <c r="CP261">
        <f t="shared" ca="1" si="82"/>
        <v>0</v>
      </c>
      <c r="CQ261">
        <f t="shared" ca="1" si="82"/>
        <v>0</v>
      </c>
      <c r="CR261">
        <f t="shared" ca="1" si="82"/>
        <v>0</v>
      </c>
      <c r="CS261">
        <f t="shared" ca="1" si="82"/>
        <v>0</v>
      </c>
      <c r="CT261">
        <f t="shared" ca="1" si="82"/>
        <v>0</v>
      </c>
      <c r="CU261">
        <f t="shared" ca="1" si="82"/>
        <v>0</v>
      </c>
      <c r="CV261">
        <f t="shared" ca="1" si="82"/>
        <v>0</v>
      </c>
      <c r="CW261">
        <f t="shared" ca="1" si="82"/>
        <v>0</v>
      </c>
      <c r="CX261">
        <f t="shared" ca="1" si="82"/>
        <v>0</v>
      </c>
      <c r="CY261">
        <f t="shared" ca="1" si="82"/>
        <v>0</v>
      </c>
      <c r="CZ261">
        <f t="shared" ca="1" si="82"/>
        <v>0</v>
      </c>
      <c r="DA261">
        <f t="shared" ca="1" si="82"/>
        <v>0</v>
      </c>
      <c r="DB261">
        <f t="shared" ca="1" si="82"/>
        <v>0</v>
      </c>
      <c r="DC261">
        <f t="shared" ca="1" si="82"/>
        <v>0</v>
      </c>
      <c r="DD261">
        <f t="shared" ca="1" si="82"/>
        <v>0</v>
      </c>
      <c r="DE261">
        <f t="shared" ca="1" si="82"/>
        <v>0</v>
      </c>
      <c r="DF261">
        <f t="shared" ca="1" si="82"/>
        <v>0</v>
      </c>
      <c r="DG261">
        <f t="shared" ca="1" si="82"/>
        <v>0</v>
      </c>
      <c r="DH261">
        <f t="shared" ca="1" si="82"/>
        <v>0</v>
      </c>
      <c r="DI261">
        <f t="shared" ca="1" si="82"/>
        <v>0</v>
      </c>
      <c r="DJ261">
        <f t="shared" ca="1" si="82"/>
        <v>0</v>
      </c>
      <c r="DK261">
        <f t="shared" ca="1" si="82"/>
        <v>0</v>
      </c>
      <c r="DL261">
        <f t="shared" ca="1" si="82"/>
        <v>0</v>
      </c>
      <c r="DM261">
        <f t="shared" ca="1" si="82"/>
        <v>0</v>
      </c>
      <c r="DN261">
        <f t="shared" ca="1" si="82"/>
        <v>0</v>
      </c>
      <c r="DO261">
        <f t="shared" ca="1" si="82"/>
        <v>0</v>
      </c>
      <c r="DP261">
        <f t="shared" ca="1" si="82"/>
        <v>0</v>
      </c>
      <c r="DQ261">
        <f t="shared" ca="1" si="82"/>
        <v>0</v>
      </c>
      <c r="DR261">
        <f t="shared" ca="1" si="82"/>
        <v>0</v>
      </c>
      <c r="DS261">
        <f t="shared" ca="1" si="82"/>
        <v>0</v>
      </c>
      <c r="DT261">
        <f t="shared" ca="1" si="82"/>
        <v>0</v>
      </c>
      <c r="DU261">
        <f t="shared" ca="1" si="82"/>
        <v>0</v>
      </c>
      <c r="DV261">
        <f t="shared" ca="1" si="82"/>
        <v>0</v>
      </c>
      <c r="DW261">
        <f t="shared" ca="1" si="82"/>
        <v>0</v>
      </c>
      <c r="DX261">
        <f t="shared" ca="1" si="82"/>
        <v>0</v>
      </c>
      <c r="DY261">
        <f t="shared" ca="1" si="82"/>
        <v>0</v>
      </c>
      <c r="DZ261">
        <f t="shared" ca="1" si="82"/>
        <v>0</v>
      </c>
      <c r="EA261">
        <f t="shared" ca="1" si="82"/>
        <v>0</v>
      </c>
      <c r="EB261">
        <f t="shared" ca="1" si="82"/>
        <v>0</v>
      </c>
      <c r="EC261">
        <f t="shared" ca="1" si="82"/>
        <v>0</v>
      </c>
    </row>
    <row r="262" spans="82:133" x14ac:dyDescent="0.25">
      <c r="CD262" s="56"/>
      <c r="CE262">
        <f t="shared" ref="CE262:EC265" ca="1" si="83">IF($AC40&gt;CE$7,$V40,0)</f>
        <v>0</v>
      </c>
      <c r="CF262">
        <f t="shared" ca="1" si="83"/>
        <v>0</v>
      </c>
      <c r="CG262">
        <f t="shared" ca="1" si="83"/>
        <v>0</v>
      </c>
      <c r="CH262">
        <f t="shared" ca="1" si="83"/>
        <v>0</v>
      </c>
      <c r="CI262">
        <f t="shared" ca="1" si="83"/>
        <v>0</v>
      </c>
      <c r="CJ262">
        <f t="shared" ca="1" si="83"/>
        <v>0</v>
      </c>
      <c r="CK262">
        <f t="shared" ca="1" si="83"/>
        <v>0</v>
      </c>
      <c r="CL262">
        <f t="shared" ca="1" si="83"/>
        <v>0</v>
      </c>
      <c r="CM262">
        <f t="shared" ca="1" si="83"/>
        <v>0</v>
      </c>
      <c r="CN262">
        <f t="shared" ca="1" si="83"/>
        <v>0</v>
      </c>
      <c r="CO262">
        <f t="shared" ca="1" si="83"/>
        <v>0</v>
      </c>
      <c r="CP262">
        <f t="shared" ca="1" si="83"/>
        <v>0</v>
      </c>
      <c r="CQ262">
        <f t="shared" ca="1" si="83"/>
        <v>0</v>
      </c>
      <c r="CR262">
        <f t="shared" ca="1" si="83"/>
        <v>0</v>
      </c>
      <c r="CS262">
        <f t="shared" ca="1" si="83"/>
        <v>0</v>
      </c>
      <c r="CT262">
        <f t="shared" ca="1" si="83"/>
        <v>0</v>
      </c>
      <c r="CU262">
        <f t="shared" ca="1" si="83"/>
        <v>0</v>
      </c>
      <c r="CV262">
        <f t="shared" ca="1" si="83"/>
        <v>0</v>
      </c>
      <c r="CW262">
        <f t="shared" ca="1" si="83"/>
        <v>0</v>
      </c>
      <c r="CX262">
        <f t="shared" ca="1" si="83"/>
        <v>0</v>
      </c>
      <c r="CY262">
        <f t="shared" ca="1" si="83"/>
        <v>0</v>
      </c>
      <c r="CZ262">
        <f t="shared" ca="1" si="83"/>
        <v>0</v>
      </c>
      <c r="DA262">
        <f t="shared" ca="1" si="83"/>
        <v>0</v>
      </c>
      <c r="DB262">
        <f t="shared" ca="1" si="83"/>
        <v>0</v>
      </c>
      <c r="DC262">
        <f t="shared" ca="1" si="83"/>
        <v>0</v>
      </c>
      <c r="DD262">
        <f t="shared" ca="1" si="83"/>
        <v>0</v>
      </c>
      <c r="DE262">
        <f t="shared" ca="1" si="83"/>
        <v>0</v>
      </c>
      <c r="DF262">
        <f t="shared" ca="1" si="83"/>
        <v>0</v>
      </c>
      <c r="DG262">
        <f t="shared" ca="1" si="83"/>
        <v>0</v>
      </c>
      <c r="DH262">
        <f t="shared" ca="1" si="83"/>
        <v>0</v>
      </c>
      <c r="DI262">
        <f t="shared" ca="1" si="83"/>
        <v>0</v>
      </c>
      <c r="DJ262">
        <f t="shared" ca="1" si="83"/>
        <v>0</v>
      </c>
      <c r="DK262">
        <f t="shared" ca="1" si="83"/>
        <v>0</v>
      </c>
      <c r="DL262">
        <f t="shared" ca="1" si="83"/>
        <v>0</v>
      </c>
      <c r="DM262">
        <f t="shared" ca="1" si="83"/>
        <v>0</v>
      </c>
      <c r="DN262">
        <f t="shared" ca="1" si="83"/>
        <v>0</v>
      </c>
      <c r="DO262">
        <f t="shared" ca="1" si="83"/>
        <v>0</v>
      </c>
      <c r="DP262">
        <f t="shared" ca="1" si="83"/>
        <v>0</v>
      </c>
      <c r="DQ262">
        <f t="shared" ca="1" si="83"/>
        <v>0</v>
      </c>
      <c r="DR262">
        <f t="shared" ca="1" si="83"/>
        <v>0</v>
      </c>
      <c r="DS262">
        <f t="shared" ca="1" si="83"/>
        <v>0</v>
      </c>
      <c r="DT262">
        <f t="shared" ca="1" si="83"/>
        <v>0</v>
      </c>
      <c r="DU262">
        <f t="shared" ca="1" si="83"/>
        <v>0</v>
      </c>
      <c r="DV262">
        <f t="shared" ca="1" si="83"/>
        <v>0</v>
      </c>
      <c r="DW262">
        <f t="shared" ca="1" si="83"/>
        <v>0</v>
      </c>
      <c r="DX262">
        <f t="shared" ca="1" si="83"/>
        <v>0</v>
      </c>
      <c r="DY262">
        <f t="shared" ca="1" si="83"/>
        <v>0</v>
      </c>
      <c r="DZ262">
        <f t="shared" ca="1" si="83"/>
        <v>0</v>
      </c>
      <c r="EA262">
        <f t="shared" ca="1" si="83"/>
        <v>0</v>
      </c>
      <c r="EB262">
        <f t="shared" ca="1" si="83"/>
        <v>0</v>
      </c>
      <c r="EC262">
        <f t="shared" ca="1" si="83"/>
        <v>0</v>
      </c>
    </row>
    <row r="263" spans="82:133" x14ac:dyDescent="0.25">
      <c r="CD263" s="56"/>
      <c r="CE263">
        <f t="shared" ca="1" si="83"/>
        <v>0</v>
      </c>
      <c r="CF263">
        <f t="shared" ca="1" si="83"/>
        <v>0</v>
      </c>
      <c r="CG263">
        <f t="shared" ca="1" si="83"/>
        <v>0</v>
      </c>
      <c r="CH263">
        <f t="shared" ca="1" si="83"/>
        <v>0</v>
      </c>
      <c r="CI263">
        <f t="shared" ca="1" si="83"/>
        <v>0</v>
      </c>
      <c r="CJ263">
        <f t="shared" ca="1" si="83"/>
        <v>0</v>
      </c>
      <c r="CK263">
        <f t="shared" ca="1" si="83"/>
        <v>0</v>
      </c>
      <c r="CL263">
        <f t="shared" ca="1" si="83"/>
        <v>0</v>
      </c>
      <c r="CM263">
        <f t="shared" ca="1" si="83"/>
        <v>0</v>
      </c>
      <c r="CN263">
        <f t="shared" ca="1" si="83"/>
        <v>0</v>
      </c>
      <c r="CO263">
        <f t="shared" ca="1" si="83"/>
        <v>0</v>
      </c>
      <c r="CP263">
        <f t="shared" ca="1" si="83"/>
        <v>0</v>
      </c>
      <c r="CQ263">
        <f t="shared" ca="1" si="83"/>
        <v>0</v>
      </c>
      <c r="CR263">
        <f t="shared" ca="1" si="83"/>
        <v>0</v>
      </c>
      <c r="CS263">
        <f t="shared" ca="1" si="83"/>
        <v>0</v>
      </c>
      <c r="CT263">
        <f t="shared" ca="1" si="83"/>
        <v>0</v>
      </c>
      <c r="CU263">
        <f t="shared" ca="1" si="83"/>
        <v>0</v>
      </c>
      <c r="CV263">
        <f t="shared" ca="1" si="83"/>
        <v>0</v>
      </c>
      <c r="CW263">
        <f t="shared" ca="1" si="83"/>
        <v>0</v>
      </c>
      <c r="CX263">
        <f t="shared" ca="1" si="83"/>
        <v>0</v>
      </c>
      <c r="CY263">
        <f t="shared" ca="1" si="83"/>
        <v>0</v>
      </c>
      <c r="CZ263">
        <f t="shared" ca="1" si="83"/>
        <v>0</v>
      </c>
      <c r="DA263">
        <f t="shared" ca="1" si="83"/>
        <v>0</v>
      </c>
      <c r="DB263">
        <f t="shared" ca="1" si="83"/>
        <v>0</v>
      </c>
      <c r="DC263">
        <f t="shared" ca="1" si="83"/>
        <v>0</v>
      </c>
      <c r="DD263">
        <f t="shared" ca="1" si="83"/>
        <v>0</v>
      </c>
      <c r="DE263">
        <f t="shared" ca="1" si="83"/>
        <v>0</v>
      </c>
      <c r="DF263">
        <f t="shared" ca="1" si="83"/>
        <v>0</v>
      </c>
      <c r="DG263">
        <f t="shared" ca="1" si="83"/>
        <v>0</v>
      </c>
      <c r="DH263">
        <f t="shared" ca="1" si="83"/>
        <v>0</v>
      </c>
      <c r="DI263">
        <f t="shared" ca="1" si="83"/>
        <v>0</v>
      </c>
      <c r="DJ263">
        <f t="shared" ca="1" si="83"/>
        <v>0</v>
      </c>
      <c r="DK263">
        <f t="shared" ca="1" si="83"/>
        <v>0</v>
      </c>
      <c r="DL263">
        <f t="shared" ca="1" si="83"/>
        <v>0</v>
      </c>
      <c r="DM263">
        <f t="shared" ca="1" si="83"/>
        <v>0</v>
      </c>
      <c r="DN263">
        <f t="shared" ca="1" si="83"/>
        <v>0</v>
      </c>
      <c r="DO263">
        <f t="shared" ca="1" si="83"/>
        <v>0</v>
      </c>
      <c r="DP263">
        <f t="shared" ca="1" si="83"/>
        <v>0</v>
      </c>
      <c r="DQ263">
        <f t="shared" ca="1" si="83"/>
        <v>0</v>
      </c>
      <c r="DR263">
        <f t="shared" ca="1" si="83"/>
        <v>0</v>
      </c>
      <c r="DS263">
        <f t="shared" ca="1" si="83"/>
        <v>0</v>
      </c>
      <c r="DT263">
        <f t="shared" ca="1" si="83"/>
        <v>0</v>
      </c>
      <c r="DU263">
        <f t="shared" ca="1" si="83"/>
        <v>0</v>
      </c>
      <c r="DV263">
        <f t="shared" ca="1" si="83"/>
        <v>0</v>
      </c>
      <c r="DW263">
        <f t="shared" ca="1" si="83"/>
        <v>0</v>
      </c>
      <c r="DX263">
        <f t="shared" ca="1" si="83"/>
        <v>0</v>
      </c>
      <c r="DY263">
        <f t="shared" ca="1" si="83"/>
        <v>0</v>
      </c>
      <c r="DZ263">
        <f t="shared" ca="1" si="83"/>
        <v>0</v>
      </c>
      <c r="EA263">
        <f t="shared" ca="1" si="83"/>
        <v>0</v>
      </c>
      <c r="EB263">
        <f t="shared" ca="1" si="83"/>
        <v>0</v>
      </c>
      <c r="EC263">
        <f t="shared" ca="1" si="83"/>
        <v>0</v>
      </c>
    </row>
    <row r="264" spans="82:133" x14ac:dyDescent="0.25">
      <c r="CD264" s="56"/>
      <c r="CE264">
        <f t="shared" ca="1" si="83"/>
        <v>0</v>
      </c>
      <c r="CF264">
        <f t="shared" ca="1" si="83"/>
        <v>0</v>
      </c>
      <c r="CG264">
        <f t="shared" ca="1" si="83"/>
        <v>0</v>
      </c>
      <c r="CH264">
        <f t="shared" ca="1" si="83"/>
        <v>0</v>
      </c>
      <c r="CI264">
        <f t="shared" ca="1" si="83"/>
        <v>0</v>
      </c>
      <c r="CJ264">
        <f t="shared" ca="1" si="83"/>
        <v>0</v>
      </c>
      <c r="CK264">
        <f t="shared" ca="1" si="83"/>
        <v>0</v>
      </c>
      <c r="CL264">
        <f t="shared" ca="1" si="83"/>
        <v>0</v>
      </c>
      <c r="CM264">
        <f t="shared" ca="1" si="83"/>
        <v>0</v>
      </c>
      <c r="CN264">
        <f t="shared" ca="1" si="83"/>
        <v>0</v>
      </c>
      <c r="CO264">
        <f t="shared" ca="1" si="83"/>
        <v>0</v>
      </c>
      <c r="CP264">
        <f t="shared" ca="1" si="83"/>
        <v>0</v>
      </c>
      <c r="CQ264">
        <f t="shared" ca="1" si="83"/>
        <v>0</v>
      </c>
      <c r="CR264">
        <f t="shared" ca="1" si="83"/>
        <v>0</v>
      </c>
      <c r="CS264">
        <f t="shared" ca="1" si="83"/>
        <v>0</v>
      </c>
      <c r="CT264">
        <f t="shared" ca="1" si="83"/>
        <v>0</v>
      </c>
      <c r="CU264">
        <f t="shared" ca="1" si="83"/>
        <v>0</v>
      </c>
      <c r="CV264">
        <f t="shared" ca="1" si="83"/>
        <v>0</v>
      </c>
      <c r="CW264">
        <f t="shared" ca="1" si="83"/>
        <v>0</v>
      </c>
      <c r="CX264">
        <f t="shared" ca="1" si="83"/>
        <v>0</v>
      </c>
      <c r="CY264">
        <f t="shared" ca="1" si="83"/>
        <v>0</v>
      </c>
      <c r="CZ264">
        <f t="shared" ca="1" si="83"/>
        <v>0</v>
      </c>
      <c r="DA264">
        <f t="shared" ca="1" si="83"/>
        <v>0</v>
      </c>
      <c r="DB264">
        <f t="shared" ca="1" si="83"/>
        <v>0</v>
      </c>
      <c r="DC264">
        <f t="shared" ca="1" si="83"/>
        <v>0</v>
      </c>
      <c r="DD264">
        <f t="shared" ca="1" si="83"/>
        <v>0</v>
      </c>
      <c r="DE264">
        <f t="shared" ca="1" si="83"/>
        <v>0</v>
      </c>
      <c r="DF264">
        <f t="shared" ca="1" si="83"/>
        <v>0</v>
      </c>
      <c r="DG264">
        <f t="shared" ca="1" si="83"/>
        <v>0</v>
      </c>
      <c r="DH264">
        <f t="shared" ca="1" si="83"/>
        <v>0</v>
      </c>
      <c r="DI264">
        <f t="shared" ca="1" si="83"/>
        <v>0</v>
      </c>
      <c r="DJ264">
        <f t="shared" ca="1" si="83"/>
        <v>0</v>
      </c>
      <c r="DK264">
        <f t="shared" ca="1" si="83"/>
        <v>0</v>
      </c>
      <c r="DL264">
        <f t="shared" ca="1" si="83"/>
        <v>0</v>
      </c>
      <c r="DM264">
        <f t="shared" ca="1" si="83"/>
        <v>0</v>
      </c>
      <c r="DN264">
        <f t="shared" ca="1" si="83"/>
        <v>0</v>
      </c>
      <c r="DO264">
        <f t="shared" ca="1" si="83"/>
        <v>0</v>
      </c>
      <c r="DP264">
        <f t="shared" ca="1" si="83"/>
        <v>0</v>
      </c>
      <c r="DQ264">
        <f t="shared" ca="1" si="83"/>
        <v>0</v>
      </c>
      <c r="DR264">
        <f t="shared" ca="1" si="83"/>
        <v>0</v>
      </c>
      <c r="DS264">
        <f t="shared" ca="1" si="83"/>
        <v>0</v>
      </c>
      <c r="DT264">
        <f t="shared" ca="1" si="83"/>
        <v>0</v>
      </c>
      <c r="DU264">
        <f t="shared" ca="1" si="83"/>
        <v>0</v>
      </c>
      <c r="DV264">
        <f t="shared" ca="1" si="83"/>
        <v>0</v>
      </c>
      <c r="DW264">
        <f t="shared" ca="1" si="83"/>
        <v>0</v>
      </c>
      <c r="DX264">
        <f t="shared" ca="1" si="83"/>
        <v>0</v>
      </c>
      <c r="DY264">
        <f t="shared" ca="1" si="83"/>
        <v>0</v>
      </c>
      <c r="DZ264">
        <f t="shared" ca="1" si="83"/>
        <v>0</v>
      </c>
      <c r="EA264">
        <f t="shared" ca="1" si="83"/>
        <v>0</v>
      </c>
      <c r="EB264">
        <f t="shared" ca="1" si="83"/>
        <v>0</v>
      </c>
      <c r="EC264">
        <f t="shared" ca="1" si="83"/>
        <v>0</v>
      </c>
    </row>
    <row r="265" spans="82:133" x14ac:dyDescent="0.25">
      <c r="CD265" s="56"/>
      <c r="CE265">
        <f t="shared" ca="1" si="83"/>
        <v>0</v>
      </c>
      <c r="CF265">
        <f t="shared" ca="1" si="83"/>
        <v>0</v>
      </c>
      <c r="CG265">
        <f t="shared" ca="1" si="83"/>
        <v>0</v>
      </c>
      <c r="CH265">
        <f t="shared" ca="1" si="83"/>
        <v>0</v>
      </c>
      <c r="CI265">
        <f t="shared" ca="1" si="83"/>
        <v>0</v>
      </c>
      <c r="CJ265">
        <f t="shared" ca="1" si="83"/>
        <v>0</v>
      </c>
      <c r="CK265">
        <f t="shared" ca="1" si="83"/>
        <v>0</v>
      </c>
      <c r="CL265">
        <f t="shared" ca="1" si="83"/>
        <v>0</v>
      </c>
      <c r="CM265">
        <f t="shared" ca="1" si="83"/>
        <v>0</v>
      </c>
      <c r="CN265">
        <f t="shared" ca="1" si="83"/>
        <v>0</v>
      </c>
      <c r="CO265">
        <f t="shared" ca="1" si="83"/>
        <v>0</v>
      </c>
      <c r="CP265">
        <f t="shared" ca="1" si="83"/>
        <v>0</v>
      </c>
      <c r="CQ265">
        <f t="shared" ca="1" si="83"/>
        <v>0</v>
      </c>
      <c r="CR265">
        <f t="shared" ca="1" si="83"/>
        <v>0</v>
      </c>
      <c r="CS265">
        <f t="shared" ca="1" si="83"/>
        <v>0</v>
      </c>
      <c r="CT265">
        <f t="shared" ca="1" si="83"/>
        <v>0</v>
      </c>
      <c r="CU265">
        <f t="shared" ca="1" si="83"/>
        <v>0</v>
      </c>
      <c r="CV265">
        <f t="shared" ca="1" si="83"/>
        <v>0</v>
      </c>
      <c r="CW265">
        <f t="shared" ca="1" si="83"/>
        <v>0</v>
      </c>
      <c r="CX265">
        <f t="shared" ca="1" si="83"/>
        <v>0</v>
      </c>
      <c r="CY265">
        <f t="shared" ca="1" si="83"/>
        <v>0</v>
      </c>
      <c r="CZ265">
        <f t="shared" ca="1" si="83"/>
        <v>0</v>
      </c>
      <c r="DA265">
        <f t="shared" ca="1" si="83"/>
        <v>0</v>
      </c>
      <c r="DB265">
        <f t="shared" ca="1" si="83"/>
        <v>0</v>
      </c>
      <c r="DC265">
        <f t="shared" ca="1" si="83"/>
        <v>0</v>
      </c>
      <c r="DD265">
        <f t="shared" ca="1" si="83"/>
        <v>0</v>
      </c>
      <c r="DE265">
        <f t="shared" ca="1" si="83"/>
        <v>0</v>
      </c>
      <c r="DF265">
        <f t="shared" ca="1" si="83"/>
        <v>0</v>
      </c>
      <c r="DG265">
        <f t="shared" ca="1" si="83"/>
        <v>0</v>
      </c>
      <c r="DH265">
        <f t="shared" ca="1" si="83"/>
        <v>0</v>
      </c>
      <c r="DI265">
        <f t="shared" ca="1" si="83"/>
        <v>0</v>
      </c>
      <c r="DJ265">
        <f t="shared" ca="1" si="83"/>
        <v>0</v>
      </c>
      <c r="DK265">
        <f t="shared" ca="1" si="83"/>
        <v>0</v>
      </c>
      <c r="DL265">
        <f t="shared" ca="1" si="83"/>
        <v>0</v>
      </c>
      <c r="DM265">
        <f t="shared" ca="1" si="83"/>
        <v>0</v>
      </c>
      <c r="DN265">
        <f t="shared" ca="1" si="83"/>
        <v>0</v>
      </c>
      <c r="DO265">
        <f t="shared" ca="1" si="83"/>
        <v>0</v>
      </c>
      <c r="DP265">
        <f t="shared" ca="1" si="83"/>
        <v>0</v>
      </c>
      <c r="DQ265">
        <f t="shared" ca="1" si="83"/>
        <v>0</v>
      </c>
      <c r="DR265">
        <f t="shared" ca="1" si="83"/>
        <v>0</v>
      </c>
      <c r="DS265">
        <f t="shared" ca="1" si="83"/>
        <v>0</v>
      </c>
      <c r="DT265">
        <f t="shared" ca="1" si="83"/>
        <v>0</v>
      </c>
      <c r="DU265">
        <f t="shared" ca="1" si="83"/>
        <v>0</v>
      </c>
      <c r="DV265">
        <f t="shared" ca="1" si="83"/>
        <v>0</v>
      </c>
      <c r="DW265">
        <f t="shared" ca="1" si="83"/>
        <v>0</v>
      </c>
      <c r="DX265">
        <f t="shared" ca="1" si="83"/>
        <v>0</v>
      </c>
      <c r="DY265">
        <f t="shared" ca="1" si="83"/>
        <v>0</v>
      </c>
      <c r="DZ265">
        <f t="shared" ca="1" si="83"/>
        <v>0</v>
      </c>
      <c r="EA265">
        <f t="shared" ca="1" si="83"/>
        <v>0</v>
      </c>
      <c r="EB265">
        <f t="shared" ca="1" si="83"/>
        <v>0</v>
      </c>
      <c r="EC265">
        <f t="shared" ca="1" si="83"/>
        <v>0</v>
      </c>
    </row>
    <row r="267" spans="82:133" ht="15" customHeight="1" x14ac:dyDescent="0.25">
      <c r="CD267" s="55" t="s">
        <v>25</v>
      </c>
      <c r="CE267">
        <f ca="1">IF($AC8&gt;CE$7,$W8,0)</f>
        <v>0</v>
      </c>
      <c r="CF267">
        <f t="shared" ref="CF267:EC267" ca="1" si="84">IF($AC8&gt;CF$7,$W8,0)</f>
        <v>0</v>
      </c>
      <c r="CG267">
        <f t="shared" ca="1" si="84"/>
        <v>0</v>
      </c>
      <c r="CH267">
        <f t="shared" ca="1" si="84"/>
        <v>0</v>
      </c>
      <c r="CI267">
        <f t="shared" ca="1" si="84"/>
        <v>0</v>
      </c>
      <c r="CJ267">
        <f t="shared" ca="1" si="84"/>
        <v>0</v>
      </c>
      <c r="CK267">
        <f t="shared" ca="1" si="84"/>
        <v>0</v>
      </c>
      <c r="CL267">
        <f t="shared" ca="1" si="84"/>
        <v>0</v>
      </c>
      <c r="CM267">
        <f t="shared" ca="1" si="84"/>
        <v>0</v>
      </c>
      <c r="CN267">
        <f t="shared" ca="1" si="84"/>
        <v>0</v>
      </c>
      <c r="CO267">
        <f t="shared" ca="1" si="84"/>
        <v>0</v>
      </c>
      <c r="CP267">
        <f t="shared" ca="1" si="84"/>
        <v>0</v>
      </c>
      <c r="CQ267">
        <f t="shared" ca="1" si="84"/>
        <v>0</v>
      </c>
      <c r="CR267">
        <f t="shared" ca="1" si="84"/>
        <v>0</v>
      </c>
      <c r="CS267">
        <f t="shared" ca="1" si="84"/>
        <v>0</v>
      </c>
      <c r="CT267">
        <f t="shared" ca="1" si="84"/>
        <v>0</v>
      </c>
      <c r="CU267">
        <f t="shared" ca="1" si="84"/>
        <v>0</v>
      </c>
      <c r="CV267">
        <f t="shared" ca="1" si="84"/>
        <v>0</v>
      </c>
      <c r="CW267">
        <f t="shared" ca="1" si="84"/>
        <v>0</v>
      </c>
      <c r="CX267">
        <f t="shared" ca="1" si="84"/>
        <v>0</v>
      </c>
      <c r="CY267">
        <f t="shared" ca="1" si="84"/>
        <v>0</v>
      </c>
      <c r="CZ267">
        <f t="shared" ca="1" si="84"/>
        <v>0</v>
      </c>
      <c r="DA267">
        <f t="shared" ca="1" si="84"/>
        <v>0</v>
      </c>
      <c r="DB267">
        <f t="shared" ca="1" si="84"/>
        <v>0</v>
      </c>
      <c r="DC267">
        <f t="shared" ca="1" si="84"/>
        <v>0</v>
      </c>
      <c r="DD267">
        <f t="shared" ca="1" si="84"/>
        <v>0</v>
      </c>
      <c r="DE267">
        <f t="shared" ca="1" si="84"/>
        <v>0</v>
      </c>
      <c r="DF267">
        <f t="shared" ca="1" si="84"/>
        <v>0</v>
      </c>
      <c r="DG267">
        <f t="shared" ca="1" si="84"/>
        <v>0</v>
      </c>
      <c r="DH267">
        <f t="shared" ca="1" si="84"/>
        <v>0</v>
      </c>
      <c r="DI267">
        <f t="shared" ca="1" si="84"/>
        <v>0</v>
      </c>
      <c r="DJ267">
        <f t="shared" ca="1" si="84"/>
        <v>0</v>
      </c>
      <c r="DK267">
        <f t="shared" ca="1" si="84"/>
        <v>0</v>
      </c>
      <c r="DL267">
        <f t="shared" ca="1" si="84"/>
        <v>0</v>
      </c>
      <c r="DM267">
        <f t="shared" ca="1" si="84"/>
        <v>0</v>
      </c>
      <c r="DN267">
        <f t="shared" ca="1" si="84"/>
        <v>0</v>
      </c>
      <c r="DO267">
        <f t="shared" ca="1" si="84"/>
        <v>0</v>
      </c>
      <c r="DP267">
        <f t="shared" ca="1" si="84"/>
        <v>0</v>
      </c>
      <c r="DQ267">
        <f t="shared" ca="1" si="84"/>
        <v>0</v>
      </c>
      <c r="DR267">
        <f t="shared" ca="1" si="84"/>
        <v>0</v>
      </c>
      <c r="DS267">
        <f t="shared" ca="1" si="84"/>
        <v>0</v>
      </c>
      <c r="DT267">
        <f t="shared" ca="1" si="84"/>
        <v>0</v>
      </c>
      <c r="DU267">
        <f t="shared" ca="1" si="84"/>
        <v>0</v>
      </c>
      <c r="DV267">
        <f t="shared" ca="1" si="84"/>
        <v>0</v>
      </c>
      <c r="DW267">
        <f t="shared" ca="1" si="84"/>
        <v>0</v>
      </c>
      <c r="DX267">
        <f t="shared" ca="1" si="84"/>
        <v>0</v>
      </c>
      <c r="DY267">
        <f t="shared" ca="1" si="84"/>
        <v>0</v>
      </c>
      <c r="DZ267">
        <f t="shared" ca="1" si="84"/>
        <v>0</v>
      </c>
      <c r="EA267">
        <f t="shared" ca="1" si="84"/>
        <v>0</v>
      </c>
      <c r="EB267">
        <f t="shared" ca="1" si="84"/>
        <v>0</v>
      </c>
      <c r="EC267">
        <f t="shared" ca="1" si="84"/>
        <v>0</v>
      </c>
    </row>
    <row r="268" spans="82:133" x14ac:dyDescent="0.25">
      <c r="CD268" s="56"/>
      <c r="CE268">
        <f t="shared" ref="CE268:EC272" ca="1" si="85">IF($AC9&gt;CE$7,$W9,0)</f>
        <v>5000</v>
      </c>
      <c r="CF268">
        <f t="shared" ca="1" si="85"/>
        <v>5000</v>
      </c>
      <c r="CG268">
        <f t="shared" ca="1" si="85"/>
        <v>5000</v>
      </c>
      <c r="CH268">
        <f t="shared" ca="1" si="85"/>
        <v>5000</v>
      </c>
      <c r="CI268">
        <f t="shared" ca="1" si="85"/>
        <v>5000</v>
      </c>
      <c r="CJ268">
        <f t="shared" ca="1" si="85"/>
        <v>5000</v>
      </c>
      <c r="CK268">
        <f t="shared" ca="1" si="85"/>
        <v>5000</v>
      </c>
      <c r="CL268">
        <f t="shared" ca="1" si="85"/>
        <v>5000</v>
      </c>
      <c r="CM268">
        <f t="shared" ca="1" si="85"/>
        <v>5000</v>
      </c>
      <c r="CN268">
        <f t="shared" ca="1" si="85"/>
        <v>5000</v>
      </c>
      <c r="CO268">
        <f t="shared" ca="1" si="85"/>
        <v>5000</v>
      </c>
      <c r="CP268">
        <f t="shared" ca="1" si="85"/>
        <v>5000</v>
      </c>
      <c r="CQ268">
        <f t="shared" ca="1" si="85"/>
        <v>5000</v>
      </c>
      <c r="CR268">
        <f t="shared" ca="1" si="85"/>
        <v>5000</v>
      </c>
      <c r="CS268">
        <f t="shared" ca="1" si="85"/>
        <v>5000</v>
      </c>
      <c r="CT268">
        <f t="shared" ca="1" si="85"/>
        <v>5000</v>
      </c>
      <c r="CU268">
        <f t="shared" ca="1" si="85"/>
        <v>5000</v>
      </c>
      <c r="CV268">
        <f t="shared" ca="1" si="85"/>
        <v>5000</v>
      </c>
      <c r="CW268">
        <f t="shared" ca="1" si="85"/>
        <v>5000</v>
      </c>
      <c r="CX268">
        <f t="shared" ca="1" si="85"/>
        <v>5000</v>
      </c>
      <c r="CY268">
        <f t="shared" ca="1" si="85"/>
        <v>5000</v>
      </c>
      <c r="CZ268">
        <f t="shared" ca="1" si="85"/>
        <v>5000</v>
      </c>
      <c r="DA268">
        <f t="shared" ca="1" si="85"/>
        <v>5000</v>
      </c>
      <c r="DB268">
        <f t="shared" ca="1" si="85"/>
        <v>5000</v>
      </c>
      <c r="DC268">
        <f t="shared" ca="1" si="85"/>
        <v>5000</v>
      </c>
      <c r="DD268">
        <f t="shared" ca="1" si="85"/>
        <v>5000</v>
      </c>
      <c r="DE268">
        <f t="shared" ca="1" si="85"/>
        <v>5000</v>
      </c>
      <c r="DF268">
        <f t="shared" ca="1" si="85"/>
        <v>5000</v>
      </c>
      <c r="DG268">
        <f t="shared" ca="1" si="85"/>
        <v>5000</v>
      </c>
      <c r="DH268">
        <f t="shared" ca="1" si="85"/>
        <v>5000</v>
      </c>
      <c r="DI268">
        <f t="shared" ca="1" si="85"/>
        <v>5000</v>
      </c>
      <c r="DJ268">
        <f t="shared" ca="1" si="85"/>
        <v>5000</v>
      </c>
      <c r="DK268">
        <f t="shared" ca="1" si="85"/>
        <v>5000</v>
      </c>
      <c r="DL268">
        <f t="shared" ca="1" si="85"/>
        <v>5000</v>
      </c>
      <c r="DM268">
        <f t="shared" ca="1" si="85"/>
        <v>5000</v>
      </c>
      <c r="DN268">
        <f t="shared" ca="1" si="85"/>
        <v>5000</v>
      </c>
      <c r="DO268">
        <f t="shared" ca="1" si="85"/>
        <v>5000</v>
      </c>
      <c r="DP268">
        <f t="shared" ca="1" si="85"/>
        <v>5000</v>
      </c>
      <c r="DQ268">
        <f t="shared" ca="1" si="85"/>
        <v>5000</v>
      </c>
      <c r="DR268">
        <f t="shared" ca="1" si="85"/>
        <v>5000</v>
      </c>
      <c r="DS268">
        <f t="shared" ca="1" si="85"/>
        <v>5000</v>
      </c>
      <c r="DT268">
        <f t="shared" ca="1" si="85"/>
        <v>5000</v>
      </c>
      <c r="DU268">
        <f t="shared" ca="1" si="85"/>
        <v>5000</v>
      </c>
      <c r="DV268">
        <f t="shared" ca="1" si="85"/>
        <v>5000</v>
      </c>
      <c r="DW268">
        <f t="shared" ca="1" si="85"/>
        <v>5000</v>
      </c>
      <c r="DX268">
        <f t="shared" ca="1" si="85"/>
        <v>5000</v>
      </c>
      <c r="DY268">
        <f t="shared" ca="1" si="85"/>
        <v>5000</v>
      </c>
      <c r="DZ268">
        <f t="shared" ca="1" si="85"/>
        <v>0</v>
      </c>
      <c r="EA268">
        <f t="shared" ca="1" si="85"/>
        <v>0</v>
      </c>
      <c r="EB268">
        <f t="shared" ca="1" si="85"/>
        <v>0</v>
      </c>
      <c r="EC268">
        <f t="shared" ca="1" si="85"/>
        <v>0</v>
      </c>
    </row>
    <row r="269" spans="82:133" x14ac:dyDescent="0.25">
      <c r="CD269" s="56"/>
      <c r="CE269">
        <f t="shared" ca="1" si="85"/>
        <v>0</v>
      </c>
      <c r="CF269">
        <f t="shared" ca="1" si="85"/>
        <v>0</v>
      </c>
      <c r="CG269">
        <f t="shared" ca="1" si="85"/>
        <v>0</v>
      </c>
      <c r="CH269">
        <f t="shared" ca="1" si="85"/>
        <v>0</v>
      </c>
      <c r="CI269">
        <f t="shared" ca="1" si="85"/>
        <v>0</v>
      </c>
      <c r="CJ269">
        <f t="shared" ca="1" si="85"/>
        <v>0</v>
      </c>
      <c r="CK269">
        <f t="shared" ca="1" si="85"/>
        <v>0</v>
      </c>
      <c r="CL269">
        <f t="shared" ca="1" si="85"/>
        <v>0</v>
      </c>
      <c r="CM269">
        <f t="shared" ca="1" si="85"/>
        <v>0</v>
      </c>
      <c r="CN269">
        <f t="shared" ca="1" si="85"/>
        <v>0</v>
      </c>
      <c r="CO269">
        <f t="shared" ca="1" si="85"/>
        <v>0</v>
      </c>
      <c r="CP269">
        <f t="shared" ca="1" si="85"/>
        <v>0</v>
      </c>
      <c r="CQ269">
        <f t="shared" ca="1" si="85"/>
        <v>0</v>
      </c>
      <c r="CR269">
        <f t="shared" ca="1" si="85"/>
        <v>0</v>
      </c>
      <c r="CS269">
        <f t="shared" ca="1" si="85"/>
        <v>0</v>
      </c>
      <c r="CT269">
        <f t="shared" ca="1" si="85"/>
        <v>0</v>
      </c>
      <c r="CU269">
        <f t="shared" ca="1" si="85"/>
        <v>0</v>
      </c>
      <c r="CV269">
        <f t="shared" ca="1" si="85"/>
        <v>0</v>
      </c>
      <c r="CW269">
        <f t="shared" ca="1" si="85"/>
        <v>0</v>
      </c>
      <c r="CX269">
        <f t="shared" ca="1" si="85"/>
        <v>0</v>
      </c>
      <c r="CY269">
        <f t="shared" ca="1" si="85"/>
        <v>0</v>
      </c>
      <c r="CZ269">
        <f t="shared" ca="1" si="85"/>
        <v>0</v>
      </c>
      <c r="DA269">
        <f t="shared" ca="1" si="85"/>
        <v>0</v>
      </c>
      <c r="DB269">
        <f t="shared" ca="1" si="85"/>
        <v>0</v>
      </c>
      <c r="DC269">
        <f t="shared" ca="1" si="85"/>
        <v>0</v>
      </c>
      <c r="DD269">
        <f t="shared" ca="1" si="85"/>
        <v>0</v>
      </c>
      <c r="DE269">
        <f t="shared" ca="1" si="85"/>
        <v>0</v>
      </c>
      <c r="DF269">
        <f t="shared" ca="1" si="85"/>
        <v>0</v>
      </c>
      <c r="DG269">
        <f t="shared" ca="1" si="85"/>
        <v>0</v>
      </c>
      <c r="DH269">
        <f t="shared" ca="1" si="85"/>
        <v>0</v>
      </c>
      <c r="DI269">
        <f t="shared" ca="1" si="85"/>
        <v>0</v>
      </c>
      <c r="DJ269">
        <f t="shared" ca="1" si="85"/>
        <v>0</v>
      </c>
      <c r="DK269">
        <f t="shared" ca="1" si="85"/>
        <v>0</v>
      </c>
      <c r="DL269">
        <f t="shared" ca="1" si="85"/>
        <v>0</v>
      </c>
      <c r="DM269">
        <f t="shared" ca="1" si="85"/>
        <v>0</v>
      </c>
      <c r="DN269">
        <f t="shared" ca="1" si="85"/>
        <v>0</v>
      </c>
      <c r="DO269">
        <f t="shared" ca="1" si="85"/>
        <v>0</v>
      </c>
      <c r="DP269">
        <f t="shared" ca="1" si="85"/>
        <v>0</v>
      </c>
      <c r="DQ269">
        <f t="shared" ca="1" si="85"/>
        <v>0</v>
      </c>
      <c r="DR269">
        <f t="shared" ca="1" si="85"/>
        <v>0</v>
      </c>
      <c r="DS269">
        <f t="shared" ca="1" si="85"/>
        <v>0</v>
      </c>
      <c r="DT269">
        <f t="shared" ca="1" si="85"/>
        <v>0</v>
      </c>
      <c r="DU269">
        <f t="shared" ca="1" si="85"/>
        <v>0</v>
      </c>
      <c r="DV269">
        <f t="shared" ca="1" si="85"/>
        <v>0</v>
      </c>
      <c r="DW269">
        <f t="shared" ca="1" si="85"/>
        <v>0</v>
      </c>
      <c r="DX269">
        <f t="shared" ca="1" si="85"/>
        <v>0</v>
      </c>
      <c r="DY269">
        <f t="shared" ca="1" si="85"/>
        <v>0</v>
      </c>
      <c r="DZ269">
        <f t="shared" ca="1" si="85"/>
        <v>0</v>
      </c>
      <c r="EA269">
        <f t="shared" ca="1" si="85"/>
        <v>0</v>
      </c>
      <c r="EB269">
        <f t="shared" ca="1" si="85"/>
        <v>0</v>
      </c>
      <c r="EC269">
        <f t="shared" ca="1" si="85"/>
        <v>0</v>
      </c>
    </row>
    <row r="270" spans="82:133" x14ac:dyDescent="0.25">
      <c r="CD270" s="56"/>
      <c r="CE270">
        <f t="shared" ca="1" si="85"/>
        <v>0</v>
      </c>
      <c r="CF270">
        <f t="shared" ca="1" si="85"/>
        <v>0</v>
      </c>
      <c r="CG270">
        <f t="shared" ca="1" si="85"/>
        <v>0</v>
      </c>
      <c r="CH270">
        <f t="shared" ca="1" si="85"/>
        <v>0</v>
      </c>
      <c r="CI270">
        <f t="shared" ca="1" si="85"/>
        <v>0</v>
      </c>
      <c r="CJ270">
        <f t="shared" ca="1" si="85"/>
        <v>0</v>
      </c>
      <c r="CK270">
        <f t="shared" ca="1" si="85"/>
        <v>0</v>
      </c>
      <c r="CL270">
        <f t="shared" ca="1" si="85"/>
        <v>0</v>
      </c>
      <c r="CM270">
        <f t="shared" ca="1" si="85"/>
        <v>0</v>
      </c>
      <c r="CN270">
        <f t="shared" ca="1" si="85"/>
        <v>0</v>
      </c>
      <c r="CO270">
        <f t="shared" ca="1" si="85"/>
        <v>0</v>
      </c>
      <c r="CP270">
        <f t="shared" ca="1" si="85"/>
        <v>0</v>
      </c>
      <c r="CQ270">
        <f t="shared" ca="1" si="85"/>
        <v>0</v>
      </c>
      <c r="CR270">
        <f t="shared" ca="1" si="85"/>
        <v>0</v>
      </c>
      <c r="CS270">
        <f t="shared" ca="1" si="85"/>
        <v>0</v>
      </c>
      <c r="CT270">
        <f t="shared" ca="1" si="85"/>
        <v>0</v>
      </c>
      <c r="CU270">
        <f t="shared" ca="1" si="85"/>
        <v>0</v>
      </c>
      <c r="CV270">
        <f t="shared" ca="1" si="85"/>
        <v>0</v>
      </c>
      <c r="CW270">
        <f t="shared" ca="1" si="85"/>
        <v>0</v>
      </c>
      <c r="CX270">
        <f t="shared" ca="1" si="85"/>
        <v>0</v>
      </c>
      <c r="CY270">
        <f t="shared" ca="1" si="85"/>
        <v>0</v>
      </c>
      <c r="CZ270">
        <f t="shared" ca="1" si="85"/>
        <v>0</v>
      </c>
      <c r="DA270">
        <f t="shared" ca="1" si="85"/>
        <v>0</v>
      </c>
      <c r="DB270">
        <f t="shared" ca="1" si="85"/>
        <v>0</v>
      </c>
      <c r="DC270">
        <f t="shared" ca="1" si="85"/>
        <v>0</v>
      </c>
      <c r="DD270">
        <f t="shared" ca="1" si="85"/>
        <v>0</v>
      </c>
      <c r="DE270">
        <f t="shared" ca="1" si="85"/>
        <v>0</v>
      </c>
      <c r="DF270">
        <f t="shared" ca="1" si="85"/>
        <v>0</v>
      </c>
      <c r="DG270">
        <f t="shared" ca="1" si="85"/>
        <v>0</v>
      </c>
      <c r="DH270">
        <f t="shared" ca="1" si="85"/>
        <v>0</v>
      </c>
      <c r="DI270">
        <f t="shared" ca="1" si="85"/>
        <v>0</v>
      </c>
      <c r="DJ270">
        <f t="shared" ca="1" si="85"/>
        <v>0</v>
      </c>
      <c r="DK270">
        <f t="shared" ca="1" si="85"/>
        <v>0</v>
      </c>
      <c r="DL270">
        <f t="shared" ca="1" si="85"/>
        <v>0</v>
      </c>
      <c r="DM270">
        <f t="shared" ca="1" si="85"/>
        <v>0</v>
      </c>
      <c r="DN270">
        <f t="shared" ca="1" si="85"/>
        <v>0</v>
      </c>
      <c r="DO270">
        <f t="shared" ca="1" si="85"/>
        <v>0</v>
      </c>
      <c r="DP270">
        <f t="shared" ca="1" si="85"/>
        <v>0</v>
      </c>
      <c r="DQ270">
        <f t="shared" ca="1" si="85"/>
        <v>0</v>
      </c>
      <c r="DR270">
        <f t="shared" ca="1" si="85"/>
        <v>0</v>
      </c>
      <c r="DS270">
        <f t="shared" ca="1" si="85"/>
        <v>0</v>
      </c>
      <c r="DT270">
        <f t="shared" ca="1" si="85"/>
        <v>0</v>
      </c>
      <c r="DU270">
        <f t="shared" ca="1" si="85"/>
        <v>0</v>
      </c>
      <c r="DV270">
        <f t="shared" ca="1" si="85"/>
        <v>0</v>
      </c>
      <c r="DW270">
        <f t="shared" ca="1" si="85"/>
        <v>0</v>
      </c>
      <c r="DX270">
        <f t="shared" ca="1" si="85"/>
        <v>0</v>
      </c>
      <c r="DY270">
        <f t="shared" ca="1" si="85"/>
        <v>0</v>
      </c>
      <c r="DZ270">
        <f t="shared" ca="1" si="85"/>
        <v>0</v>
      </c>
      <c r="EA270">
        <f t="shared" ca="1" si="85"/>
        <v>0</v>
      </c>
      <c r="EB270">
        <f t="shared" ca="1" si="85"/>
        <v>0</v>
      </c>
      <c r="EC270">
        <f t="shared" ca="1" si="85"/>
        <v>0</v>
      </c>
    </row>
    <row r="271" spans="82:133" x14ac:dyDescent="0.25">
      <c r="CD271" s="56"/>
      <c r="CE271">
        <f t="shared" ca="1" si="85"/>
        <v>0</v>
      </c>
      <c r="CF271">
        <f t="shared" ca="1" si="85"/>
        <v>0</v>
      </c>
      <c r="CG271">
        <f t="shared" ca="1" si="85"/>
        <v>0</v>
      </c>
      <c r="CH271">
        <f t="shared" ca="1" si="85"/>
        <v>0</v>
      </c>
      <c r="CI271">
        <f t="shared" ca="1" si="85"/>
        <v>0</v>
      </c>
      <c r="CJ271">
        <f t="shared" ca="1" si="85"/>
        <v>0</v>
      </c>
      <c r="CK271">
        <f t="shared" ca="1" si="85"/>
        <v>0</v>
      </c>
      <c r="CL271">
        <f t="shared" ca="1" si="85"/>
        <v>0</v>
      </c>
      <c r="CM271">
        <f t="shared" ca="1" si="85"/>
        <v>0</v>
      </c>
      <c r="CN271">
        <f t="shared" ca="1" si="85"/>
        <v>0</v>
      </c>
      <c r="CO271">
        <f t="shared" ca="1" si="85"/>
        <v>0</v>
      </c>
      <c r="CP271">
        <f t="shared" ca="1" si="85"/>
        <v>0</v>
      </c>
      <c r="CQ271">
        <f t="shared" ca="1" si="85"/>
        <v>0</v>
      </c>
      <c r="CR271">
        <f t="shared" ca="1" si="85"/>
        <v>0</v>
      </c>
      <c r="CS271">
        <f t="shared" ca="1" si="85"/>
        <v>0</v>
      </c>
      <c r="CT271">
        <f t="shared" ca="1" si="85"/>
        <v>0</v>
      </c>
      <c r="CU271">
        <f t="shared" ca="1" si="85"/>
        <v>0</v>
      </c>
      <c r="CV271">
        <f t="shared" ca="1" si="85"/>
        <v>0</v>
      </c>
      <c r="CW271">
        <f t="shared" ca="1" si="85"/>
        <v>0</v>
      </c>
      <c r="CX271">
        <f t="shared" ca="1" si="85"/>
        <v>0</v>
      </c>
      <c r="CY271">
        <f t="shared" ca="1" si="85"/>
        <v>0</v>
      </c>
      <c r="CZ271">
        <f t="shared" ca="1" si="85"/>
        <v>0</v>
      </c>
      <c r="DA271">
        <f t="shared" ca="1" si="85"/>
        <v>0</v>
      </c>
      <c r="DB271">
        <f t="shared" ca="1" si="85"/>
        <v>0</v>
      </c>
      <c r="DC271">
        <f t="shared" ca="1" si="85"/>
        <v>0</v>
      </c>
      <c r="DD271">
        <f t="shared" ca="1" si="85"/>
        <v>0</v>
      </c>
      <c r="DE271">
        <f t="shared" ca="1" si="85"/>
        <v>0</v>
      </c>
      <c r="DF271">
        <f t="shared" ca="1" si="85"/>
        <v>0</v>
      </c>
      <c r="DG271">
        <f t="shared" ca="1" si="85"/>
        <v>0</v>
      </c>
      <c r="DH271">
        <f t="shared" ca="1" si="85"/>
        <v>0</v>
      </c>
      <c r="DI271">
        <f t="shared" ca="1" si="85"/>
        <v>0</v>
      </c>
      <c r="DJ271">
        <f t="shared" ca="1" si="85"/>
        <v>0</v>
      </c>
      <c r="DK271">
        <f t="shared" ca="1" si="85"/>
        <v>0</v>
      </c>
      <c r="DL271">
        <f t="shared" ca="1" si="85"/>
        <v>0</v>
      </c>
      <c r="DM271">
        <f t="shared" ca="1" si="85"/>
        <v>0</v>
      </c>
      <c r="DN271">
        <f t="shared" ca="1" si="85"/>
        <v>0</v>
      </c>
      <c r="DO271">
        <f t="shared" ca="1" si="85"/>
        <v>0</v>
      </c>
      <c r="DP271">
        <f t="shared" ca="1" si="85"/>
        <v>0</v>
      </c>
      <c r="DQ271">
        <f t="shared" ca="1" si="85"/>
        <v>0</v>
      </c>
      <c r="DR271">
        <f t="shared" ca="1" si="85"/>
        <v>0</v>
      </c>
      <c r="DS271">
        <f t="shared" ca="1" si="85"/>
        <v>0</v>
      </c>
      <c r="DT271">
        <f t="shared" ca="1" si="85"/>
        <v>0</v>
      </c>
      <c r="DU271">
        <f t="shared" ca="1" si="85"/>
        <v>0</v>
      </c>
      <c r="DV271">
        <f t="shared" ca="1" si="85"/>
        <v>0</v>
      </c>
      <c r="DW271">
        <f t="shared" ca="1" si="85"/>
        <v>0</v>
      </c>
      <c r="DX271">
        <f t="shared" ca="1" si="85"/>
        <v>0</v>
      </c>
      <c r="DY271">
        <f t="shared" ca="1" si="85"/>
        <v>0</v>
      </c>
      <c r="DZ271">
        <f t="shared" ca="1" si="85"/>
        <v>0</v>
      </c>
      <c r="EA271">
        <f t="shared" ca="1" si="85"/>
        <v>0</v>
      </c>
      <c r="EB271">
        <f t="shared" ca="1" si="85"/>
        <v>0</v>
      </c>
      <c r="EC271">
        <f t="shared" ca="1" si="85"/>
        <v>0</v>
      </c>
    </row>
    <row r="272" spans="82:133" x14ac:dyDescent="0.25">
      <c r="CD272" s="56"/>
      <c r="CE272">
        <f t="shared" ca="1" si="85"/>
        <v>0</v>
      </c>
      <c r="CF272">
        <f t="shared" ca="1" si="85"/>
        <v>0</v>
      </c>
      <c r="CG272">
        <f t="shared" ca="1" si="85"/>
        <v>0</v>
      </c>
      <c r="CH272">
        <f t="shared" ca="1" si="85"/>
        <v>0</v>
      </c>
      <c r="CI272">
        <f t="shared" ca="1" si="85"/>
        <v>0</v>
      </c>
      <c r="CJ272">
        <f t="shared" ca="1" si="85"/>
        <v>0</v>
      </c>
      <c r="CK272">
        <f t="shared" ca="1" si="85"/>
        <v>0</v>
      </c>
      <c r="CL272">
        <f t="shared" ca="1" si="85"/>
        <v>0</v>
      </c>
      <c r="CM272">
        <f t="shared" ca="1" si="85"/>
        <v>0</v>
      </c>
      <c r="CN272">
        <f t="shared" ca="1" si="85"/>
        <v>0</v>
      </c>
      <c r="CO272">
        <f t="shared" ca="1" si="85"/>
        <v>0</v>
      </c>
      <c r="CP272">
        <f t="shared" ca="1" si="85"/>
        <v>0</v>
      </c>
      <c r="CQ272">
        <f t="shared" ca="1" si="85"/>
        <v>0</v>
      </c>
      <c r="CR272">
        <f t="shared" ca="1" si="85"/>
        <v>0</v>
      </c>
      <c r="CS272">
        <f t="shared" ca="1" si="85"/>
        <v>0</v>
      </c>
      <c r="CT272">
        <f t="shared" ca="1" si="85"/>
        <v>0</v>
      </c>
      <c r="CU272">
        <f t="shared" ca="1" si="85"/>
        <v>0</v>
      </c>
      <c r="CV272">
        <f t="shared" ca="1" si="85"/>
        <v>0</v>
      </c>
      <c r="CW272">
        <f t="shared" ca="1" si="85"/>
        <v>0</v>
      </c>
      <c r="CX272">
        <f t="shared" ca="1" si="85"/>
        <v>0</v>
      </c>
      <c r="CY272">
        <f t="shared" ca="1" si="85"/>
        <v>0</v>
      </c>
      <c r="CZ272">
        <f t="shared" ca="1" si="85"/>
        <v>0</v>
      </c>
      <c r="DA272">
        <f t="shared" ca="1" si="85"/>
        <v>0</v>
      </c>
      <c r="DB272">
        <f t="shared" ca="1" si="85"/>
        <v>0</v>
      </c>
      <c r="DC272">
        <f t="shared" ca="1" si="85"/>
        <v>0</v>
      </c>
      <c r="DD272">
        <f t="shared" ca="1" si="85"/>
        <v>0</v>
      </c>
      <c r="DE272">
        <f t="shared" ca="1" si="85"/>
        <v>0</v>
      </c>
      <c r="DF272">
        <f t="shared" ca="1" si="85"/>
        <v>0</v>
      </c>
      <c r="DG272">
        <f t="shared" ca="1" si="85"/>
        <v>0</v>
      </c>
      <c r="DH272">
        <f t="shared" ca="1" si="85"/>
        <v>0</v>
      </c>
      <c r="DI272">
        <f t="shared" ca="1" si="85"/>
        <v>0</v>
      </c>
      <c r="DJ272">
        <f t="shared" ca="1" si="85"/>
        <v>0</v>
      </c>
      <c r="DK272">
        <f t="shared" ca="1" si="85"/>
        <v>0</v>
      </c>
      <c r="DL272">
        <f t="shared" ca="1" si="85"/>
        <v>0</v>
      </c>
      <c r="DM272">
        <f t="shared" ca="1" si="85"/>
        <v>0</v>
      </c>
      <c r="DN272">
        <f t="shared" ca="1" si="85"/>
        <v>0</v>
      </c>
      <c r="DO272">
        <f t="shared" ca="1" si="85"/>
        <v>0</v>
      </c>
      <c r="DP272">
        <f t="shared" ca="1" si="85"/>
        <v>0</v>
      </c>
      <c r="DQ272">
        <f t="shared" ca="1" si="85"/>
        <v>0</v>
      </c>
      <c r="DR272">
        <f t="shared" ca="1" si="85"/>
        <v>0</v>
      </c>
      <c r="DS272">
        <f t="shared" ca="1" si="85"/>
        <v>0</v>
      </c>
      <c r="DT272">
        <f t="shared" ca="1" si="85"/>
        <v>0</v>
      </c>
      <c r="DU272">
        <f t="shared" ca="1" si="85"/>
        <v>0</v>
      </c>
      <c r="DV272">
        <f t="shared" ca="1" si="85"/>
        <v>0</v>
      </c>
      <c r="DW272">
        <f t="shared" ca="1" si="85"/>
        <v>0</v>
      </c>
      <c r="DX272">
        <f t="shared" ca="1" si="85"/>
        <v>0</v>
      </c>
      <c r="DY272">
        <f t="shared" ca="1" si="85"/>
        <v>0</v>
      </c>
      <c r="DZ272">
        <f t="shared" ca="1" si="85"/>
        <v>0</v>
      </c>
      <c r="EA272">
        <f t="shared" ca="1" si="85"/>
        <v>0</v>
      </c>
      <c r="EB272">
        <f t="shared" ca="1" si="85"/>
        <v>0</v>
      </c>
      <c r="EC272">
        <f t="shared" ca="1" si="85"/>
        <v>0</v>
      </c>
    </row>
    <row r="273" spans="82:133" x14ac:dyDescent="0.25">
      <c r="CD273" s="56"/>
      <c r="CE273">
        <f t="shared" ref="CE273:EC277" ca="1" si="86">IF($AC14&gt;CE$7,$W14,0)</f>
        <v>0</v>
      </c>
      <c r="CF273">
        <f t="shared" ca="1" si="86"/>
        <v>0</v>
      </c>
      <c r="CG273">
        <f t="shared" ca="1" si="86"/>
        <v>0</v>
      </c>
      <c r="CH273">
        <f t="shared" ca="1" si="86"/>
        <v>0</v>
      </c>
      <c r="CI273">
        <f t="shared" ca="1" si="86"/>
        <v>0</v>
      </c>
      <c r="CJ273">
        <f t="shared" ca="1" si="86"/>
        <v>0</v>
      </c>
      <c r="CK273">
        <f t="shared" ca="1" si="86"/>
        <v>0</v>
      </c>
      <c r="CL273">
        <f t="shared" ca="1" si="86"/>
        <v>0</v>
      </c>
      <c r="CM273">
        <f t="shared" ca="1" si="86"/>
        <v>0</v>
      </c>
      <c r="CN273">
        <f t="shared" ca="1" si="86"/>
        <v>0</v>
      </c>
      <c r="CO273">
        <f t="shared" ca="1" si="86"/>
        <v>0</v>
      </c>
      <c r="CP273">
        <f t="shared" ca="1" si="86"/>
        <v>0</v>
      </c>
      <c r="CQ273">
        <f t="shared" ca="1" si="86"/>
        <v>0</v>
      </c>
      <c r="CR273">
        <f t="shared" ca="1" si="86"/>
        <v>0</v>
      </c>
      <c r="CS273">
        <f t="shared" ca="1" si="86"/>
        <v>0</v>
      </c>
      <c r="CT273">
        <f t="shared" ca="1" si="86"/>
        <v>0</v>
      </c>
      <c r="CU273">
        <f t="shared" ca="1" si="86"/>
        <v>0</v>
      </c>
      <c r="CV273">
        <f t="shared" ca="1" si="86"/>
        <v>0</v>
      </c>
      <c r="CW273">
        <f t="shared" ca="1" si="86"/>
        <v>0</v>
      </c>
      <c r="CX273">
        <f t="shared" ca="1" si="86"/>
        <v>0</v>
      </c>
      <c r="CY273">
        <f t="shared" ca="1" si="86"/>
        <v>0</v>
      </c>
      <c r="CZ273">
        <f t="shared" ca="1" si="86"/>
        <v>0</v>
      </c>
      <c r="DA273">
        <f t="shared" ca="1" si="86"/>
        <v>0</v>
      </c>
      <c r="DB273">
        <f t="shared" ca="1" si="86"/>
        <v>0</v>
      </c>
      <c r="DC273">
        <f t="shared" ca="1" si="86"/>
        <v>0</v>
      </c>
      <c r="DD273">
        <f t="shared" ca="1" si="86"/>
        <v>0</v>
      </c>
      <c r="DE273">
        <f t="shared" ca="1" si="86"/>
        <v>0</v>
      </c>
      <c r="DF273">
        <f t="shared" ca="1" si="86"/>
        <v>0</v>
      </c>
      <c r="DG273">
        <f t="shared" ca="1" si="86"/>
        <v>0</v>
      </c>
      <c r="DH273">
        <f t="shared" ca="1" si="86"/>
        <v>0</v>
      </c>
      <c r="DI273">
        <f t="shared" ca="1" si="86"/>
        <v>0</v>
      </c>
      <c r="DJ273">
        <f t="shared" ca="1" si="86"/>
        <v>0</v>
      </c>
      <c r="DK273">
        <f t="shared" ca="1" si="86"/>
        <v>0</v>
      </c>
      <c r="DL273">
        <f t="shared" ca="1" si="86"/>
        <v>0</v>
      </c>
      <c r="DM273">
        <f t="shared" ca="1" si="86"/>
        <v>0</v>
      </c>
      <c r="DN273">
        <f t="shared" ca="1" si="86"/>
        <v>0</v>
      </c>
      <c r="DO273">
        <f t="shared" ca="1" si="86"/>
        <v>0</v>
      </c>
      <c r="DP273">
        <f t="shared" ca="1" si="86"/>
        <v>0</v>
      </c>
      <c r="DQ273">
        <f t="shared" ca="1" si="86"/>
        <v>0</v>
      </c>
      <c r="DR273">
        <f t="shared" ca="1" si="86"/>
        <v>0</v>
      </c>
      <c r="DS273">
        <f t="shared" ca="1" si="86"/>
        <v>0</v>
      </c>
      <c r="DT273">
        <f t="shared" ca="1" si="86"/>
        <v>0</v>
      </c>
      <c r="DU273">
        <f t="shared" ca="1" si="86"/>
        <v>0</v>
      </c>
      <c r="DV273">
        <f t="shared" ca="1" si="86"/>
        <v>0</v>
      </c>
      <c r="DW273">
        <f t="shared" ca="1" si="86"/>
        <v>0</v>
      </c>
      <c r="DX273">
        <f t="shared" ca="1" si="86"/>
        <v>0</v>
      </c>
      <c r="DY273">
        <f t="shared" ca="1" si="86"/>
        <v>0</v>
      </c>
      <c r="DZ273">
        <f t="shared" ca="1" si="86"/>
        <v>0</v>
      </c>
      <c r="EA273">
        <f t="shared" ca="1" si="86"/>
        <v>0</v>
      </c>
      <c r="EB273">
        <f t="shared" ca="1" si="86"/>
        <v>0</v>
      </c>
      <c r="EC273">
        <f t="shared" ca="1" si="86"/>
        <v>0</v>
      </c>
    </row>
    <row r="274" spans="82:133" x14ac:dyDescent="0.25">
      <c r="CD274" s="56"/>
      <c r="CE274">
        <f t="shared" ca="1" si="86"/>
        <v>0</v>
      </c>
      <c r="CF274">
        <f t="shared" ca="1" si="86"/>
        <v>0</v>
      </c>
      <c r="CG274">
        <f t="shared" ca="1" si="86"/>
        <v>0</v>
      </c>
      <c r="CH274">
        <f t="shared" ca="1" si="86"/>
        <v>0</v>
      </c>
      <c r="CI274">
        <f t="shared" ca="1" si="86"/>
        <v>0</v>
      </c>
      <c r="CJ274">
        <f t="shared" ca="1" si="86"/>
        <v>0</v>
      </c>
      <c r="CK274">
        <f t="shared" ca="1" si="86"/>
        <v>0</v>
      </c>
      <c r="CL274">
        <f t="shared" ca="1" si="86"/>
        <v>0</v>
      </c>
      <c r="CM274">
        <f t="shared" ca="1" si="86"/>
        <v>0</v>
      </c>
      <c r="CN274">
        <f t="shared" ca="1" si="86"/>
        <v>0</v>
      </c>
      <c r="CO274">
        <f t="shared" ca="1" si="86"/>
        <v>0</v>
      </c>
      <c r="CP274">
        <f t="shared" ca="1" si="86"/>
        <v>0</v>
      </c>
      <c r="CQ274">
        <f t="shared" ca="1" si="86"/>
        <v>0</v>
      </c>
      <c r="CR274">
        <f t="shared" ca="1" si="86"/>
        <v>0</v>
      </c>
      <c r="CS274">
        <f t="shared" ca="1" si="86"/>
        <v>0</v>
      </c>
      <c r="CT274">
        <f t="shared" ca="1" si="86"/>
        <v>0</v>
      </c>
      <c r="CU274">
        <f t="shared" ca="1" si="86"/>
        <v>0</v>
      </c>
      <c r="CV274">
        <f t="shared" ca="1" si="86"/>
        <v>0</v>
      </c>
      <c r="CW274">
        <f t="shared" ca="1" si="86"/>
        <v>0</v>
      </c>
      <c r="CX274">
        <f t="shared" ca="1" si="86"/>
        <v>0</v>
      </c>
      <c r="CY274">
        <f t="shared" ca="1" si="86"/>
        <v>0</v>
      </c>
      <c r="CZ274">
        <f t="shared" ca="1" si="86"/>
        <v>0</v>
      </c>
      <c r="DA274">
        <f t="shared" ca="1" si="86"/>
        <v>0</v>
      </c>
      <c r="DB274">
        <f t="shared" ca="1" si="86"/>
        <v>0</v>
      </c>
      <c r="DC274">
        <f t="shared" ca="1" si="86"/>
        <v>0</v>
      </c>
      <c r="DD274">
        <f t="shared" ca="1" si="86"/>
        <v>0</v>
      </c>
      <c r="DE274">
        <f t="shared" ca="1" si="86"/>
        <v>0</v>
      </c>
      <c r="DF274">
        <f t="shared" ca="1" si="86"/>
        <v>0</v>
      </c>
      <c r="DG274">
        <f t="shared" ca="1" si="86"/>
        <v>0</v>
      </c>
      <c r="DH274">
        <f t="shared" ca="1" si="86"/>
        <v>0</v>
      </c>
      <c r="DI274">
        <f t="shared" ca="1" si="86"/>
        <v>0</v>
      </c>
      <c r="DJ274">
        <f t="shared" ca="1" si="86"/>
        <v>0</v>
      </c>
      <c r="DK274">
        <f t="shared" ca="1" si="86"/>
        <v>0</v>
      </c>
      <c r="DL274">
        <f t="shared" ca="1" si="86"/>
        <v>0</v>
      </c>
      <c r="DM274">
        <f t="shared" ca="1" si="86"/>
        <v>0</v>
      </c>
      <c r="DN274">
        <f t="shared" ca="1" si="86"/>
        <v>0</v>
      </c>
      <c r="DO274">
        <f t="shared" ca="1" si="86"/>
        <v>0</v>
      </c>
      <c r="DP274">
        <f t="shared" ca="1" si="86"/>
        <v>0</v>
      </c>
      <c r="DQ274">
        <f t="shared" ca="1" si="86"/>
        <v>0</v>
      </c>
      <c r="DR274">
        <f t="shared" ca="1" si="86"/>
        <v>0</v>
      </c>
      <c r="DS274">
        <f t="shared" ca="1" si="86"/>
        <v>0</v>
      </c>
      <c r="DT274">
        <f t="shared" ca="1" si="86"/>
        <v>0</v>
      </c>
      <c r="DU274">
        <f t="shared" ca="1" si="86"/>
        <v>0</v>
      </c>
      <c r="DV274">
        <f t="shared" ca="1" si="86"/>
        <v>0</v>
      </c>
      <c r="DW274">
        <f t="shared" ca="1" si="86"/>
        <v>0</v>
      </c>
      <c r="DX274">
        <f t="shared" ca="1" si="86"/>
        <v>0</v>
      </c>
      <c r="DY274">
        <f t="shared" ca="1" si="86"/>
        <v>0</v>
      </c>
      <c r="DZ274">
        <f t="shared" ca="1" si="86"/>
        <v>0</v>
      </c>
      <c r="EA274">
        <f t="shared" ca="1" si="86"/>
        <v>0</v>
      </c>
      <c r="EB274">
        <f t="shared" ca="1" si="86"/>
        <v>0</v>
      </c>
      <c r="EC274">
        <f t="shared" ca="1" si="86"/>
        <v>0</v>
      </c>
    </row>
    <row r="275" spans="82:133" x14ac:dyDescent="0.25">
      <c r="CD275" s="56"/>
      <c r="CE275">
        <f t="shared" ca="1" si="86"/>
        <v>0</v>
      </c>
      <c r="CF275">
        <f t="shared" ca="1" si="86"/>
        <v>0</v>
      </c>
      <c r="CG275">
        <f t="shared" ca="1" si="86"/>
        <v>0</v>
      </c>
      <c r="CH275">
        <f t="shared" ca="1" si="86"/>
        <v>0</v>
      </c>
      <c r="CI275">
        <f t="shared" ca="1" si="86"/>
        <v>0</v>
      </c>
      <c r="CJ275">
        <f t="shared" ca="1" si="86"/>
        <v>0</v>
      </c>
      <c r="CK275">
        <f t="shared" ca="1" si="86"/>
        <v>0</v>
      </c>
      <c r="CL275">
        <f t="shared" ca="1" si="86"/>
        <v>0</v>
      </c>
      <c r="CM275">
        <f t="shared" ca="1" si="86"/>
        <v>0</v>
      </c>
      <c r="CN275">
        <f t="shared" ca="1" si="86"/>
        <v>0</v>
      </c>
      <c r="CO275">
        <f t="shared" ca="1" si="86"/>
        <v>0</v>
      </c>
      <c r="CP275">
        <f t="shared" ca="1" si="86"/>
        <v>0</v>
      </c>
      <c r="CQ275">
        <f t="shared" ca="1" si="86"/>
        <v>0</v>
      </c>
      <c r="CR275">
        <f t="shared" ca="1" si="86"/>
        <v>0</v>
      </c>
      <c r="CS275">
        <f t="shared" ca="1" si="86"/>
        <v>0</v>
      </c>
      <c r="CT275">
        <f t="shared" ca="1" si="86"/>
        <v>0</v>
      </c>
      <c r="CU275">
        <f t="shared" ca="1" si="86"/>
        <v>0</v>
      </c>
      <c r="CV275">
        <f t="shared" ca="1" si="86"/>
        <v>0</v>
      </c>
      <c r="CW275">
        <f t="shared" ca="1" si="86"/>
        <v>0</v>
      </c>
      <c r="CX275">
        <f t="shared" ca="1" si="86"/>
        <v>0</v>
      </c>
      <c r="CY275">
        <f t="shared" ca="1" si="86"/>
        <v>0</v>
      </c>
      <c r="CZ275">
        <f t="shared" ca="1" si="86"/>
        <v>0</v>
      </c>
      <c r="DA275">
        <f t="shared" ca="1" si="86"/>
        <v>0</v>
      </c>
      <c r="DB275">
        <f t="shared" ca="1" si="86"/>
        <v>0</v>
      </c>
      <c r="DC275">
        <f t="shared" ca="1" si="86"/>
        <v>0</v>
      </c>
      <c r="DD275">
        <f t="shared" ca="1" si="86"/>
        <v>0</v>
      </c>
      <c r="DE275">
        <f t="shared" ca="1" si="86"/>
        <v>0</v>
      </c>
      <c r="DF275">
        <f t="shared" ca="1" si="86"/>
        <v>0</v>
      </c>
      <c r="DG275">
        <f t="shared" ca="1" si="86"/>
        <v>0</v>
      </c>
      <c r="DH275">
        <f t="shared" ca="1" si="86"/>
        <v>0</v>
      </c>
      <c r="DI275">
        <f t="shared" ca="1" si="86"/>
        <v>0</v>
      </c>
      <c r="DJ275">
        <f t="shared" ca="1" si="86"/>
        <v>0</v>
      </c>
      <c r="DK275">
        <f t="shared" ca="1" si="86"/>
        <v>0</v>
      </c>
      <c r="DL275">
        <f t="shared" ca="1" si="86"/>
        <v>0</v>
      </c>
      <c r="DM275">
        <f t="shared" ca="1" si="86"/>
        <v>0</v>
      </c>
      <c r="DN275">
        <f t="shared" ca="1" si="86"/>
        <v>0</v>
      </c>
      <c r="DO275">
        <f t="shared" ca="1" si="86"/>
        <v>0</v>
      </c>
      <c r="DP275">
        <f t="shared" ca="1" si="86"/>
        <v>0</v>
      </c>
      <c r="DQ275">
        <f t="shared" ca="1" si="86"/>
        <v>0</v>
      </c>
      <c r="DR275">
        <f t="shared" ca="1" si="86"/>
        <v>0</v>
      </c>
      <c r="DS275">
        <f t="shared" ca="1" si="86"/>
        <v>0</v>
      </c>
      <c r="DT275">
        <f t="shared" ca="1" si="86"/>
        <v>0</v>
      </c>
      <c r="DU275">
        <f t="shared" ca="1" si="86"/>
        <v>0</v>
      </c>
      <c r="DV275">
        <f t="shared" ca="1" si="86"/>
        <v>0</v>
      </c>
      <c r="DW275">
        <f t="shared" ca="1" si="86"/>
        <v>0</v>
      </c>
      <c r="DX275">
        <f t="shared" ca="1" si="86"/>
        <v>0</v>
      </c>
      <c r="DY275">
        <f t="shared" ca="1" si="86"/>
        <v>0</v>
      </c>
      <c r="DZ275">
        <f t="shared" ca="1" si="86"/>
        <v>0</v>
      </c>
      <c r="EA275">
        <f t="shared" ca="1" si="86"/>
        <v>0</v>
      </c>
      <c r="EB275">
        <f t="shared" ca="1" si="86"/>
        <v>0</v>
      </c>
      <c r="EC275">
        <f t="shared" ca="1" si="86"/>
        <v>0</v>
      </c>
    </row>
    <row r="276" spans="82:133" x14ac:dyDescent="0.25">
      <c r="CD276" s="56"/>
      <c r="CE276">
        <f t="shared" ca="1" si="86"/>
        <v>0</v>
      </c>
      <c r="CF276">
        <f t="shared" ca="1" si="86"/>
        <v>0</v>
      </c>
      <c r="CG276">
        <f t="shared" ca="1" si="86"/>
        <v>0</v>
      </c>
      <c r="CH276">
        <f t="shared" ca="1" si="86"/>
        <v>0</v>
      </c>
      <c r="CI276">
        <f t="shared" ca="1" si="86"/>
        <v>0</v>
      </c>
      <c r="CJ276">
        <f t="shared" ca="1" si="86"/>
        <v>0</v>
      </c>
      <c r="CK276">
        <f t="shared" ca="1" si="86"/>
        <v>0</v>
      </c>
      <c r="CL276">
        <f t="shared" ca="1" si="86"/>
        <v>0</v>
      </c>
      <c r="CM276">
        <f t="shared" ca="1" si="86"/>
        <v>0</v>
      </c>
      <c r="CN276">
        <f t="shared" ca="1" si="86"/>
        <v>0</v>
      </c>
      <c r="CO276">
        <f t="shared" ca="1" si="86"/>
        <v>0</v>
      </c>
      <c r="CP276">
        <f t="shared" ca="1" si="86"/>
        <v>0</v>
      </c>
      <c r="CQ276">
        <f t="shared" ca="1" si="86"/>
        <v>0</v>
      </c>
      <c r="CR276">
        <f t="shared" ca="1" si="86"/>
        <v>0</v>
      </c>
      <c r="CS276">
        <f t="shared" ca="1" si="86"/>
        <v>0</v>
      </c>
      <c r="CT276">
        <f t="shared" ca="1" si="86"/>
        <v>0</v>
      </c>
      <c r="CU276">
        <f t="shared" ca="1" si="86"/>
        <v>0</v>
      </c>
      <c r="CV276">
        <f t="shared" ca="1" si="86"/>
        <v>0</v>
      </c>
      <c r="CW276">
        <f t="shared" ca="1" si="86"/>
        <v>0</v>
      </c>
      <c r="CX276">
        <f t="shared" ca="1" si="86"/>
        <v>0</v>
      </c>
      <c r="CY276">
        <f t="shared" ca="1" si="86"/>
        <v>0</v>
      </c>
      <c r="CZ276">
        <f t="shared" ca="1" si="86"/>
        <v>0</v>
      </c>
      <c r="DA276">
        <f t="shared" ca="1" si="86"/>
        <v>0</v>
      </c>
      <c r="DB276">
        <f t="shared" ca="1" si="86"/>
        <v>0</v>
      </c>
      <c r="DC276">
        <f t="shared" ca="1" si="86"/>
        <v>0</v>
      </c>
      <c r="DD276">
        <f t="shared" ca="1" si="86"/>
        <v>0</v>
      </c>
      <c r="DE276">
        <f t="shared" ca="1" si="86"/>
        <v>0</v>
      </c>
      <c r="DF276">
        <f t="shared" ca="1" si="86"/>
        <v>0</v>
      </c>
      <c r="DG276">
        <f t="shared" ca="1" si="86"/>
        <v>0</v>
      </c>
      <c r="DH276">
        <f t="shared" ca="1" si="86"/>
        <v>0</v>
      </c>
      <c r="DI276">
        <f t="shared" ca="1" si="86"/>
        <v>0</v>
      </c>
      <c r="DJ276">
        <f t="shared" ca="1" si="86"/>
        <v>0</v>
      </c>
      <c r="DK276">
        <f t="shared" ca="1" si="86"/>
        <v>0</v>
      </c>
      <c r="DL276">
        <f t="shared" ca="1" si="86"/>
        <v>0</v>
      </c>
      <c r="DM276">
        <f t="shared" ca="1" si="86"/>
        <v>0</v>
      </c>
      <c r="DN276">
        <f t="shared" ca="1" si="86"/>
        <v>0</v>
      </c>
      <c r="DO276">
        <f t="shared" ca="1" si="86"/>
        <v>0</v>
      </c>
      <c r="DP276">
        <f t="shared" ca="1" si="86"/>
        <v>0</v>
      </c>
      <c r="DQ276">
        <f t="shared" ca="1" si="86"/>
        <v>0</v>
      </c>
      <c r="DR276">
        <f t="shared" ca="1" si="86"/>
        <v>0</v>
      </c>
      <c r="DS276">
        <f t="shared" ca="1" si="86"/>
        <v>0</v>
      </c>
      <c r="DT276">
        <f t="shared" ca="1" si="86"/>
        <v>0</v>
      </c>
      <c r="DU276">
        <f t="shared" ca="1" si="86"/>
        <v>0</v>
      </c>
      <c r="DV276">
        <f t="shared" ca="1" si="86"/>
        <v>0</v>
      </c>
      <c r="DW276">
        <f t="shared" ca="1" si="86"/>
        <v>0</v>
      </c>
      <c r="DX276">
        <f t="shared" ca="1" si="86"/>
        <v>0</v>
      </c>
      <c r="DY276">
        <f t="shared" ca="1" si="86"/>
        <v>0</v>
      </c>
      <c r="DZ276">
        <f t="shared" ca="1" si="86"/>
        <v>0</v>
      </c>
      <c r="EA276">
        <f t="shared" ca="1" si="86"/>
        <v>0</v>
      </c>
      <c r="EB276">
        <f t="shared" ca="1" si="86"/>
        <v>0</v>
      </c>
      <c r="EC276">
        <f t="shared" ca="1" si="86"/>
        <v>0</v>
      </c>
    </row>
    <row r="277" spans="82:133" x14ac:dyDescent="0.25">
      <c r="CD277" s="56"/>
      <c r="CE277">
        <f t="shared" ca="1" si="86"/>
        <v>0</v>
      </c>
      <c r="CF277">
        <f t="shared" ca="1" si="86"/>
        <v>0</v>
      </c>
      <c r="CG277">
        <f t="shared" ca="1" si="86"/>
        <v>0</v>
      </c>
      <c r="CH277">
        <f t="shared" ca="1" si="86"/>
        <v>0</v>
      </c>
      <c r="CI277">
        <f t="shared" ca="1" si="86"/>
        <v>0</v>
      </c>
      <c r="CJ277">
        <f t="shared" ca="1" si="86"/>
        <v>0</v>
      </c>
      <c r="CK277">
        <f t="shared" ca="1" si="86"/>
        <v>0</v>
      </c>
      <c r="CL277">
        <f t="shared" ca="1" si="86"/>
        <v>0</v>
      </c>
      <c r="CM277">
        <f t="shared" ca="1" si="86"/>
        <v>0</v>
      </c>
      <c r="CN277">
        <f t="shared" ca="1" si="86"/>
        <v>0</v>
      </c>
      <c r="CO277">
        <f t="shared" ca="1" si="86"/>
        <v>0</v>
      </c>
      <c r="CP277">
        <f t="shared" ca="1" si="86"/>
        <v>0</v>
      </c>
      <c r="CQ277">
        <f t="shared" ca="1" si="86"/>
        <v>0</v>
      </c>
      <c r="CR277">
        <f t="shared" ca="1" si="86"/>
        <v>0</v>
      </c>
      <c r="CS277">
        <f t="shared" ca="1" si="86"/>
        <v>0</v>
      </c>
      <c r="CT277">
        <f t="shared" ca="1" si="86"/>
        <v>0</v>
      </c>
      <c r="CU277">
        <f t="shared" ca="1" si="86"/>
        <v>0</v>
      </c>
      <c r="CV277">
        <f t="shared" ca="1" si="86"/>
        <v>0</v>
      </c>
      <c r="CW277">
        <f t="shared" ca="1" si="86"/>
        <v>0</v>
      </c>
      <c r="CX277">
        <f t="shared" ca="1" si="86"/>
        <v>0</v>
      </c>
      <c r="CY277">
        <f t="shared" ca="1" si="86"/>
        <v>0</v>
      </c>
      <c r="CZ277">
        <f t="shared" ca="1" si="86"/>
        <v>0</v>
      </c>
      <c r="DA277">
        <f t="shared" ca="1" si="86"/>
        <v>0</v>
      </c>
      <c r="DB277">
        <f t="shared" ca="1" si="86"/>
        <v>0</v>
      </c>
      <c r="DC277">
        <f t="shared" ca="1" si="86"/>
        <v>0</v>
      </c>
      <c r="DD277">
        <f t="shared" ca="1" si="86"/>
        <v>0</v>
      </c>
      <c r="DE277">
        <f t="shared" ca="1" si="86"/>
        <v>0</v>
      </c>
      <c r="DF277">
        <f t="shared" ca="1" si="86"/>
        <v>0</v>
      </c>
      <c r="DG277">
        <f t="shared" ca="1" si="86"/>
        <v>0</v>
      </c>
      <c r="DH277">
        <f t="shared" ca="1" si="86"/>
        <v>0</v>
      </c>
      <c r="DI277">
        <f t="shared" ca="1" si="86"/>
        <v>0</v>
      </c>
      <c r="DJ277">
        <f t="shared" ca="1" si="86"/>
        <v>0</v>
      </c>
      <c r="DK277">
        <f t="shared" ca="1" si="86"/>
        <v>0</v>
      </c>
      <c r="DL277">
        <f t="shared" ca="1" si="86"/>
        <v>0</v>
      </c>
      <c r="DM277">
        <f t="shared" ca="1" si="86"/>
        <v>0</v>
      </c>
      <c r="DN277">
        <f t="shared" ca="1" si="86"/>
        <v>0</v>
      </c>
      <c r="DO277">
        <f t="shared" ca="1" si="86"/>
        <v>0</v>
      </c>
      <c r="DP277">
        <f t="shared" ca="1" si="86"/>
        <v>0</v>
      </c>
      <c r="DQ277">
        <f t="shared" ca="1" si="86"/>
        <v>0</v>
      </c>
      <c r="DR277">
        <f t="shared" ca="1" si="86"/>
        <v>0</v>
      </c>
      <c r="DS277">
        <f t="shared" ca="1" si="86"/>
        <v>0</v>
      </c>
      <c r="DT277">
        <f t="shared" ca="1" si="86"/>
        <v>0</v>
      </c>
      <c r="DU277">
        <f t="shared" ca="1" si="86"/>
        <v>0</v>
      </c>
      <c r="DV277">
        <f t="shared" ca="1" si="86"/>
        <v>0</v>
      </c>
      <c r="DW277">
        <f t="shared" ca="1" si="86"/>
        <v>0</v>
      </c>
      <c r="DX277">
        <f t="shared" ca="1" si="86"/>
        <v>0</v>
      </c>
      <c r="DY277">
        <f t="shared" ca="1" si="86"/>
        <v>0</v>
      </c>
      <c r="DZ277">
        <f t="shared" ca="1" si="86"/>
        <v>0</v>
      </c>
      <c r="EA277">
        <f t="shared" ca="1" si="86"/>
        <v>0</v>
      </c>
      <c r="EB277">
        <f t="shared" ca="1" si="86"/>
        <v>0</v>
      </c>
      <c r="EC277">
        <f t="shared" ca="1" si="86"/>
        <v>0</v>
      </c>
    </row>
    <row r="278" spans="82:133" x14ac:dyDescent="0.25">
      <c r="CD278" s="56"/>
      <c r="CE278">
        <f t="shared" ref="CE278:EC282" ca="1" si="87">IF($AC19&gt;CE$7,$W19,0)</f>
        <v>0</v>
      </c>
      <c r="CF278">
        <f t="shared" ca="1" si="87"/>
        <v>0</v>
      </c>
      <c r="CG278">
        <f t="shared" ca="1" si="87"/>
        <v>0</v>
      </c>
      <c r="CH278">
        <f t="shared" ca="1" si="87"/>
        <v>0</v>
      </c>
      <c r="CI278">
        <f t="shared" ca="1" si="87"/>
        <v>0</v>
      </c>
      <c r="CJ278">
        <f t="shared" ca="1" si="87"/>
        <v>0</v>
      </c>
      <c r="CK278">
        <f t="shared" ca="1" si="87"/>
        <v>0</v>
      </c>
      <c r="CL278">
        <f t="shared" ca="1" si="87"/>
        <v>0</v>
      </c>
      <c r="CM278">
        <f t="shared" ca="1" si="87"/>
        <v>0</v>
      </c>
      <c r="CN278">
        <f t="shared" ca="1" si="87"/>
        <v>0</v>
      </c>
      <c r="CO278">
        <f t="shared" ca="1" si="87"/>
        <v>0</v>
      </c>
      <c r="CP278">
        <f t="shared" ca="1" si="87"/>
        <v>0</v>
      </c>
      <c r="CQ278">
        <f t="shared" ca="1" si="87"/>
        <v>0</v>
      </c>
      <c r="CR278">
        <f t="shared" ca="1" si="87"/>
        <v>0</v>
      </c>
      <c r="CS278">
        <f t="shared" ca="1" si="87"/>
        <v>0</v>
      </c>
      <c r="CT278">
        <f t="shared" ca="1" si="87"/>
        <v>0</v>
      </c>
      <c r="CU278">
        <f t="shared" ca="1" si="87"/>
        <v>0</v>
      </c>
      <c r="CV278">
        <f t="shared" ca="1" si="87"/>
        <v>0</v>
      </c>
      <c r="CW278">
        <f t="shared" ca="1" si="87"/>
        <v>0</v>
      </c>
      <c r="CX278">
        <f t="shared" ca="1" si="87"/>
        <v>0</v>
      </c>
      <c r="CY278">
        <f t="shared" ca="1" si="87"/>
        <v>0</v>
      </c>
      <c r="CZ278">
        <f t="shared" ca="1" si="87"/>
        <v>0</v>
      </c>
      <c r="DA278">
        <f t="shared" ca="1" si="87"/>
        <v>0</v>
      </c>
      <c r="DB278">
        <f t="shared" ca="1" si="87"/>
        <v>0</v>
      </c>
      <c r="DC278">
        <f t="shared" ca="1" si="87"/>
        <v>0</v>
      </c>
      <c r="DD278">
        <f t="shared" ca="1" si="87"/>
        <v>0</v>
      </c>
      <c r="DE278">
        <f t="shared" ca="1" si="87"/>
        <v>0</v>
      </c>
      <c r="DF278">
        <f t="shared" ca="1" si="87"/>
        <v>0</v>
      </c>
      <c r="DG278">
        <f t="shared" ca="1" si="87"/>
        <v>0</v>
      </c>
      <c r="DH278">
        <f t="shared" ca="1" si="87"/>
        <v>0</v>
      </c>
      <c r="DI278">
        <f t="shared" ca="1" si="87"/>
        <v>0</v>
      </c>
      <c r="DJ278">
        <f t="shared" ca="1" si="87"/>
        <v>0</v>
      </c>
      <c r="DK278">
        <f t="shared" ca="1" si="87"/>
        <v>0</v>
      </c>
      <c r="DL278">
        <f t="shared" ca="1" si="87"/>
        <v>0</v>
      </c>
      <c r="DM278">
        <f t="shared" ca="1" si="87"/>
        <v>0</v>
      </c>
      <c r="DN278">
        <f t="shared" ca="1" si="87"/>
        <v>0</v>
      </c>
      <c r="DO278">
        <f t="shared" ca="1" si="87"/>
        <v>0</v>
      </c>
      <c r="DP278">
        <f t="shared" ca="1" si="87"/>
        <v>0</v>
      </c>
      <c r="DQ278">
        <f t="shared" ca="1" si="87"/>
        <v>0</v>
      </c>
      <c r="DR278">
        <f t="shared" ca="1" si="87"/>
        <v>0</v>
      </c>
      <c r="DS278">
        <f t="shared" ca="1" si="87"/>
        <v>0</v>
      </c>
      <c r="DT278">
        <f t="shared" ca="1" si="87"/>
        <v>0</v>
      </c>
      <c r="DU278">
        <f t="shared" ca="1" si="87"/>
        <v>0</v>
      </c>
      <c r="DV278">
        <f t="shared" ca="1" si="87"/>
        <v>0</v>
      </c>
      <c r="DW278">
        <f t="shared" ca="1" si="87"/>
        <v>0</v>
      </c>
      <c r="DX278">
        <f t="shared" ca="1" si="87"/>
        <v>0</v>
      </c>
      <c r="DY278">
        <f t="shared" ca="1" si="87"/>
        <v>0</v>
      </c>
      <c r="DZ278">
        <f t="shared" ca="1" si="87"/>
        <v>0</v>
      </c>
      <c r="EA278">
        <f t="shared" ca="1" si="87"/>
        <v>0</v>
      </c>
      <c r="EB278">
        <f t="shared" ca="1" si="87"/>
        <v>0</v>
      </c>
      <c r="EC278">
        <f t="shared" ca="1" si="87"/>
        <v>0</v>
      </c>
    </row>
    <row r="279" spans="82:133" x14ac:dyDescent="0.25">
      <c r="CD279" s="56"/>
      <c r="CE279">
        <f t="shared" ca="1" si="87"/>
        <v>0</v>
      </c>
      <c r="CF279">
        <f t="shared" ca="1" si="87"/>
        <v>0</v>
      </c>
      <c r="CG279">
        <f t="shared" ca="1" si="87"/>
        <v>0</v>
      </c>
      <c r="CH279">
        <f t="shared" ca="1" si="87"/>
        <v>0</v>
      </c>
      <c r="CI279">
        <f t="shared" ca="1" si="87"/>
        <v>0</v>
      </c>
      <c r="CJ279">
        <f t="shared" ca="1" si="87"/>
        <v>0</v>
      </c>
      <c r="CK279">
        <f t="shared" ca="1" si="87"/>
        <v>0</v>
      </c>
      <c r="CL279">
        <f t="shared" ca="1" si="87"/>
        <v>0</v>
      </c>
      <c r="CM279">
        <f t="shared" ca="1" si="87"/>
        <v>0</v>
      </c>
      <c r="CN279">
        <f t="shared" ca="1" si="87"/>
        <v>0</v>
      </c>
      <c r="CO279">
        <f t="shared" ca="1" si="87"/>
        <v>0</v>
      </c>
      <c r="CP279">
        <f t="shared" ca="1" si="87"/>
        <v>0</v>
      </c>
      <c r="CQ279">
        <f t="shared" ca="1" si="87"/>
        <v>0</v>
      </c>
      <c r="CR279">
        <f t="shared" ca="1" si="87"/>
        <v>0</v>
      </c>
      <c r="CS279">
        <f t="shared" ca="1" si="87"/>
        <v>0</v>
      </c>
      <c r="CT279">
        <f t="shared" ca="1" si="87"/>
        <v>0</v>
      </c>
      <c r="CU279">
        <f t="shared" ca="1" si="87"/>
        <v>0</v>
      </c>
      <c r="CV279">
        <f t="shared" ca="1" si="87"/>
        <v>0</v>
      </c>
      <c r="CW279">
        <f t="shared" ca="1" si="87"/>
        <v>0</v>
      </c>
      <c r="CX279">
        <f t="shared" ca="1" si="87"/>
        <v>0</v>
      </c>
      <c r="CY279">
        <f t="shared" ca="1" si="87"/>
        <v>0</v>
      </c>
      <c r="CZ279">
        <f t="shared" ca="1" si="87"/>
        <v>0</v>
      </c>
      <c r="DA279">
        <f t="shared" ca="1" si="87"/>
        <v>0</v>
      </c>
      <c r="DB279">
        <f t="shared" ca="1" si="87"/>
        <v>0</v>
      </c>
      <c r="DC279">
        <f t="shared" ca="1" si="87"/>
        <v>0</v>
      </c>
      <c r="DD279">
        <f t="shared" ca="1" si="87"/>
        <v>0</v>
      </c>
      <c r="DE279">
        <f t="shared" ca="1" si="87"/>
        <v>0</v>
      </c>
      <c r="DF279">
        <f t="shared" ca="1" si="87"/>
        <v>0</v>
      </c>
      <c r="DG279">
        <f t="shared" ca="1" si="87"/>
        <v>0</v>
      </c>
      <c r="DH279">
        <f t="shared" ca="1" si="87"/>
        <v>0</v>
      </c>
      <c r="DI279">
        <f t="shared" ca="1" si="87"/>
        <v>0</v>
      </c>
      <c r="DJ279">
        <f t="shared" ca="1" si="87"/>
        <v>0</v>
      </c>
      <c r="DK279">
        <f t="shared" ca="1" si="87"/>
        <v>0</v>
      </c>
      <c r="DL279">
        <f t="shared" ca="1" si="87"/>
        <v>0</v>
      </c>
      <c r="DM279">
        <f t="shared" ca="1" si="87"/>
        <v>0</v>
      </c>
      <c r="DN279">
        <f t="shared" ca="1" si="87"/>
        <v>0</v>
      </c>
      <c r="DO279">
        <f t="shared" ca="1" si="87"/>
        <v>0</v>
      </c>
      <c r="DP279">
        <f t="shared" ca="1" si="87"/>
        <v>0</v>
      </c>
      <c r="DQ279">
        <f t="shared" ca="1" si="87"/>
        <v>0</v>
      </c>
      <c r="DR279">
        <f t="shared" ca="1" si="87"/>
        <v>0</v>
      </c>
      <c r="DS279">
        <f t="shared" ca="1" si="87"/>
        <v>0</v>
      </c>
      <c r="DT279">
        <f t="shared" ca="1" si="87"/>
        <v>0</v>
      </c>
      <c r="DU279">
        <f t="shared" ca="1" si="87"/>
        <v>0</v>
      </c>
      <c r="DV279">
        <f t="shared" ca="1" si="87"/>
        <v>0</v>
      </c>
      <c r="DW279">
        <f t="shared" ca="1" si="87"/>
        <v>0</v>
      </c>
      <c r="DX279">
        <f t="shared" ca="1" si="87"/>
        <v>0</v>
      </c>
      <c r="DY279">
        <f t="shared" ca="1" si="87"/>
        <v>0</v>
      </c>
      <c r="DZ279">
        <f t="shared" ca="1" si="87"/>
        <v>0</v>
      </c>
      <c r="EA279">
        <f t="shared" ca="1" si="87"/>
        <v>0</v>
      </c>
      <c r="EB279">
        <f t="shared" ca="1" si="87"/>
        <v>0</v>
      </c>
      <c r="EC279">
        <f t="shared" ca="1" si="87"/>
        <v>0</v>
      </c>
    </row>
    <row r="280" spans="82:133" x14ac:dyDescent="0.25">
      <c r="CD280" s="56"/>
      <c r="CE280">
        <f t="shared" ca="1" si="87"/>
        <v>0</v>
      </c>
      <c r="CF280">
        <f t="shared" ca="1" si="87"/>
        <v>0</v>
      </c>
      <c r="CG280">
        <f t="shared" ca="1" si="87"/>
        <v>0</v>
      </c>
      <c r="CH280">
        <f t="shared" ca="1" si="87"/>
        <v>0</v>
      </c>
      <c r="CI280">
        <f t="shared" ca="1" si="87"/>
        <v>0</v>
      </c>
      <c r="CJ280">
        <f t="shared" ca="1" si="87"/>
        <v>0</v>
      </c>
      <c r="CK280">
        <f t="shared" ca="1" si="87"/>
        <v>0</v>
      </c>
      <c r="CL280">
        <f t="shared" ca="1" si="87"/>
        <v>0</v>
      </c>
      <c r="CM280">
        <f t="shared" ca="1" si="87"/>
        <v>0</v>
      </c>
      <c r="CN280">
        <f t="shared" ca="1" si="87"/>
        <v>0</v>
      </c>
      <c r="CO280">
        <f t="shared" ca="1" si="87"/>
        <v>0</v>
      </c>
      <c r="CP280">
        <f t="shared" ca="1" si="87"/>
        <v>0</v>
      </c>
      <c r="CQ280">
        <f t="shared" ca="1" si="87"/>
        <v>0</v>
      </c>
      <c r="CR280">
        <f t="shared" ca="1" si="87"/>
        <v>0</v>
      </c>
      <c r="CS280">
        <f t="shared" ca="1" si="87"/>
        <v>0</v>
      </c>
      <c r="CT280">
        <f t="shared" ca="1" si="87"/>
        <v>0</v>
      </c>
      <c r="CU280">
        <f t="shared" ca="1" si="87"/>
        <v>0</v>
      </c>
      <c r="CV280">
        <f t="shared" ca="1" si="87"/>
        <v>0</v>
      </c>
      <c r="CW280">
        <f t="shared" ca="1" si="87"/>
        <v>0</v>
      </c>
      <c r="CX280">
        <f t="shared" ca="1" si="87"/>
        <v>0</v>
      </c>
      <c r="CY280">
        <f t="shared" ca="1" si="87"/>
        <v>0</v>
      </c>
      <c r="CZ280">
        <f t="shared" ca="1" si="87"/>
        <v>0</v>
      </c>
      <c r="DA280">
        <f t="shared" ca="1" si="87"/>
        <v>0</v>
      </c>
      <c r="DB280">
        <f t="shared" ca="1" si="87"/>
        <v>0</v>
      </c>
      <c r="DC280">
        <f t="shared" ca="1" si="87"/>
        <v>0</v>
      </c>
      <c r="DD280">
        <f t="shared" ca="1" si="87"/>
        <v>0</v>
      </c>
      <c r="DE280">
        <f t="shared" ca="1" si="87"/>
        <v>0</v>
      </c>
      <c r="DF280">
        <f t="shared" ca="1" si="87"/>
        <v>0</v>
      </c>
      <c r="DG280">
        <f t="shared" ca="1" si="87"/>
        <v>0</v>
      </c>
      <c r="DH280">
        <f t="shared" ca="1" si="87"/>
        <v>0</v>
      </c>
      <c r="DI280">
        <f t="shared" ca="1" si="87"/>
        <v>0</v>
      </c>
      <c r="DJ280">
        <f t="shared" ca="1" si="87"/>
        <v>0</v>
      </c>
      <c r="DK280">
        <f t="shared" ca="1" si="87"/>
        <v>0</v>
      </c>
      <c r="DL280">
        <f t="shared" ca="1" si="87"/>
        <v>0</v>
      </c>
      <c r="DM280">
        <f t="shared" ca="1" si="87"/>
        <v>0</v>
      </c>
      <c r="DN280">
        <f t="shared" ca="1" si="87"/>
        <v>0</v>
      </c>
      <c r="DO280">
        <f t="shared" ca="1" si="87"/>
        <v>0</v>
      </c>
      <c r="DP280">
        <f t="shared" ca="1" si="87"/>
        <v>0</v>
      </c>
      <c r="DQ280">
        <f t="shared" ca="1" si="87"/>
        <v>0</v>
      </c>
      <c r="DR280">
        <f t="shared" ca="1" si="87"/>
        <v>0</v>
      </c>
      <c r="DS280">
        <f t="shared" ca="1" si="87"/>
        <v>0</v>
      </c>
      <c r="DT280">
        <f t="shared" ca="1" si="87"/>
        <v>0</v>
      </c>
      <c r="DU280">
        <f t="shared" ca="1" si="87"/>
        <v>0</v>
      </c>
      <c r="DV280">
        <f t="shared" ca="1" si="87"/>
        <v>0</v>
      </c>
      <c r="DW280">
        <f t="shared" ca="1" si="87"/>
        <v>0</v>
      </c>
      <c r="DX280">
        <f t="shared" ca="1" si="87"/>
        <v>0</v>
      </c>
      <c r="DY280">
        <f t="shared" ca="1" si="87"/>
        <v>0</v>
      </c>
      <c r="DZ280">
        <f t="shared" ca="1" si="87"/>
        <v>0</v>
      </c>
      <c r="EA280">
        <f t="shared" ca="1" si="87"/>
        <v>0</v>
      </c>
      <c r="EB280">
        <f t="shared" ca="1" si="87"/>
        <v>0</v>
      </c>
      <c r="EC280">
        <f t="shared" ca="1" si="87"/>
        <v>0</v>
      </c>
    </row>
    <row r="281" spans="82:133" x14ac:dyDescent="0.25">
      <c r="CD281" s="56"/>
      <c r="CE281">
        <f t="shared" ca="1" si="87"/>
        <v>0</v>
      </c>
      <c r="CF281">
        <f t="shared" ca="1" si="87"/>
        <v>0</v>
      </c>
      <c r="CG281">
        <f t="shared" ca="1" si="87"/>
        <v>0</v>
      </c>
      <c r="CH281">
        <f t="shared" ca="1" si="87"/>
        <v>0</v>
      </c>
      <c r="CI281">
        <f t="shared" ca="1" si="87"/>
        <v>0</v>
      </c>
      <c r="CJ281">
        <f t="shared" ca="1" si="87"/>
        <v>0</v>
      </c>
      <c r="CK281">
        <f t="shared" ca="1" si="87"/>
        <v>0</v>
      </c>
      <c r="CL281">
        <f t="shared" ca="1" si="87"/>
        <v>0</v>
      </c>
      <c r="CM281">
        <f t="shared" ca="1" si="87"/>
        <v>0</v>
      </c>
      <c r="CN281">
        <f t="shared" ca="1" si="87"/>
        <v>0</v>
      </c>
      <c r="CO281">
        <f t="shared" ca="1" si="87"/>
        <v>0</v>
      </c>
      <c r="CP281">
        <f t="shared" ca="1" si="87"/>
        <v>0</v>
      </c>
      <c r="CQ281">
        <f t="shared" ca="1" si="87"/>
        <v>0</v>
      </c>
      <c r="CR281">
        <f t="shared" ca="1" si="87"/>
        <v>0</v>
      </c>
      <c r="CS281">
        <f t="shared" ca="1" si="87"/>
        <v>0</v>
      </c>
      <c r="CT281">
        <f t="shared" ca="1" si="87"/>
        <v>0</v>
      </c>
      <c r="CU281">
        <f t="shared" ca="1" si="87"/>
        <v>0</v>
      </c>
      <c r="CV281">
        <f t="shared" ca="1" si="87"/>
        <v>0</v>
      </c>
      <c r="CW281">
        <f t="shared" ca="1" si="87"/>
        <v>0</v>
      </c>
      <c r="CX281">
        <f t="shared" ca="1" si="87"/>
        <v>0</v>
      </c>
      <c r="CY281">
        <f t="shared" ca="1" si="87"/>
        <v>0</v>
      </c>
      <c r="CZ281">
        <f t="shared" ca="1" si="87"/>
        <v>0</v>
      </c>
      <c r="DA281">
        <f t="shared" ca="1" si="87"/>
        <v>0</v>
      </c>
      <c r="DB281">
        <f t="shared" ca="1" si="87"/>
        <v>0</v>
      </c>
      <c r="DC281">
        <f t="shared" ca="1" si="87"/>
        <v>0</v>
      </c>
      <c r="DD281">
        <f t="shared" ca="1" si="87"/>
        <v>0</v>
      </c>
      <c r="DE281">
        <f t="shared" ca="1" si="87"/>
        <v>0</v>
      </c>
      <c r="DF281">
        <f t="shared" ca="1" si="87"/>
        <v>0</v>
      </c>
      <c r="DG281">
        <f t="shared" ca="1" si="87"/>
        <v>0</v>
      </c>
      <c r="DH281">
        <f t="shared" ca="1" si="87"/>
        <v>0</v>
      </c>
      <c r="DI281">
        <f t="shared" ca="1" si="87"/>
        <v>0</v>
      </c>
      <c r="DJ281">
        <f t="shared" ca="1" si="87"/>
        <v>0</v>
      </c>
      <c r="DK281">
        <f t="shared" ca="1" si="87"/>
        <v>0</v>
      </c>
      <c r="DL281">
        <f t="shared" ca="1" si="87"/>
        <v>0</v>
      </c>
      <c r="DM281">
        <f t="shared" ca="1" si="87"/>
        <v>0</v>
      </c>
      <c r="DN281">
        <f t="shared" ca="1" si="87"/>
        <v>0</v>
      </c>
      <c r="DO281">
        <f t="shared" ca="1" si="87"/>
        <v>0</v>
      </c>
      <c r="DP281">
        <f t="shared" ca="1" si="87"/>
        <v>0</v>
      </c>
      <c r="DQ281">
        <f t="shared" ca="1" si="87"/>
        <v>0</v>
      </c>
      <c r="DR281">
        <f t="shared" ca="1" si="87"/>
        <v>0</v>
      </c>
      <c r="DS281">
        <f t="shared" ca="1" si="87"/>
        <v>0</v>
      </c>
      <c r="DT281">
        <f t="shared" ca="1" si="87"/>
        <v>0</v>
      </c>
      <c r="DU281">
        <f t="shared" ca="1" si="87"/>
        <v>0</v>
      </c>
      <c r="DV281">
        <f t="shared" ca="1" si="87"/>
        <v>0</v>
      </c>
      <c r="DW281">
        <f t="shared" ca="1" si="87"/>
        <v>0</v>
      </c>
      <c r="DX281">
        <f t="shared" ca="1" si="87"/>
        <v>0</v>
      </c>
      <c r="DY281">
        <f t="shared" ca="1" si="87"/>
        <v>0</v>
      </c>
      <c r="DZ281">
        <f t="shared" ca="1" si="87"/>
        <v>0</v>
      </c>
      <c r="EA281">
        <f t="shared" ca="1" si="87"/>
        <v>0</v>
      </c>
      <c r="EB281">
        <f t="shared" ca="1" si="87"/>
        <v>0</v>
      </c>
      <c r="EC281">
        <f t="shared" ca="1" si="87"/>
        <v>0</v>
      </c>
    </row>
    <row r="282" spans="82:133" x14ac:dyDescent="0.25">
      <c r="CD282" s="56"/>
      <c r="CE282">
        <f t="shared" ca="1" si="87"/>
        <v>3000</v>
      </c>
      <c r="CF282">
        <f t="shared" ca="1" si="87"/>
        <v>3000</v>
      </c>
      <c r="CG282">
        <f t="shared" ca="1" si="87"/>
        <v>3000</v>
      </c>
      <c r="CH282">
        <f t="shared" ca="1" si="87"/>
        <v>3000</v>
      </c>
      <c r="CI282">
        <f t="shared" ca="1" si="87"/>
        <v>3000</v>
      </c>
      <c r="CJ282">
        <f t="shared" ca="1" si="87"/>
        <v>3000</v>
      </c>
      <c r="CK282">
        <f t="shared" ca="1" si="87"/>
        <v>3000</v>
      </c>
      <c r="CL282">
        <f t="shared" ca="1" si="87"/>
        <v>3000</v>
      </c>
      <c r="CM282">
        <f t="shared" ca="1" si="87"/>
        <v>3000</v>
      </c>
      <c r="CN282">
        <f t="shared" ca="1" si="87"/>
        <v>3000</v>
      </c>
      <c r="CO282">
        <f t="shared" ca="1" si="87"/>
        <v>3000</v>
      </c>
      <c r="CP282">
        <f t="shared" ca="1" si="87"/>
        <v>3000</v>
      </c>
      <c r="CQ282">
        <f t="shared" ca="1" si="87"/>
        <v>3000</v>
      </c>
      <c r="CR282">
        <f t="shared" ca="1" si="87"/>
        <v>3000</v>
      </c>
      <c r="CS282">
        <f t="shared" ca="1" si="87"/>
        <v>3000</v>
      </c>
      <c r="CT282">
        <f t="shared" ca="1" si="87"/>
        <v>3000</v>
      </c>
      <c r="CU282">
        <f t="shared" ca="1" si="87"/>
        <v>3000</v>
      </c>
      <c r="CV282">
        <f t="shared" ca="1" si="87"/>
        <v>3000</v>
      </c>
      <c r="CW282">
        <f t="shared" ca="1" si="87"/>
        <v>3000</v>
      </c>
      <c r="CX282">
        <f t="shared" ca="1" si="87"/>
        <v>3000</v>
      </c>
      <c r="CY282">
        <f t="shared" ca="1" si="87"/>
        <v>3000</v>
      </c>
      <c r="CZ282">
        <f t="shared" ca="1" si="87"/>
        <v>3000</v>
      </c>
      <c r="DA282">
        <f t="shared" ca="1" si="87"/>
        <v>0</v>
      </c>
      <c r="DB282">
        <f t="shared" ca="1" si="87"/>
        <v>0</v>
      </c>
      <c r="DC282">
        <f t="shared" ca="1" si="87"/>
        <v>0</v>
      </c>
      <c r="DD282">
        <f t="shared" ca="1" si="87"/>
        <v>0</v>
      </c>
      <c r="DE282">
        <f t="shared" ca="1" si="87"/>
        <v>0</v>
      </c>
      <c r="DF282">
        <f t="shared" ca="1" si="87"/>
        <v>0</v>
      </c>
      <c r="DG282">
        <f t="shared" ca="1" si="87"/>
        <v>0</v>
      </c>
      <c r="DH282">
        <f t="shared" ca="1" si="87"/>
        <v>0</v>
      </c>
      <c r="DI282">
        <f t="shared" ca="1" si="87"/>
        <v>0</v>
      </c>
      <c r="DJ282">
        <f t="shared" ca="1" si="87"/>
        <v>0</v>
      </c>
      <c r="DK282">
        <f t="shared" ca="1" si="87"/>
        <v>0</v>
      </c>
      <c r="DL282">
        <f t="shared" ca="1" si="87"/>
        <v>0</v>
      </c>
      <c r="DM282">
        <f t="shared" ca="1" si="87"/>
        <v>0</v>
      </c>
      <c r="DN282">
        <f t="shared" ca="1" si="87"/>
        <v>0</v>
      </c>
      <c r="DO282">
        <f t="shared" ca="1" si="87"/>
        <v>0</v>
      </c>
      <c r="DP282">
        <f t="shared" ca="1" si="87"/>
        <v>0</v>
      </c>
      <c r="DQ282">
        <f t="shared" ca="1" si="87"/>
        <v>0</v>
      </c>
      <c r="DR282">
        <f t="shared" ca="1" si="87"/>
        <v>0</v>
      </c>
      <c r="DS282">
        <f t="shared" ca="1" si="87"/>
        <v>0</v>
      </c>
      <c r="DT282">
        <f t="shared" ca="1" si="87"/>
        <v>0</v>
      </c>
      <c r="DU282">
        <f t="shared" ca="1" si="87"/>
        <v>0</v>
      </c>
      <c r="DV282">
        <f t="shared" ca="1" si="87"/>
        <v>0</v>
      </c>
      <c r="DW282">
        <f t="shared" ca="1" si="87"/>
        <v>0</v>
      </c>
      <c r="DX282">
        <f t="shared" ca="1" si="87"/>
        <v>0</v>
      </c>
      <c r="DY282">
        <f t="shared" ca="1" si="87"/>
        <v>0</v>
      </c>
      <c r="DZ282">
        <f t="shared" ca="1" si="87"/>
        <v>0</v>
      </c>
      <c r="EA282">
        <f t="shared" ca="1" si="87"/>
        <v>0</v>
      </c>
      <c r="EB282">
        <f t="shared" ca="1" si="87"/>
        <v>0</v>
      </c>
      <c r="EC282">
        <f t="shared" ca="1" si="87"/>
        <v>0</v>
      </c>
    </row>
    <row r="283" spans="82:133" x14ac:dyDescent="0.25">
      <c r="CD283" s="56"/>
      <c r="CE283">
        <f t="shared" ref="CE283:EC287" ca="1" si="88">IF($AC24&gt;CE$7,$W24,0)</f>
        <v>0</v>
      </c>
      <c r="CF283">
        <f t="shared" ca="1" si="88"/>
        <v>0</v>
      </c>
      <c r="CG283">
        <f t="shared" ca="1" si="88"/>
        <v>0</v>
      </c>
      <c r="CH283">
        <f t="shared" ca="1" si="88"/>
        <v>0</v>
      </c>
      <c r="CI283">
        <f t="shared" ca="1" si="88"/>
        <v>0</v>
      </c>
      <c r="CJ283">
        <f t="shared" ca="1" si="88"/>
        <v>0</v>
      </c>
      <c r="CK283">
        <f t="shared" ca="1" si="88"/>
        <v>0</v>
      </c>
      <c r="CL283">
        <f t="shared" ca="1" si="88"/>
        <v>0</v>
      </c>
      <c r="CM283">
        <f t="shared" ca="1" si="88"/>
        <v>0</v>
      </c>
      <c r="CN283">
        <f t="shared" ca="1" si="88"/>
        <v>0</v>
      </c>
      <c r="CO283">
        <f t="shared" ca="1" si="88"/>
        <v>0</v>
      </c>
      <c r="CP283">
        <f t="shared" ca="1" si="88"/>
        <v>0</v>
      </c>
      <c r="CQ283">
        <f t="shared" ca="1" si="88"/>
        <v>0</v>
      </c>
      <c r="CR283">
        <f t="shared" ca="1" si="88"/>
        <v>0</v>
      </c>
      <c r="CS283">
        <f t="shared" ca="1" si="88"/>
        <v>0</v>
      </c>
      <c r="CT283">
        <f t="shared" ca="1" si="88"/>
        <v>0</v>
      </c>
      <c r="CU283">
        <f t="shared" ca="1" si="88"/>
        <v>0</v>
      </c>
      <c r="CV283">
        <f t="shared" ca="1" si="88"/>
        <v>0</v>
      </c>
      <c r="CW283">
        <f t="shared" ca="1" si="88"/>
        <v>0</v>
      </c>
      <c r="CX283">
        <f t="shared" ca="1" si="88"/>
        <v>0</v>
      </c>
      <c r="CY283">
        <f t="shared" ca="1" si="88"/>
        <v>0</v>
      </c>
      <c r="CZ283">
        <f t="shared" ca="1" si="88"/>
        <v>0</v>
      </c>
      <c r="DA283">
        <f t="shared" ca="1" si="88"/>
        <v>0</v>
      </c>
      <c r="DB283">
        <f t="shared" ca="1" si="88"/>
        <v>0</v>
      </c>
      <c r="DC283">
        <f t="shared" ca="1" si="88"/>
        <v>0</v>
      </c>
      <c r="DD283">
        <f t="shared" ca="1" si="88"/>
        <v>0</v>
      </c>
      <c r="DE283">
        <f t="shared" ca="1" si="88"/>
        <v>0</v>
      </c>
      <c r="DF283">
        <f t="shared" ca="1" si="88"/>
        <v>0</v>
      </c>
      <c r="DG283">
        <f t="shared" ca="1" si="88"/>
        <v>0</v>
      </c>
      <c r="DH283">
        <f t="shared" ca="1" si="88"/>
        <v>0</v>
      </c>
      <c r="DI283">
        <f t="shared" ca="1" si="88"/>
        <v>0</v>
      </c>
      <c r="DJ283">
        <f t="shared" ca="1" si="88"/>
        <v>0</v>
      </c>
      <c r="DK283">
        <f t="shared" ca="1" si="88"/>
        <v>0</v>
      </c>
      <c r="DL283">
        <f t="shared" ca="1" si="88"/>
        <v>0</v>
      </c>
      <c r="DM283">
        <f t="shared" ca="1" si="88"/>
        <v>0</v>
      </c>
      <c r="DN283">
        <f t="shared" ca="1" si="88"/>
        <v>0</v>
      </c>
      <c r="DO283">
        <f t="shared" ca="1" si="88"/>
        <v>0</v>
      </c>
      <c r="DP283">
        <f t="shared" ca="1" si="88"/>
        <v>0</v>
      </c>
      <c r="DQ283">
        <f t="shared" ca="1" si="88"/>
        <v>0</v>
      </c>
      <c r="DR283">
        <f t="shared" ca="1" si="88"/>
        <v>0</v>
      </c>
      <c r="DS283">
        <f t="shared" ca="1" si="88"/>
        <v>0</v>
      </c>
      <c r="DT283">
        <f t="shared" ca="1" si="88"/>
        <v>0</v>
      </c>
      <c r="DU283">
        <f t="shared" ca="1" si="88"/>
        <v>0</v>
      </c>
      <c r="DV283">
        <f t="shared" ca="1" si="88"/>
        <v>0</v>
      </c>
      <c r="DW283">
        <f t="shared" ca="1" si="88"/>
        <v>0</v>
      </c>
      <c r="DX283">
        <f t="shared" ca="1" si="88"/>
        <v>0</v>
      </c>
      <c r="DY283">
        <f t="shared" ca="1" si="88"/>
        <v>0</v>
      </c>
      <c r="DZ283">
        <f t="shared" ca="1" si="88"/>
        <v>0</v>
      </c>
      <c r="EA283">
        <f t="shared" ca="1" si="88"/>
        <v>0</v>
      </c>
      <c r="EB283">
        <f t="shared" ca="1" si="88"/>
        <v>0</v>
      </c>
      <c r="EC283">
        <f t="shared" ca="1" si="88"/>
        <v>0</v>
      </c>
    </row>
    <row r="284" spans="82:133" x14ac:dyDescent="0.25">
      <c r="CD284" s="56"/>
      <c r="CE284">
        <f t="shared" ca="1" si="88"/>
        <v>0</v>
      </c>
      <c r="CF284">
        <f t="shared" ca="1" si="88"/>
        <v>0</v>
      </c>
      <c r="CG284">
        <f t="shared" ca="1" si="88"/>
        <v>0</v>
      </c>
      <c r="CH284">
        <f t="shared" ca="1" si="88"/>
        <v>0</v>
      </c>
      <c r="CI284">
        <f t="shared" ca="1" si="88"/>
        <v>0</v>
      </c>
      <c r="CJ284">
        <f t="shared" ca="1" si="88"/>
        <v>0</v>
      </c>
      <c r="CK284">
        <f t="shared" ca="1" si="88"/>
        <v>0</v>
      </c>
      <c r="CL284">
        <f t="shared" ca="1" si="88"/>
        <v>0</v>
      </c>
      <c r="CM284">
        <f t="shared" ca="1" si="88"/>
        <v>0</v>
      </c>
      <c r="CN284">
        <f t="shared" ca="1" si="88"/>
        <v>0</v>
      </c>
      <c r="CO284">
        <f t="shared" ca="1" si="88"/>
        <v>0</v>
      </c>
      <c r="CP284">
        <f t="shared" ca="1" si="88"/>
        <v>0</v>
      </c>
      <c r="CQ284">
        <f t="shared" ca="1" si="88"/>
        <v>0</v>
      </c>
      <c r="CR284">
        <f t="shared" ca="1" si="88"/>
        <v>0</v>
      </c>
      <c r="CS284">
        <f t="shared" ca="1" si="88"/>
        <v>0</v>
      </c>
      <c r="CT284">
        <f t="shared" ca="1" si="88"/>
        <v>0</v>
      </c>
      <c r="CU284">
        <f t="shared" ca="1" si="88"/>
        <v>0</v>
      </c>
      <c r="CV284">
        <f t="shared" ca="1" si="88"/>
        <v>0</v>
      </c>
      <c r="CW284">
        <f t="shared" ca="1" si="88"/>
        <v>0</v>
      </c>
      <c r="CX284">
        <f t="shared" ca="1" si="88"/>
        <v>0</v>
      </c>
      <c r="CY284">
        <f t="shared" ca="1" si="88"/>
        <v>0</v>
      </c>
      <c r="CZ284">
        <f t="shared" ca="1" si="88"/>
        <v>0</v>
      </c>
      <c r="DA284">
        <f t="shared" ca="1" si="88"/>
        <v>0</v>
      </c>
      <c r="DB284">
        <f t="shared" ca="1" si="88"/>
        <v>0</v>
      </c>
      <c r="DC284">
        <f t="shared" ca="1" si="88"/>
        <v>0</v>
      </c>
      <c r="DD284">
        <f t="shared" ca="1" si="88"/>
        <v>0</v>
      </c>
      <c r="DE284">
        <f t="shared" ca="1" si="88"/>
        <v>0</v>
      </c>
      <c r="DF284">
        <f t="shared" ca="1" si="88"/>
        <v>0</v>
      </c>
      <c r="DG284">
        <f t="shared" ca="1" si="88"/>
        <v>0</v>
      </c>
      <c r="DH284">
        <f t="shared" ca="1" si="88"/>
        <v>0</v>
      </c>
      <c r="DI284">
        <f t="shared" ca="1" si="88"/>
        <v>0</v>
      </c>
      <c r="DJ284">
        <f t="shared" ca="1" si="88"/>
        <v>0</v>
      </c>
      <c r="DK284">
        <f t="shared" ca="1" si="88"/>
        <v>0</v>
      </c>
      <c r="DL284">
        <f t="shared" ca="1" si="88"/>
        <v>0</v>
      </c>
      <c r="DM284">
        <f t="shared" ca="1" si="88"/>
        <v>0</v>
      </c>
      <c r="DN284">
        <f t="shared" ca="1" si="88"/>
        <v>0</v>
      </c>
      <c r="DO284">
        <f t="shared" ca="1" si="88"/>
        <v>0</v>
      </c>
      <c r="DP284">
        <f t="shared" ca="1" si="88"/>
        <v>0</v>
      </c>
      <c r="DQ284">
        <f t="shared" ca="1" si="88"/>
        <v>0</v>
      </c>
      <c r="DR284">
        <f t="shared" ca="1" si="88"/>
        <v>0</v>
      </c>
      <c r="DS284">
        <f t="shared" ca="1" si="88"/>
        <v>0</v>
      </c>
      <c r="DT284">
        <f t="shared" ca="1" si="88"/>
        <v>0</v>
      </c>
      <c r="DU284">
        <f t="shared" ca="1" si="88"/>
        <v>0</v>
      </c>
      <c r="DV284">
        <f t="shared" ca="1" si="88"/>
        <v>0</v>
      </c>
      <c r="DW284">
        <f t="shared" ca="1" si="88"/>
        <v>0</v>
      </c>
      <c r="DX284">
        <f t="shared" ca="1" si="88"/>
        <v>0</v>
      </c>
      <c r="DY284">
        <f t="shared" ca="1" si="88"/>
        <v>0</v>
      </c>
      <c r="DZ284">
        <f t="shared" ca="1" si="88"/>
        <v>0</v>
      </c>
      <c r="EA284">
        <f t="shared" ca="1" si="88"/>
        <v>0</v>
      </c>
      <c r="EB284">
        <f t="shared" ca="1" si="88"/>
        <v>0</v>
      </c>
      <c r="EC284">
        <f t="shared" ca="1" si="88"/>
        <v>0</v>
      </c>
    </row>
    <row r="285" spans="82:133" x14ac:dyDescent="0.25">
      <c r="CD285" s="56"/>
      <c r="CE285">
        <f t="shared" ca="1" si="88"/>
        <v>0</v>
      </c>
      <c r="CF285">
        <f t="shared" ca="1" si="88"/>
        <v>0</v>
      </c>
      <c r="CG285">
        <f t="shared" ca="1" si="88"/>
        <v>0</v>
      </c>
      <c r="CH285">
        <f t="shared" ca="1" si="88"/>
        <v>0</v>
      </c>
      <c r="CI285">
        <f t="shared" ca="1" si="88"/>
        <v>0</v>
      </c>
      <c r="CJ285">
        <f t="shared" ca="1" si="88"/>
        <v>0</v>
      </c>
      <c r="CK285">
        <f t="shared" ca="1" si="88"/>
        <v>0</v>
      </c>
      <c r="CL285">
        <f t="shared" ca="1" si="88"/>
        <v>0</v>
      </c>
      <c r="CM285">
        <f t="shared" ca="1" si="88"/>
        <v>0</v>
      </c>
      <c r="CN285">
        <f t="shared" ca="1" si="88"/>
        <v>0</v>
      </c>
      <c r="CO285">
        <f t="shared" ca="1" si="88"/>
        <v>0</v>
      </c>
      <c r="CP285">
        <f t="shared" ca="1" si="88"/>
        <v>0</v>
      </c>
      <c r="CQ285">
        <f t="shared" ca="1" si="88"/>
        <v>0</v>
      </c>
      <c r="CR285">
        <f t="shared" ca="1" si="88"/>
        <v>0</v>
      </c>
      <c r="CS285">
        <f t="shared" ca="1" si="88"/>
        <v>0</v>
      </c>
      <c r="CT285">
        <f t="shared" ca="1" si="88"/>
        <v>0</v>
      </c>
      <c r="CU285">
        <f t="shared" ca="1" si="88"/>
        <v>0</v>
      </c>
      <c r="CV285">
        <f t="shared" ca="1" si="88"/>
        <v>0</v>
      </c>
      <c r="CW285">
        <f t="shared" ca="1" si="88"/>
        <v>0</v>
      </c>
      <c r="CX285">
        <f t="shared" ca="1" si="88"/>
        <v>0</v>
      </c>
      <c r="CY285">
        <f t="shared" ca="1" si="88"/>
        <v>0</v>
      </c>
      <c r="CZ285">
        <f t="shared" ca="1" si="88"/>
        <v>0</v>
      </c>
      <c r="DA285">
        <f t="shared" ca="1" si="88"/>
        <v>0</v>
      </c>
      <c r="DB285">
        <f t="shared" ca="1" si="88"/>
        <v>0</v>
      </c>
      <c r="DC285">
        <f t="shared" ca="1" si="88"/>
        <v>0</v>
      </c>
      <c r="DD285">
        <f t="shared" ca="1" si="88"/>
        <v>0</v>
      </c>
      <c r="DE285">
        <f t="shared" ca="1" si="88"/>
        <v>0</v>
      </c>
      <c r="DF285">
        <f t="shared" ca="1" si="88"/>
        <v>0</v>
      </c>
      <c r="DG285">
        <f t="shared" ca="1" si="88"/>
        <v>0</v>
      </c>
      <c r="DH285">
        <f t="shared" ca="1" si="88"/>
        <v>0</v>
      </c>
      <c r="DI285">
        <f t="shared" ca="1" si="88"/>
        <v>0</v>
      </c>
      <c r="DJ285">
        <f t="shared" ca="1" si="88"/>
        <v>0</v>
      </c>
      <c r="DK285">
        <f t="shared" ca="1" si="88"/>
        <v>0</v>
      </c>
      <c r="DL285">
        <f t="shared" ca="1" si="88"/>
        <v>0</v>
      </c>
      <c r="DM285">
        <f t="shared" ca="1" si="88"/>
        <v>0</v>
      </c>
      <c r="DN285">
        <f t="shared" ca="1" si="88"/>
        <v>0</v>
      </c>
      <c r="DO285">
        <f t="shared" ca="1" si="88"/>
        <v>0</v>
      </c>
      <c r="DP285">
        <f t="shared" ca="1" si="88"/>
        <v>0</v>
      </c>
      <c r="DQ285">
        <f t="shared" ca="1" si="88"/>
        <v>0</v>
      </c>
      <c r="DR285">
        <f t="shared" ca="1" si="88"/>
        <v>0</v>
      </c>
      <c r="DS285">
        <f t="shared" ca="1" si="88"/>
        <v>0</v>
      </c>
      <c r="DT285">
        <f t="shared" ca="1" si="88"/>
        <v>0</v>
      </c>
      <c r="DU285">
        <f t="shared" ca="1" si="88"/>
        <v>0</v>
      </c>
      <c r="DV285">
        <f t="shared" ca="1" si="88"/>
        <v>0</v>
      </c>
      <c r="DW285">
        <f t="shared" ca="1" si="88"/>
        <v>0</v>
      </c>
      <c r="DX285">
        <f t="shared" ca="1" si="88"/>
        <v>0</v>
      </c>
      <c r="DY285">
        <f t="shared" ca="1" si="88"/>
        <v>0</v>
      </c>
      <c r="DZ285">
        <f t="shared" ca="1" si="88"/>
        <v>0</v>
      </c>
      <c r="EA285">
        <f t="shared" ca="1" si="88"/>
        <v>0</v>
      </c>
      <c r="EB285">
        <f t="shared" ca="1" si="88"/>
        <v>0</v>
      </c>
      <c r="EC285">
        <f t="shared" ca="1" si="88"/>
        <v>0</v>
      </c>
    </row>
    <row r="286" spans="82:133" x14ac:dyDescent="0.25">
      <c r="CD286" s="56"/>
      <c r="CE286">
        <f t="shared" ca="1" si="88"/>
        <v>0</v>
      </c>
      <c r="CF286">
        <f t="shared" ca="1" si="88"/>
        <v>0</v>
      </c>
      <c r="CG286">
        <f t="shared" ca="1" si="88"/>
        <v>0</v>
      </c>
      <c r="CH286">
        <f t="shared" ca="1" si="88"/>
        <v>0</v>
      </c>
      <c r="CI286">
        <f t="shared" ca="1" si="88"/>
        <v>0</v>
      </c>
      <c r="CJ286">
        <f t="shared" ca="1" si="88"/>
        <v>0</v>
      </c>
      <c r="CK286">
        <f t="shared" ca="1" si="88"/>
        <v>0</v>
      </c>
      <c r="CL286">
        <f t="shared" ca="1" si="88"/>
        <v>0</v>
      </c>
      <c r="CM286">
        <f t="shared" ca="1" si="88"/>
        <v>0</v>
      </c>
      <c r="CN286">
        <f t="shared" ca="1" si="88"/>
        <v>0</v>
      </c>
      <c r="CO286">
        <f t="shared" ca="1" si="88"/>
        <v>0</v>
      </c>
      <c r="CP286">
        <f t="shared" ca="1" si="88"/>
        <v>0</v>
      </c>
      <c r="CQ286">
        <f t="shared" ca="1" si="88"/>
        <v>0</v>
      </c>
      <c r="CR286">
        <f t="shared" ca="1" si="88"/>
        <v>0</v>
      </c>
      <c r="CS286">
        <f t="shared" ca="1" si="88"/>
        <v>0</v>
      </c>
      <c r="CT286">
        <f t="shared" ca="1" si="88"/>
        <v>0</v>
      </c>
      <c r="CU286">
        <f t="shared" ca="1" si="88"/>
        <v>0</v>
      </c>
      <c r="CV286">
        <f t="shared" ca="1" si="88"/>
        <v>0</v>
      </c>
      <c r="CW286">
        <f t="shared" ca="1" si="88"/>
        <v>0</v>
      </c>
      <c r="CX286">
        <f t="shared" ca="1" si="88"/>
        <v>0</v>
      </c>
      <c r="CY286">
        <f t="shared" ca="1" si="88"/>
        <v>0</v>
      </c>
      <c r="CZ286">
        <f t="shared" ca="1" si="88"/>
        <v>0</v>
      </c>
      <c r="DA286">
        <f t="shared" ca="1" si="88"/>
        <v>0</v>
      </c>
      <c r="DB286">
        <f t="shared" ca="1" si="88"/>
        <v>0</v>
      </c>
      <c r="DC286">
        <f t="shared" ca="1" si="88"/>
        <v>0</v>
      </c>
      <c r="DD286">
        <f t="shared" ca="1" si="88"/>
        <v>0</v>
      </c>
      <c r="DE286">
        <f t="shared" ca="1" si="88"/>
        <v>0</v>
      </c>
      <c r="DF286">
        <f t="shared" ca="1" si="88"/>
        <v>0</v>
      </c>
      <c r="DG286">
        <f t="shared" ca="1" si="88"/>
        <v>0</v>
      </c>
      <c r="DH286">
        <f t="shared" ca="1" si="88"/>
        <v>0</v>
      </c>
      <c r="DI286">
        <f t="shared" ca="1" si="88"/>
        <v>0</v>
      </c>
      <c r="DJ286">
        <f t="shared" ca="1" si="88"/>
        <v>0</v>
      </c>
      <c r="DK286">
        <f t="shared" ca="1" si="88"/>
        <v>0</v>
      </c>
      <c r="DL286">
        <f t="shared" ca="1" si="88"/>
        <v>0</v>
      </c>
      <c r="DM286">
        <f t="shared" ca="1" si="88"/>
        <v>0</v>
      </c>
      <c r="DN286">
        <f t="shared" ca="1" si="88"/>
        <v>0</v>
      </c>
      <c r="DO286">
        <f t="shared" ca="1" si="88"/>
        <v>0</v>
      </c>
      <c r="DP286">
        <f t="shared" ca="1" si="88"/>
        <v>0</v>
      </c>
      <c r="DQ286">
        <f t="shared" ca="1" si="88"/>
        <v>0</v>
      </c>
      <c r="DR286">
        <f t="shared" ca="1" si="88"/>
        <v>0</v>
      </c>
      <c r="DS286">
        <f t="shared" ca="1" si="88"/>
        <v>0</v>
      </c>
      <c r="DT286">
        <f t="shared" ca="1" si="88"/>
        <v>0</v>
      </c>
      <c r="DU286">
        <f t="shared" ca="1" si="88"/>
        <v>0</v>
      </c>
      <c r="DV286">
        <f t="shared" ca="1" si="88"/>
        <v>0</v>
      </c>
      <c r="DW286">
        <f t="shared" ca="1" si="88"/>
        <v>0</v>
      </c>
      <c r="DX286">
        <f t="shared" ca="1" si="88"/>
        <v>0</v>
      </c>
      <c r="DY286">
        <f t="shared" ca="1" si="88"/>
        <v>0</v>
      </c>
      <c r="DZ286">
        <f t="shared" ca="1" si="88"/>
        <v>0</v>
      </c>
      <c r="EA286">
        <f t="shared" ca="1" si="88"/>
        <v>0</v>
      </c>
      <c r="EB286">
        <f t="shared" ca="1" si="88"/>
        <v>0</v>
      </c>
      <c r="EC286">
        <f t="shared" ca="1" si="88"/>
        <v>0</v>
      </c>
    </row>
    <row r="287" spans="82:133" x14ac:dyDescent="0.25">
      <c r="CD287" s="56"/>
      <c r="CE287">
        <f t="shared" ca="1" si="88"/>
        <v>0</v>
      </c>
      <c r="CF287">
        <f t="shared" ca="1" si="88"/>
        <v>0</v>
      </c>
      <c r="CG287">
        <f t="shared" ca="1" si="88"/>
        <v>0</v>
      </c>
      <c r="CH287">
        <f t="shared" ca="1" si="88"/>
        <v>0</v>
      </c>
      <c r="CI287">
        <f t="shared" ca="1" si="88"/>
        <v>0</v>
      </c>
      <c r="CJ287">
        <f t="shared" ca="1" si="88"/>
        <v>0</v>
      </c>
      <c r="CK287">
        <f t="shared" ca="1" si="88"/>
        <v>0</v>
      </c>
      <c r="CL287">
        <f t="shared" ca="1" si="88"/>
        <v>0</v>
      </c>
      <c r="CM287">
        <f t="shared" ca="1" si="88"/>
        <v>0</v>
      </c>
      <c r="CN287">
        <f t="shared" ca="1" si="88"/>
        <v>0</v>
      </c>
      <c r="CO287">
        <f t="shared" ca="1" si="88"/>
        <v>0</v>
      </c>
      <c r="CP287">
        <f t="shared" ca="1" si="88"/>
        <v>0</v>
      </c>
      <c r="CQ287">
        <f t="shared" ca="1" si="88"/>
        <v>0</v>
      </c>
      <c r="CR287">
        <f t="shared" ca="1" si="88"/>
        <v>0</v>
      </c>
      <c r="CS287">
        <f t="shared" ca="1" si="88"/>
        <v>0</v>
      </c>
      <c r="CT287">
        <f t="shared" ca="1" si="88"/>
        <v>0</v>
      </c>
      <c r="CU287">
        <f t="shared" ca="1" si="88"/>
        <v>0</v>
      </c>
      <c r="CV287">
        <f t="shared" ca="1" si="88"/>
        <v>0</v>
      </c>
      <c r="CW287">
        <f t="shared" ca="1" si="88"/>
        <v>0</v>
      </c>
      <c r="CX287">
        <f t="shared" ca="1" si="88"/>
        <v>0</v>
      </c>
      <c r="CY287">
        <f t="shared" ca="1" si="88"/>
        <v>0</v>
      </c>
      <c r="CZ287">
        <f t="shared" ca="1" si="88"/>
        <v>0</v>
      </c>
      <c r="DA287">
        <f t="shared" ca="1" si="88"/>
        <v>0</v>
      </c>
      <c r="DB287">
        <f t="shared" ca="1" si="88"/>
        <v>0</v>
      </c>
      <c r="DC287">
        <f t="shared" ca="1" si="88"/>
        <v>0</v>
      </c>
      <c r="DD287">
        <f t="shared" ca="1" si="88"/>
        <v>0</v>
      </c>
      <c r="DE287">
        <f t="shared" ca="1" si="88"/>
        <v>0</v>
      </c>
      <c r="DF287">
        <f t="shared" ca="1" si="88"/>
        <v>0</v>
      </c>
      <c r="DG287">
        <f t="shared" ca="1" si="88"/>
        <v>0</v>
      </c>
      <c r="DH287">
        <f t="shared" ca="1" si="88"/>
        <v>0</v>
      </c>
      <c r="DI287">
        <f t="shared" ca="1" si="88"/>
        <v>0</v>
      </c>
      <c r="DJ287">
        <f t="shared" ca="1" si="88"/>
        <v>0</v>
      </c>
      <c r="DK287">
        <f t="shared" ca="1" si="88"/>
        <v>0</v>
      </c>
      <c r="DL287">
        <f t="shared" ca="1" si="88"/>
        <v>0</v>
      </c>
      <c r="DM287">
        <f t="shared" ca="1" si="88"/>
        <v>0</v>
      </c>
      <c r="DN287">
        <f t="shared" ca="1" si="88"/>
        <v>0</v>
      </c>
      <c r="DO287">
        <f t="shared" ca="1" si="88"/>
        <v>0</v>
      </c>
      <c r="DP287">
        <f t="shared" ca="1" si="88"/>
        <v>0</v>
      </c>
      <c r="DQ287">
        <f t="shared" ca="1" si="88"/>
        <v>0</v>
      </c>
      <c r="DR287">
        <f t="shared" ca="1" si="88"/>
        <v>0</v>
      </c>
      <c r="DS287">
        <f t="shared" ca="1" si="88"/>
        <v>0</v>
      </c>
      <c r="DT287">
        <f t="shared" ca="1" si="88"/>
        <v>0</v>
      </c>
      <c r="DU287">
        <f t="shared" ca="1" si="88"/>
        <v>0</v>
      </c>
      <c r="DV287">
        <f t="shared" ca="1" si="88"/>
        <v>0</v>
      </c>
      <c r="DW287">
        <f t="shared" ca="1" si="88"/>
        <v>0</v>
      </c>
      <c r="DX287">
        <f t="shared" ca="1" si="88"/>
        <v>0</v>
      </c>
      <c r="DY287">
        <f t="shared" ca="1" si="88"/>
        <v>0</v>
      </c>
      <c r="DZ287">
        <f t="shared" ca="1" si="88"/>
        <v>0</v>
      </c>
      <c r="EA287">
        <f t="shared" ca="1" si="88"/>
        <v>0</v>
      </c>
      <c r="EB287">
        <f t="shared" ca="1" si="88"/>
        <v>0</v>
      </c>
      <c r="EC287">
        <f t="shared" ca="1" si="88"/>
        <v>0</v>
      </c>
    </row>
    <row r="288" spans="82:133" x14ac:dyDescent="0.25">
      <c r="CD288" s="56"/>
      <c r="CE288">
        <f t="shared" ref="CE288:EC292" ca="1" si="89">IF($AC29&gt;CE$7,$W29,0)</f>
        <v>0</v>
      </c>
      <c r="CF288">
        <f t="shared" ca="1" si="89"/>
        <v>0</v>
      </c>
      <c r="CG288">
        <f t="shared" ca="1" si="89"/>
        <v>0</v>
      </c>
      <c r="CH288">
        <f t="shared" ca="1" si="89"/>
        <v>0</v>
      </c>
      <c r="CI288">
        <f t="shared" ca="1" si="89"/>
        <v>0</v>
      </c>
      <c r="CJ288">
        <f t="shared" ca="1" si="89"/>
        <v>0</v>
      </c>
      <c r="CK288">
        <f t="shared" ca="1" si="89"/>
        <v>0</v>
      </c>
      <c r="CL288">
        <f t="shared" ca="1" si="89"/>
        <v>0</v>
      </c>
      <c r="CM288">
        <f t="shared" ca="1" si="89"/>
        <v>0</v>
      </c>
      <c r="CN288">
        <f t="shared" ca="1" si="89"/>
        <v>0</v>
      </c>
      <c r="CO288">
        <f t="shared" ca="1" si="89"/>
        <v>0</v>
      </c>
      <c r="CP288">
        <f t="shared" ca="1" si="89"/>
        <v>0</v>
      </c>
      <c r="CQ288">
        <f t="shared" ca="1" si="89"/>
        <v>0</v>
      </c>
      <c r="CR288">
        <f t="shared" ca="1" si="89"/>
        <v>0</v>
      </c>
      <c r="CS288">
        <f t="shared" ca="1" si="89"/>
        <v>0</v>
      </c>
      <c r="CT288">
        <f t="shared" ca="1" si="89"/>
        <v>0</v>
      </c>
      <c r="CU288">
        <f t="shared" ca="1" si="89"/>
        <v>0</v>
      </c>
      <c r="CV288">
        <f t="shared" ca="1" si="89"/>
        <v>0</v>
      </c>
      <c r="CW288">
        <f t="shared" ca="1" si="89"/>
        <v>0</v>
      </c>
      <c r="CX288">
        <f t="shared" ca="1" si="89"/>
        <v>0</v>
      </c>
      <c r="CY288">
        <f t="shared" ca="1" si="89"/>
        <v>0</v>
      </c>
      <c r="CZ288">
        <f t="shared" ca="1" si="89"/>
        <v>0</v>
      </c>
      <c r="DA288">
        <f t="shared" ca="1" si="89"/>
        <v>0</v>
      </c>
      <c r="DB288">
        <f t="shared" ca="1" si="89"/>
        <v>0</v>
      </c>
      <c r="DC288">
        <f t="shared" ca="1" si="89"/>
        <v>0</v>
      </c>
      <c r="DD288">
        <f t="shared" ca="1" si="89"/>
        <v>0</v>
      </c>
      <c r="DE288">
        <f t="shared" ca="1" si="89"/>
        <v>0</v>
      </c>
      <c r="DF288">
        <f t="shared" ca="1" si="89"/>
        <v>0</v>
      </c>
      <c r="DG288">
        <f t="shared" ca="1" si="89"/>
        <v>0</v>
      </c>
      <c r="DH288">
        <f t="shared" ca="1" si="89"/>
        <v>0</v>
      </c>
      <c r="DI288">
        <f t="shared" ca="1" si="89"/>
        <v>0</v>
      </c>
      <c r="DJ288">
        <f t="shared" ca="1" si="89"/>
        <v>0</v>
      </c>
      <c r="DK288">
        <f t="shared" ca="1" si="89"/>
        <v>0</v>
      </c>
      <c r="DL288">
        <f t="shared" ca="1" si="89"/>
        <v>0</v>
      </c>
      <c r="DM288">
        <f t="shared" ca="1" si="89"/>
        <v>0</v>
      </c>
      <c r="DN288">
        <f t="shared" ca="1" si="89"/>
        <v>0</v>
      </c>
      <c r="DO288">
        <f t="shared" ca="1" si="89"/>
        <v>0</v>
      </c>
      <c r="DP288">
        <f t="shared" ca="1" si="89"/>
        <v>0</v>
      </c>
      <c r="DQ288">
        <f t="shared" ca="1" si="89"/>
        <v>0</v>
      </c>
      <c r="DR288">
        <f t="shared" ca="1" si="89"/>
        <v>0</v>
      </c>
      <c r="DS288">
        <f t="shared" ca="1" si="89"/>
        <v>0</v>
      </c>
      <c r="DT288">
        <f t="shared" ca="1" si="89"/>
        <v>0</v>
      </c>
      <c r="DU288">
        <f t="shared" ca="1" si="89"/>
        <v>0</v>
      </c>
      <c r="DV288">
        <f t="shared" ca="1" si="89"/>
        <v>0</v>
      </c>
      <c r="DW288">
        <f t="shared" ca="1" si="89"/>
        <v>0</v>
      </c>
      <c r="DX288">
        <f t="shared" ca="1" si="89"/>
        <v>0</v>
      </c>
      <c r="DY288">
        <f t="shared" ca="1" si="89"/>
        <v>0</v>
      </c>
      <c r="DZ288">
        <f t="shared" ca="1" si="89"/>
        <v>0</v>
      </c>
      <c r="EA288">
        <f t="shared" ca="1" si="89"/>
        <v>0</v>
      </c>
      <c r="EB288">
        <f t="shared" ca="1" si="89"/>
        <v>0</v>
      </c>
      <c r="EC288">
        <f t="shared" ca="1" si="89"/>
        <v>0</v>
      </c>
    </row>
    <row r="289" spans="82:133" x14ac:dyDescent="0.25">
      <c r="CD289" s="56"/>
      <c r="CE289">
        <f t="shared" ca="1" si="89"/>
        <v>0</v>
      </c>
      <c r="CF289">
        <f t="shared" ca="1" si="89"/>
        <v>0</v>
      </c>
      <c r="CG289">
        <f t="shared" ca="1" si="89"/>
        <v>0</v>
      </c>
      <c r="CH289">
        <f t="shared" ca="1" si="89"/>
        <v>0</v>
      </c>
      <c r="CI289">
        <f t="shared" ca="1" si="89"/>
        <v>0</v>
      </c>
      <c r="CJ289">
        <f t="shared" ca="1" si="89"/>
        <v>0</v>
      </c>
      <c r="CK289">
        <f t="shared" ca="1" si="89"/>
        <v>0</v>
      </c>
      <c r="CL289">
        <f t="shared" ca="1" si="89"/>
        <v>0</v>
      </c>
      <c r="CM289">
        <f t="shared" ca="1" si="89"/>
        <v>0</v>
      </c>
      <c r="CN289">
        <f t="shared" ca="1" si="89"/>
        <v>0</v>
      </c>
      <c r="CO289">
        <f t="shared" ca="1" si="89"/>
        <v>0</v>
      </c>
      <c r="CP289">
        <f t="shared" ca="1" si="89"/>
        <v>0</v>
      </c>
      <c r="CQ289">
        <f t="shared" ca="1" si="89"/>
        <v>0</v>
      </c>
      <c r="CR289">
        <f t="shared" ca="1" si="89"/>
        <v>0</v>
      </c>
      <c r="CS289">
        <f t="shared" ca="1" si="89"/>
        <v>0</v>
      </c>
      <c r="CT289">
        <f t="shared" ca="1" si="89"/>
        <v>0</v>
      </c>
      <c r="CU289">
        <f t="shared" ca="1" si="89"/>
        <v>0</v>
      </c>
      <c r="CV289">
        <f t="shared" ca="1" si="89"/>
        <v>0</v>
      </c>
      <c r="CW289">
        <f t="shared" ca="1" si="89"/>
        <v>0</v>
      </c>
      <c r="CX289">
        <f t="shared" ca="1" si="89"/>
        <v>0</v>
      </c>
      <c r="CY289">
        <f t="shared" ca="1" si="89"/>
        <v>0</v>
      </c>
      <c r="CZ289">
        <f t="shared" ca="1" si="89"/>
        <v>0</v>
      </c>
      <c r="DA289">
        <f t="shared" ca="1" si="89"/>
        <v>0</v>
      </c>
      <c r="DB289">
        <f t="shared" ca="1" si="89"/>
        <v>0</v>
      </c>
      <c r="DC289">
        <f t="shared" ca="1" si="89"/>
        <v>0</v>
      </c>
      <c r="DD289">
        <f t="shared" ca="1" si="89"/>
        <v>0</v>
      </c>
      <c r="DE289">
        <f t="shared" ca="1" si="89"/>
        <v>0</v>
      </c>
      <c r="DF289">
        <f t="shared" ca="1" si="89"/>
        <v>0</v>
      </c>
      <c r="DG289">
        <f t="shared" ca="1" si="89"/>
        <v>0</v>
      </c>
      <c r="DH289">
        <f t="shared" ca="1" si="89"/>
        <v>0</v>
      </c>
      <c r="DI289">
        <f t="shared" ca="1" si="89"/>
        <v>0</v>
      </c>
      <c r="DJ289">
        <f t="shared" ca="1" si="89"/>
        <v>0</v>
      </c>
      <c r="DK289">
        <f t="shared" ca="1" si="89"/>
        <v>0</v>
      </c>
      <c r="DL289">
        <f t="shared" ca="1" si="89"/>
        <v>0</v>
      </c>
      <c r="DM289">
        <f t="shared" ca="1" si="89"/>
        <v>0</v>
      </c>
      <c r="DN289">
        <f t="shared" ca="1" si="89"/>
        <v>0</v>
      </c>
      <c r="DO289">
        <f t="shared" ca="1" si="89"/>
        <v>0</v>
      </c>
      <c r="DP289">
        <f t="shared" ca="1" si="89"/>
        <v>0</v>
      </c>
      <c r="DQ289">
        <f t="shared" ca="1" si="89"/>
        <v>0</v>
      </c>
      <c r="DR289">
        <f t="shared" ca="1" si="89"/>
        <v>0</v>
      </c>
      <c r="DS289">
        <f t="shared" ca="1" si="89"/>
        <v>0</v>
      </c>
      <c r="DT289">
        <f t="shared" ca="1" si="89"/>
        <v>0</v>
      </c>
      <c r="DU289">
        <f t="shared" ca="1" si="89"/>
        <v>0</v>
      </c>
      <c r="DV289">
        <f t="shared" ca="1" si="89"/>
        <v>0</v>
      </c>
      <c r="DW289">
        <f t="shared" ca="1" si="89"/>
        <v>0</v>
      </c>
      <c r="DX289">
        <f t="shared" ca="1" si="89"/>
        <v>0</v>
      </c>
      <c r="DY289">
        <f t="shared" ca="1" si="89"/>
        <v>0</v>
      </c>
      <c r="DZ289">
        <f t="shared" ca="1" si="89"/>
        <v>0</v>
      </c>
      <c r="EA289">
        <f t="shared" ca="1" si="89"/>
        <v>0</v>
      </c>
      <c r="EB289">
        <f t="shared" ca="1" si="89"/>
        <v>0</v>
      </c>
      <c r="EC289">
        <f t="shared" ca="1" si="89"/>
        <v>0</v>
      </c>
    </row>
    <row r="290" spans="82:133" x14ac:dyDescent="0.25">
      <c r="CD290" s="56"/>
      <c r="CE290">
        <f t="shared" ca="1" si="89"/>
        <v>0</v>
      </c>
      <c r="CF290">
        <f t="shared" ca="1" si="89"/>
        <v>0</v>
      </c>
      <c r="CG290">
        <f t="shared" ca="1" si="89"/>
        <v>0</v>
      </c>
      <c r="CH290">
        <f t="shared" ca="1" si="89"/>
        <v>0</v>
      </c>
      <c r="CI290">
        <f t="shared" ca="1" si="89"/>
        <v>0</v>
      </c>
      <c r="CJ290">
        <f t="shared" ca="1" si="89"/>
        <v>0</v>
      </c>
      <c r="CK290">
        <f t="shared" ca="1" si="89"/>
        <v>0</v>
      </c>
      <c r="CL290">
        <f t="shared" ca="1" si="89"/>
        <v>0</v>
      </c>
      <c r="CM290">
        <f t="shared" ca="1" si="89"/>
        <v>0</v>
      </c>
      <c r="CN290">
        <f t="shared" ca="1" si="89"/>
        <v>0</v>
      </c>
      <c r="CO290">
        <f t="shared" ca="1" si="89"/>
        <v>0</v>
      </c>
      <c r="CP290">
        <f t="shared" ca="1" si="89"/>
        <v>0</v>
      </c>
      <c r="CQ290">
        <f t="shared" ca="1" si="89"/>
        <v>0</v>
      </c>
      <c r="CR290">
        <f t="shared" ca="1" si="89"/>
        <v>0</v>
      </c>
      <c r="CS290">
        <f t="shared" ca="1" si="89"/>
        <v>0</v>
      </c>
      <c r="CT290">
        <f t="shared" ca="1" si="89"/>
        <v>0</v>
      </c>
      <c r="CU290">
        <f t="shared" ca="1" si="89"/>
        <v>0</v>
      </c>
      <c r="CV290">
        <f t="shared" ca="1" si="89"/>
        <v>0</v>
      </c>
      <c r="CW290">
        <f t="shared" ca="1" si="89"/>
        <v>0</v>
      </c>
      <c r="CX290">
        <f t="shared" ca="1" si="89"/>
        <v>0</v>
      </c>
      <c r="CY290">
        <f t="shared" ca="1" si="89"/>
        <v>0</v>
      </c>
      <c r="CZ290">
        <f t="shared" ca="1" si="89"/>
        <v>0</v>
      </c>
      <c r="DA290">
        <f t="shared" ca="1" si="89"/>
        <v>0</v>
      </c>
      <c r="DB290">
        <f t="shared" ca="1" si="89"/>
        <v>0</v>
      </c>
      <c r="DC290">
        <f t="shared" ca="1" si="89"/>
        <v>0</v>
      </c>
      <c r="DD290">
        <f t="shared" ca="1" si="89"/>
        <v>0</v>
      </c>
      <c r="DE290">
        <f t="shared" ca="1" si="89"/>
        <v>0</v>
      </c>
      <c r="DF290">
        <f t="shared" ca="1" si="89"/>
        <v>0</v>
      </c>
      <c r="DG290">
        <f t="shared" ca="1" si="89"/>
        <v>0</v>
      </c>
      <c r="DH290">
        <f t="shared" ca="1" si="89"/>
        <v>0</v>
      </c>
      <c r="DI290">
        <f t="shared" ca="1" si="89"/>
        <v>0</v>
      </c>
      <c r="DJ290">
        <f t="shared" ca="1" si="89"/>
        <v>0</v>
      </c>
      <c r="DK290">
        <f t="shared" ca="1" si="89"/>
        <v>0</v>
      </c>
      <c r="DL290">
        <f t="shared" ca="1" si="89"/>
        <v>0</v>
      </c>
      <c r="DM290">
        <f t="shared" ca="1" si="89"/>
        <v>0</v>
      </c>
      <c r="DN290">
        <f t="shared" ca="1" si="89"/>
        <v>0</v>
      </c>
      <c r="DO290">
        <f t="shared" ca="1" si="89"/>
        <v>0</v>
      </c>
      <c r="DP290">
        <f t="shared" ca="1" si="89"/>
        <v>0</v>
      </c>
      <c r="DQ290">
        <f t="shared" ca="1" si="89"/>
        <v>0</v>
      </c>
      <c r="DR290">
        <f t="shared" ca="1" si="89"/>
        <v>0</v>
      </c>
      <c r="DS290">
        <f t="shared" ca="1" si="89"/>
        <v>0</v>
      </c>
      <c r="DT290">
        <f t="shared" ca="1" si="89"/>
        <v>0</v>
      </c>
      <c r="DU290">
        <f t="shared" ca="1" si="89"/>
        <v>0</v>
      </c>
      <c r="DV290">
        <f t="shared" ca="1" si="89"/>
        <v>0</v>
      </c>
      <c r="DW290">
        <f t="shared" ca="1" si="89"/>
        <v>0</v>
      </c>
      <c r="DX290">
        <f t="shared" ca="1" si="89"/>
        <v>0</v>
      </c>
      <c r="DY290">
        <f t="shared" ca="1" si="89"/>
        <v>0</v>
      </c>
      <c r="DZ290">
        <f t="shared" ca="1" si="89"/>
        <v>0</v>
      </c>
      <c r="EA290">
        <f t="shared" ca="1" si="89"/>
        <v>0</v>
      </c>
      <c r="EB290">
        <f t="shared" ca="1" si="89"/>
        <v>0</v>
      </c>
      <c r="EC290">
        <f t="shared" ca="1" si="89"/>
        <v>0</v>
      </c>
    </row>
    <row r="291" spans="82:133" x14ac:dyDescent="0.25">
      <c r="CD291" s="56"/>
      <c r="CE291">
        <f t="shared" ca="1" si="89"/>
        <v>0</v>
      </c>
      <c r="CF291">
        <f t="shared" ca="1" si="89"/>
        <v>0</v>
      </c>
      <c r="CG291">
        <f t="shared" ca="1" si="89"/>
        <v>0</v>
      </c>
      <c r="CH291">
        <f t="shared" ca="1" si="89"/>
        <v>0</v>
      </c>
      <c r="CI291">
        <f t="shared" ca="1" si="89"/>
        <v>0</v>
      </c>
      <c r="CJ291">
        <f t="shared" ca="1" si="89"/>
        <v>0</v>
      </c>
      <c r="CK291">
        <f t="shared" ca="1" si="89"/>
        <v>0</v>
      </c>
      <c r="CL291">
        <f t="shared" ca="1" si="89"/>
        <v>0</v>
      </c>
      <c r="CM291">
        <f t="shared" ca="1" si="89"/>
        <v>0</v>
      </c>
      <c r="CN291">
        <f t="shared" ca="1" si="89"/>
        <v>0</v>
      </c>
      <c r="CO291">
        <f t="shared" ca="1" si="89"/>
        <v>0</v>
      </c>
      <c r="CP291">
        <f t="shared" ca="1" si="89"/>
        <v>0</v>
      </c>
      <c r="CQ291">
        <f t="shared" ca="1" si="89"/>
        <v>0</v>
      </c>
      <c r="CR291">
        <f t="shared" ca="1" si="89"/>
        <v>0</v>
      </c>
      <c r="CS291">
        <f t="shared" ca="1" si="89"/>
        <v>0</v>
      </c>
      <c r="CT291">
        <f t="shared" ca="1" si="89"/>
        <v>0</v>
      </c>
      <c r="CU291">
        <f t="shared" ca="1" si="89"/>
        <v>0</v>
      </c>
      <c r="CV291">
        <f t="shared" ca="1" si="89"/>
        <v>0</v>
      </c>
      <c r="CW291">
        <f t="shared" ca="1" si="89"/>
        <v>0</v>
      </c>
      <c r="CX291">
        <f t="shared" ca="1" si="89"/>
        <v>0</v>
      </c>
      <c r="CY291">
        <f t="shared" ca="1" si="89"/>
        <v>0</v>
      </c>
      <c r="CZ291">
        <f t="shared" ca="1" si="89"/>
        <v>0</v>
      </c>
      <c r="DA291">
        <f t="shared" ca="1" si="89"/>
        <v>0</v>
      </c>
      <c r="DB291">
        <f t="shared" ca="1" si="89"/>
        <v>0</v>
      </c>
      <c r="DC291">
        <f t="shared" ca="1" si="89"/>
        <v>0</v>
      </c>
      <c r="DD291">
        <f t="shared" ca="1" si="89"/>
        <v>0</v>
      </c>
      <c r="DE291">
        <f t="shared" ca="1" si="89"/>
        <v>0</v>
      </c>
      <c r="DF291">
        <f t="shared" ca="1" si="89"/>
        <v>0</v>
      </c>
      <c r="DG291">
        <f t="shared" ca="1" si="89"/>
        <v>0</v>
      </c>
      <c r="DH291">
        <f t="shared" ca="1" si="89"/>
        <v>0</v>
      </c>
      <c r="DI291">
        <f t="shared" ca="1" si="89"/>
        <v>0</v>
      </c>
      <c r="DJ291">
        <f t="shared" ca="1" si="89"/>
        <v>0</v>
      </c>
      <c r="DK291">
        <f t="shared" ca="1" si="89"/>
        <v>0</v>
      </c>
      <c r="DL291">
        <f t="shared" ca="1" si="89"/>
        <v>0</v>
      </c>
      <c r="DM291">
        <f t="shared" ca="1" si="89"/>
        <v>0</v>
      </c>
      <c r="DN291">
        <f t="shared" ca="1" si="89"/>
        <v>0</v>
      </c>
      <c r="DO291">
        <f t="shared" ca="1" si="89"/>
        <v>0</v>
      </c>
      <c r="DP291">
        <f t="shared" ca="1" si="89"/>
        <v>0</v>
      </c>
      <c r="DQ291">
        <f t="shared" ca="1" si="89"/>
        <v>0</v>
      </c>
      <c r="DR291">
        <f t="shared" ca="1" si="89"/>
        <v>0</v>
      </c>
      <c r="DS291">
        <f t="shared" ca="1" si="89"/>
        <v>0</v>
      </c>
      <c r="DT291">
        <f t="shared" ca="1" si="89"/>
        <v>0</v>
      </c>
      <c r="DU291">
        <f t="shared" ca="1" si="89"/>
        <v>0</v>
      </c>
      <c r="DV291">
        <f t="shared" ca="1" si="89"/>
        <v>0</v>
      </c>
      <c r="DW291">
        <f t="shared" ca="1" si="89"/>
        <v>0</v>
      </c>
      <c r="DX291">
        <f t="shared" ca="1" si="89"/>
        <v>0</v>
      </c>
      <c r="DY291">
        <f t="shared" ca="1" si="89"/>
        <v>0</v>
      </c>
      <c r="DZ291">
        <f t="shared" ca="1" si="89"/>
        <v>0</v>
      </c>
      <c r="EA291">
        <f t="shared" ca="1" si="89"/>
        <v>0</v>
      </c>
      <c r="EB291">
        <f t="shared" ca="1" si="89"/>
        <v>0</v>
      </c>
      <c r="EC291">
        <f t="shared" ca="1" si="89"/>
        <v>0</v>
      </c>
    </row>
    <row r="292" spans="82:133" x14ac:dyDescent="0.25">
      <c r="CD292" s="56"/>
      <c r="CE292">
        <f t="shared" ca="1" si="89"/>
        <v>0</v>
      </c>
      <c r="CF292">
        <f t="shared" ca="1" si="89"/>
        <v>0</v>
      </c>
      <c r="CG292">
        <f t="shared" ca="1" si="89"/>
        <v>0</v>
      </c>
      <c r="CH292">
        <f t="shared" ca="1" si="89"/>
        <v>0</v>
      </c>
      <c r="CI292">
        <f t="shared" ca="1" si="89"/>
        <v>0</v>
      </c>
      <c r="CJ292">
        <f t="shared" ca="1" si="89"/>
        <v>0</v>
      </c>
      <c r="CK292">
        <f t="shared" ca="1" si="89"/>
        <v>0</v>
      </c>
      <c r="CL292">
        <f t="shared" ca="1" si="89"/>
        <v>0</v>
      </c>
      <c r="CM292">
        <f t="shared" ca="1" si="89"/>
        <v>0</v>
      </c>
      <c r="CN292">
        <f t="shared" ca="1" si="89"/>
        <v>0</v>
      </c>
      <c r="CO292">
        <f t="shared" ca="1" si="89"/>
        <v>0</v>
      </c>
      <c r="CP292">
        <f t="shared" ca="1" si="89"/>
        <v>0</v>
      </c>
      <c r="CQ292">
        <f t="shared" ca="1" si="89"/>
        <v>0</v>
      </c>
      <c r="CR292">
        <f t="shared" ca="1" si="89"/>
        <v>0</v>
      </c>
      <c r="CS292">
        <f t="shared" ca="1" si="89"/>
        <v>0</v>
      </c>
      <c r="CT292">
        <f t="shared" ca="1" si="89"/>
        <v>0</v>
      </c>
      <c r="CU292">
        <f t="shared" ca="1" si="89"/>
        <v>0</v>
      </c>
      <c r="CV292">
        <f t="shared" ca="1" si="89"/>
        <v>0</v>
      </c>
      <c r="CW292">
        <f t="shared" ca="1" si="89"/>
        <v>0</v>
      </c>
      <c r="CX292">
        <f t="shared" ca="1" si="89"/>
        <v>0</v>
      </c>
      <c r="CY292">
        <f t="shared" ca="1" si="89"/>
        <v>0</v>
      </c>
      <c r="CZ292">
        <f t="shared" ca="1" si="89"/>
        <v>0</v>
      </c>
      <c r="DA292">
        <f t="shared" ca="1" si="89"/>
        <v>0</v>
      </c>
      <c r="DB292">
        <f t="shared" ca="1" si="89"/>
        <v>0</v>
      </c>
      <c r="DC292">
        <f t="shared" ca="1" si="89"/>
        <v>0</v>
      </c>
      <c r="DD292">
        <f t="shared" ca="1" si="89"/>
        <v>0</v>
      </c>
      <c r="DE292">
        <f t="shared" ca="1" si="89"/>
        <v>0</v>
      </c>
      <c r="DF292">
        <f t="shared" ca="1" si="89"/>
        <v>0</v>
      </c>
      <c r="DG292">
        <f t="shared" ca="1" si="89"/>
        <v>0</v>
      </c>
      <c r="DH292">
        <f t="shared" ca="1" si="89"/>
        <v>0</v>
      </c>
      <c r="DI292">
        <f t="shared" ca="1" si="89"/>
        <v>0</v>
      </c>
      <c r="DJ292">
        <f t="shared" ca="1" si="89"/>
        <v>0</v>
      </c>
      <c r="DK292">
        <f t="shared" ca="1" si="89"/>
        <v>0</v>
      </c>
      <c r="DL292">
        <f t="shared" ca="1" si="89"/>
        <v>0</v>
      </c>
      <c r="DM292">
        <f t="shared" ca="1" si="89"/>
        <v>0</v>
      </c>
      <c r="DN292">
        <f t="shared" ca="1" si="89"/>
        <v>0</v>
      </c>
      <c r="DO292">
        <f t="shared" ca="1" si="89"/>
        <v>0</v>
      </c>
      <c r="DP292">
        <f t="shared" ca="1" si="89"/>
        <v>0</v>
      </c>
      <c r="DQ292">
        <f t="shared" ca="1" si="89"/>
        <v>0</v>
      </c>
      <c r="DR292">
        <f t="shared" ca="1" si="89"/>
        <v>0</v>
      </c>
      <c r="DS292">
        <f t="shared" ca="1" si="89"/>
        <v>0</v>
      </c>
      <c r="DT292">
        <f t="shared" ca="1" si="89"/>
        <v>0</v>
      </c>
      <c r="DU292">
        <f t="shared" ca="1" si="89"/>
        <v>0</v>
      </c>
      <c r="DV292">
        <f t="shared" ca="1" si="89"/>
        <v>0</v>
      </c>
      <c r="DW292">
        <f t="shared" ca="1" si="89"/>
        <v>0</v>
      </c>
      <c r="DX292">
        <f t="shared" ca="1" si="89"/>
        <v>0</v>
      </c>
      <c r="DY292">
        <f t="shared" ca="1" si="89"/>
        <v>0</v>
      </c>
      <c r="DZ292">
        <f t="shared" ca="1" si="89"/>
        <v>0</v>
      </c>
      <c r="EA292">
        <f t="shared" ca="1" si="89"/>
        <v>0</v>
      </c>
      <c r="EB292">
        <f t="shared" ca="1" si="89"/>
        <v>0</v>
      </c>
      <c r="EC292">
        <f t="shared" ca="1" si="89"/>
        <v>0</v>
      </c>
    </row>
    <row r="293" spans="82:133" x14ac:dyDescent="0.25">
      <c r="CD293" s="56"/>
      <c r="CE293">
        <f t="shared" ref="CE293:EC297" ca="1" si="90">IF($AC34&gt;CE$7,$W34,0)</f>
        <v>0</v>
      </c>
      <c r="CF293">
        <f t="shared" ca="1" si="90"/>
        <v>0</v>
      </c>
      <c r="CG293">
        <f t="shared" ca="1" si="90"/>
        <v>0</v>
      </c>
      <c r="CH293">
        <f t="shared" ca="1" si="90"/>
        <v>0</v>
      </c>
      <c r="CI293">
        <f t="shared" ca="1" si="90"/>
        <v>0</v>
      </c>
      <c r="CJ293">
        <f t="shared" ca="1" si="90"/>
        <v>0</v>
      </c>
      <c r="CK293">
        <f t="shared" ca="1" si="90"/>
        <v>0</v>
      </c>
      <c r="CL293">
        <f t="shared" ca="1" si="90"/>
        <v>0</v>
      </c>
      <c r="CM293">
        <f t="shared" ca="1" si="90"/>
        <v>0</v>
      </c>
      <c r="CN293">
        <f t="shared" ca="1" si="90"/>
        <v>0</v>
      </c>
      <c r="CO293">
        <f t="shared" ca="1" si="90"/>
        <v>0</v>
      </c>
      <c r="CP293">
        <f t="shared" ca="1" si="90"/>
        <v>0</v>
      </c>
      <c r="CQ293">
        <f t="shared" ca="1" si="90"/>
        <v>0</v>
      </c>
      <c r="CR293">
        <f t="shared" ca="1" si="90"/>
        <v>0</v>
      </c>
      <c r="CS293">
        <f t="shared" ca="1" si="90"/>
        <v>0</v>
      </c>
      <c r="CT293">
        <f t="shared" ca="1" si="90"/>
        <v>0</v>
      </c>
      <c r="CU293">
        <f t="shared" ca="1" si="90"/>
        <v>0</v>
      </c>
      <c r="CV293">
        <f t="shared" ca="1" si="90"/>
        <v>0</v>
      </c>
      <c r="CW293">
        <f t="shared" ca="1" si="90"/>
        <v>0</v>
      </c>
      <c r="CX293">
        <f t="shared" ca="1" si="90"/>
        <v>0</v>
      </c>
      <c r="CY293">
        <f t="shared" ca="1" si="90"/>
        <v>0</v>
      </c>
      <c r="CZ293">
        <f t="shared" ca="1" si="90"/>
        <v>0</v>
      </c>
      <c r="DA293">
        <f t="shared" ca="1" si="90"/>
        <v>0</v>
      </c>
      <c r="DB293">
        <f t="shared" ca="1" si="90"/>
        <v>0</v>
      </c>
      <c r="DC293">
        <f t="shared" ca="1" si="90"/>
        <v>0</v>
      </c>
      <c r="DD293">
        <f t="shared" ca="1" si="90"/>
        <v>0</v>
      </c>
      <c r="DE293">
        <f t="shared" ca="1" si="90"/>
        <v>0</v>
      </c>
      <c r="DF293">
        <f t="shared" ca="1" si="90"/>
        <v>0</v>
      </c>
      <c r="DG293">
        <f t="shared" ca="1" si="90"/>
        <v>0</v>
      </c>
      <c r="DH293">
        <f t="shared" ca="1" si="90"/>
        <v>0</v>
      </c>
      <c r="DI293">
        <f t="shared" ca="1" si="90"/>
        <v>0</v>
      </c>
      <c r="DJ293">
        <f t="shared" ca="1" si="90"/>
        <v>0</v>
      </c>
      <c r="DK293">
        <f t="shared" ca="1" si="90"/>
        <v>0</v>
      </c>
      <c r="DL293">
        <f t="shared" ca="1" si="90"/>
        <v>0</v>
      </c>
      <c r="DM293">
        <f t="shared" ca="1" si="90"/>
        <v>0</v>
      </c>
      <c r="DN293">
        <f t="shared" ca="1" si="90"/>
        <v>0</v>
      </c>
      <c r="DO293">
        <f t="shared" ca="1" si="90"/>
        <v>0</v>
      </c>
      <c r="DP293">
        <f t="shared" ca="1" si="90"/>
        <v>0</v>
      </c>
      <c r="DQ293">
        <f t="shared" ca="1" si="90"/>
        <v>0</v>
      </c>
      <c r="DR293">
        <f t="shared" ca="1" si="90"/>
        <v>0</v>
      </c>
      <c r="DS293">
        <f t="shared" ca="1" si="90"/>
        <v>0</v>
      </c>
      <c r="DT293">
        <f t="shared" ca="1" si="90"/>
        <v>0</v>
      </c>
      <c r="DU293">
        <f t="shared" ca="1" si="90"/>
        <v>0</v>
      </c>
      <c r="DV293">
        <f t="shared" ca="1" si="90"/>
        <v>0</v>
      </c>
      <c r="DW293">
        <f t="shared" ca="1" si="90"/>
        <v>0</v>
      </c>
      <c r="DX293">
        <f t="shared" ca="1" si="90"/>
        <v>0</v>
      </c>
      <c r="DY293">
        <f t="shared" ca="1" si="90"/>
        <v>0</v>
      </c>
      <c r="DZ293">
        <f t="shared" ca="1" si="90"/>
        <v>0</v>
      </c>
      <c r="EA293">
        <f t="shared" ca="1" si="90"/>
        <v>0</v>
      </c>
      <c r="EB293">
        <f t="shared" ca="1" si="90"/>
        <v>0</v>
      </c>
      <c r="EC293">
        <f t="shared" ca="1" si="90"/>
        <v>0</v>
      </c>
    </row>
    <row r="294" spans="82:133" x14ac:dyDescent="0.25">
      <c r="CD294" s="56"/>
      <c r="CE294">
        <f t="shared" ca="1" si="90"/>
        <v>0</v>
      </c>
      <c r="CF294">
        <f t="shared" ca="1" si="90"/>
        <v>0</v>
      </c>
      <c r="CG294">
        <f t="shared" ca="1" si="90"/>
        <v>0</v>
      </c>
      <c r="CH294">
        <f t="shared" ca="1" si="90"/>
        <v>0</v>
      </c>
      <c r="CI294">
        <f t="shared" ca="1" si="90"/>
        <v>0</v>
      </c>
      <c r="CJ294">
        <f t="shared" ca="1" si="90"/>
        <v>0</v>
      </c>
      <c r="CK294">
        <f t="shared" ca="1" si="90"/>
        <v>0</v>
      </c>
      <c r="CL294">
        <f t="shared" ca="1" si="90"/>
        <v>0</v>
      </c>
      <c r="CM294">
        <f t="shared" ca="1" si="90"/>
        <v>0</v>
      </c>
      <c r="CN294">
        <f t="shared" ca="1" si="90"/>
        <v>0</v>
      </c>
      <c r="CO294">
        <f t="shared" ca="1" si="90"/>
        <v>0</v>
      </c>
      <c r="CP294">
        <f t="shared" ca="1" si="90"/>
        <v>0</v>
      </c>
      <c r="CQ294">
        <f t="shared" ca="1" si="90"/>
        <v>0</v>
      </c>
      <c r="CR294">
        <f t="shared" ca="1" si="90"/>
        <v>0</v>
      </c>
      <c r="CS294">
        <f t="shared" ca="1" si="90"/>
        <v>0</v>
      </c>
      <c r="CT294">
        <f t="shared" ca="1" si="90"/>
        <v>0</v>
      </c>
      <c r="CU294">
        <f t="shared" ca="1" si="90"/>
        <v>0</v>
      </c>
      <c r="CV294">
        <f t="shared" ca="1" si="90"/>
        <v>0</v>
      </c>
      <c r="CW294">
        <f t="shared" ca="1" si="90"/>
        <v>0</v>
      </c>
      <c r="CX294">
        <f t="shared" ca="1" si="90"/>
        <v>0</v>
      </c>
      <c r="CY294">
        <f t="shared" ca="1" si="90"/>
        <v>0</v>
      </c>
      <c r="CZ294">
        <f t="shared" ca="1" si="90"/>
        <v>0</v>
      </c>
      <c r="DA294">
        <f t="shared" ca="1" si="90"/>
        <v>0</v>
      </c>
      <c r="DB294">
        <f t="shared" ca="1" si="90"/>
        <v>0</v>
      </c>
      <c r="DC294">
        <f t="shared" ca="1" si="90"/>
        <v>0</v>
      </c>
      <c r="DD294">
        <f t="shared" ca="1" si="90"/>
        <v>0</v>
      </c>
      <c r="DE294">
        <f t="shared" ca="1" si="90"/>
        <v>0</v>
      </c>
      <c r="DF294">
        <f t="shared" ca="1" si="90"/>
        <v>0</v>
      </c>
      <c r="DG294">
        <f t="shared" ca="1" si="90"/>
        <v>0</v>
      </c>
      <c r="DH294">
        <f t="shared" ca="1" si="90"/>
        <v>0</v>
      </c>
      <c r="DI294">
        <f t="shared" ca="1" si="90"/>
        <v>0</v>
      </c>
      <c r="DJ294">
        <f t="shared" ca="1" si="90"/>
        <v>0</v>
      </c>
      <c r="DK294">
        <f t="shared" ca="1" si="90"/>
        <v>0</v>
      </c>
      <c r="DL294">
        <f t="shared" ca="1" si="90"/>
        <v>0</v>
      </c>
      <c r="DM294">
        <f t="shared" ca="1" si="90"/>
        <v>0</v>
      </c>
      <c r="DN294">
        <f t="shared" ca="1" si="90"/>
        <v>0</v>
      </c>
      <c r="DO294">
        <f t="shared" ca="1" si="90"/>
        <v>0</v>
      </c>
      <c r="DP294">
        <f t="shared" ca="1" si="90"/>
        <v>0</v>
      </c>
      <c r="DQ294">
        <f t="shared" ca="1" si="90"/>
        <v>0</v>
      </c>
      <c r="DR294">
        <f t="shared" ca="1" si="90"/>
        <v>0</v>
      </c>
      <c r="DS294">
        <f t="shared" ca="1" si="90"/>
        <v>0</v>
      </c>
      <c r="DT294">
        <f t="shared" ca="1" si="90"/>
        <v>0</v>
      </c>
      <c r="DU294">
        <f t="shared" ca="1" si="90"/>
        <v>0</v>
      </c>
      <c r="DV294">
        <f t="shared" ca="1" si="90"/>
        <v>0</v>
      </c>
      <c r="DW294">
        <f t="shared" ca="1" si="90"/>
        <v>0</v>
      </c>
      <c r="DX294">
        <f t="shared" ca="1" si="90"/>
        <v>0</v>
      </c>
      <c r="DY294">
        <f t="shared" ca="1" si="90"/>
        <v>0</v>
      </c>
      <c r="DZ294">
        <f t="shared" ca="1" si="90"/>
        <v>0</v>
      </c>
      <c r="EA294">
        <f t="shared" ca="1" si="90"/>
        <v>0</v>
      </c>
      <c r="EB294">
        <f t="shared" ca="1" si="90"/>
        <v>0</v>
      </c>
      <c r="EC294">
        <f t="shared" ca="1" si="90"/>
        <v>0</v>
      </c>
    </row>
    <row r="295" spans="82:133" x14ac:dyDescent="0.25">
      <c r="CD295" s="56"/>
      <c r="CE295">
        <f t="shared" ca="1" si="90"/>
        <v>0</v>
      </c>
      <c r="CF295">
        <f t="shared" ca="1" si="90"/>
        <v>0</v>
      </c>
      <c r="CG295">
        <f t="shared" ca="1" si="90"/>
        <v>0</v>
      </c>
      <c r="CH295">
        <f t="shared" ca="1" si="90"/>
        <v>0</v>
      </c>
      <c r="CI295">
        <f t="shared" ca="1" si="90"/>
        <v>0</v>
      </c>
      <c r="CJ295">
        <f t="shared" ca="1" si="90"/>
        <v>0</v>
      </c>
      <c r="CK295">
        <f t="shared" ca="1" si="90"/>
        <v>0</v>
      </c>
      <c r="CL295">
        <f t="shared" ca="1" si="90"/>
        <v>0</v>
      </c>
      <c r="CM295">
        <f t="shared" ca="1" si="90"/>
        <v>0</v>
      </c>
      <c r="CN295">
        <f t="shared" ca="1" si="90"/>
        <v>0</v>
      </c>
      <c r="CO295">
        <f t="shared" ca="1" si="90"/>
        <v>0</v>
      </c>
      <c r="CP295">
        <f t="shared" ca="1" si="90"/>
        <v>0</v>
      </c>
      <c r="CQ295">
        <f t="shared" ca="1" si="90"/>
        <v>0</v>
      </c>
      <c r="CR295">
        <f t="shared" ca="1" si="90"/>
        <v>0</v>
      </c>
      <c r="CS295">
        <f t="shared" ca="1" si="90"/>
        <v>0</v>
      </c>
      <c r="CT295">
        <f t="shared" ca="1" si="90"/>
        <v>0</v>
      </c>
      <c r="CU295">
        <f t="shared" ca="1" si="90"/>
        <v>0</v>
      </c>
      <c r="CV295">
        <f t="shared" ca="1" si="90"/>
        <v>0</v>
      </c>
      <c r="CW295">
        <f t="shared" ca="1" si="90"/>
        <v>0</v>
      </c>
      <c r="CX295">
        <f t="shared" ca="1" si="90"/>
        <v>0</v>
      </c>
      <c r="CY295">
        <f t="shared" ca="1" si="90"/>
        <v>0</v>
      </c>
      <c r="CZ295">
        <f t="shared" ca="1" si="90"/>
        <v>0</v>
      </c>
      <c r="DA295">
        <f t="shared" ca="1" si="90"/>
        <v>0</v>
      </c>
      <c r="DB295">
        <f t="shared" ca="1" si="90"/>
        <v>0</v>
      </c>
      <c r="DC295">
        <f t="shared" ca="1" si="90"/>
        <v>0</v>
      </c>
      <c r="DD295">
        <f t="shared" ca="1" si="90"/>
        <v>0</v>
      </c>
      <c r="DE295">
        <f t="shared" ca="1" si="90"/>
        <v>0</v>
      </c>
      <c r="DF295">
        <f t="shared" ca="1" si="90"/>
        <v>0</v>
      </c>
      <c r="DG295">
        <f t="shared" ca="1" si="90"/>
        <v>0</v>
      </c>
      <c r="DH295">
        <f t="shared" ca="1" si="90"/>
        <v>0</v>
      </c>
      <c r="DI295">
        <f t="shared" ca="1" si="90"/>
        <v>0</v>
      </c>
      <c r="DJ295">
        <f t="shared" ca="1" si="90"/>
        <v>0</v>
      </c>
      <c r="DK295">
        <f t="shared" ca="1" si="90"/>
        <v>0</v>
      </c>
      <c r="DL295">
        <f t="shared" ca="1" si="90"/>
        <v>0</v>
      </c>
      <c r="DM295">
        <f t="shared" ca="1" si="90"/>
        <v>0</v>
      </c>
      <c r="DN295">
        <f t="shared" ca="1" si="90"/>
        <v>0</v>
      </c>
      <c r="DO295">
        <f t="shared" ca="1" si="90"/>
        <v>0</v>
      </c>
      <c r="DP295">
        <f t="shared" ca="1" si="90"/>
        <v>0</v>
      </c>
      <c r="DQ295">
        <f t="shared" ca="1" si="90"/>
        <v>0</v>
      </c>
      <c r="DR295">
        <f t="shared" ca="1" si="90"/>
        <v>0</v>
      </c>
      <c r="DS295">
        <f t="shared" ca="1" si="90"/>
        <v>0</v>
      </c>
      <c r="DT295">
        <f t="shared" ca="1" si="90"/>
        <v>0</v>
      </c>
      <c r="DU295">
        <f t="shared" ca="1" si="90"/>
        <v>0</v>
      </c>
      <c r="DV295">
        <f t="shared" ca="1" si="90"/>
        <v>0</v>
      </c>
      <c r="DW295">
        <f t="shared" ca="1" si="90"/>
        <v>0</v>
      </c>
      <c r="DX295">
        <f t="shared" ca="1" si="90"/>
        <v>0</v>
      </c>
      <c r="DY295">
        <f t="shared" ca="1" si="90"/>
        <v>0</v>
      </c>
      <c r="DZ295">
        <f t="shared" ca="1" si="90"/>
        <v>0</v>
      </c>
      <c r="EA295">
        <f t="shared" ca="1" si="90"/>
        <v>0</v>
      </c>
      <c r="EB295">
        <f t="shared" ca="1" si="90"/>
        <v>0</v>
      </c>
      <c r="EC295">
        <f t="shared" ca="1" si="90"/>
        <v>0</v>
      </c>
    </row>
    <row r="296" spans="82:133" x14ac:dyDescent="0.25">
      <c r="CD296" s="56"/>
      <c r="CE296">
        <f t="shared" ca="1" si="90"/>
        <v>0</v>
      </c>
      <c r="CF296">
        <f t="shared" ca="1" si="90"/>
        <v>0</v>
      </c>
      <c r="CG296">
        <f t="shared" ca="1" si="90"/>
        <v>0</v>
      </c>
      <c r="CH296">
        <f t="shared" ca="1" si="90"/>
        <v>0</v>
      </c>
      <c r="CI296">
        <f t="shared" ca="1" si="90"/>
        <v>0</v>
      </c>
      <c r="CJ296">
        <f t="shared" ca="1" si="90"/>
        <v>0</v>
      </c>
      <c r="CK296">
        <f t="shared" ca="1" si="90"/>
        <v>0</v>
      </c>
      <c r="CL296">
        <f t="shared" ca="1" si="90"/>
        <v>0</v>
      </c>
      <c r="CM296">
        <f t="shared" ca="1" si="90"/>
        <v>0</v>
      </c>
      <c r="CN296">
        <f t="shared" ca="1" si="90"/>
        <v>0</v>
      </c>
      <c r="CO296">
        <f t="shared" ca="1" si="90"/>
        <v>0</v>
      </c>
      <c r="CP296">
        <f t="shared" ca="1" si="90"/>
        <v>0</v>
      </c>
      <c r="CQ296">
        <f t="shared" ca="1" si="90"/>
        <v>0</v>
      </c>
      <c r="CR296">
        <f t="shared" ca="1" si="90"/>
        <v>0</v>
      </c>
      <c r="CS296">
        <f t="shared" ca="1" si="90"/>
        <v>0</v>
      </c>
      <c r="CT296">
        <f t="shared" ca="1" si="90"/>
        <v>0</v>
      </c>
      <c r="CU296">
        <f t="shared" ca="1" si="90"/>
        <v>0</v>
      </c>
      <c r="CV296">
        <f t="shared" ca="1" si="90"/>
        <v>0</v>
      </c>
      <c r="CW296">
        <f t="shared" ca="1" si="90"/>
        <v>0</v>
      </c>
      <c r="CX296">
        <f t="shared" ca="1" si="90"/>
        <v>0</v>
      </c>
      <c r="CY296">
        <f t="shared" ca="1" si="90"/>
        <v>0</v>
      </c>
      <c r="CZ296">
        <f t="shared" ca="1" si="90"/>
        <v>0</v>
      </c>
      <c r="DA296">
        <f t="shared" ca="1" si="90"/>
        <v>0</v>
      </c>
      <c r="DB296">
        <f t="shared" ca="1" si="90"/>
        <v>0</v>
      </c>
      <c r="DC296">
        <f t="shared" ca="1" si="90"/>
        <v>0</v>
      </c>
      <c r="DD296">
        <f t="shared" ca="1" si="90"/>
        <v>0</v>
      </c>
      <c r="DE296">
        <f t="shared" ca="1" si="90"/>
        <v>0</v>
      </c>
      <c r="DF296">
        <f t="shared" ca="1" si="90"/>
        <v>0</v>
      </c>
      <c r="DG296">
        <f t="shared" ca="1" si="90"/>
        <v>0</v>
      </c>
      <c r="DH296">
        <f t="shared" ca="1" si="90"/>
        <v>0</v>
      </c>
      <c r="DI296">
        <f t="shared" ca="1" si="90"/>
        <v>0</v>
      </c>
      <c r="DJ296">
        <f t="shared" ca="1" si="90"/>
        <v>0</v>
      </c>
      <c r="DK296">
        <f t="shared" ca="1" si="90"/>
        <v>0</v>
      </c>
      <c r="DL296">
        <f t="shared" ca="1" si="90"/>
        <v>0</v>
      </c>
      <c r="DM296">
        <f t="shared" ca="1" si="90"/>
        <v>0</v>
      </c>
      <c r="DN296">
        <f t="shared" ca="1" si="90"/>
        <v>0</v>
      </c>
      <c r="DO296">
        <f t="shared" ca="1" si="90"/>
        <v>0</v>
      </c>
      <c r="DP296">
        <f t="shared" ca="1" si="90"/>
        <v>0</v>
      </c>
      <c r="DQ296">
        <f t="shared" ca="1" si="90"/>
        <v>0</v>
      </c>
      <c r="DR296">
        <f t="shared" ca="1" si="90"/>
        <v>0</v>
      </c>
      <c r="DS296">
        <f t="shared" ca="1" si="90"/>
        <v>0</v>
      </c>
      <c r="DT296">
        <f t="shared" ca="1" si="90"/>
        <v>0</v>
      </c>
      <c r="DU296">
        <f t="shared" ca="1" si="90"/>
        <v>0</v>
      </c>
      <c r="DV296">
        <f t="shared" ca="1" si="90"/>
        <v>0</v>
      </c>
      <c r="DW296">
        <f t="shared" ca="1" si="90"/>
        <v>0</v>
      </c>
      <c r="DX296">
        <f t="shared" ca="1" si="90"/>
        <v>0</v>
      </c>
      <c r="DY296">
        <f t="shared" ca="1" si="90"/>
        <v>0</v>
      </c>
      <c r="DZ296">
        <f t="shared" ca="1" si="90"/>
        <v>0</v>
      </c>
      <c r="EA296">
        <f t="shared" ca="1" si="90"/>
        <v>0</v>
      </c>
      <c r="EB296">
        <f t="shared" ca="1" si="90"/>
        <v>0</v>
      </c>
      <c r="EC296">
        <f t="shared" ca="1" si="90"/>
        <v>0</v>
      </c>
    </row>
    <row r="297" spans="82:133" x14ac:dyDescent="0.25">
      <c r="CD297" s="56"/>
      <c r="CE297">
        <f t="shared" ca="1" si="90"/>
        <v>0</v>
      </c>
      <c r="CF297">
        <f t="shared" ca="1" si="90"/>
        <v>0</v>
      </c>
      <c r="CG297">
        <f t="shared" ca="1" si="90"/>
        <v>0</v>
      </c>
      <c r="CH297">
        <f t="shared" ca="1" si="90"/>
        <v>0</v>
      </c>
      <c r="CI297">
        <f t="shared" ca="1" si="90"/>
        <v>0</v>
      </c>
      <c r="CJ297">
        <f t="shared" ca="1" si="90"/>
        <v>0</v>
      </c>
      <c r="CK297">
        <f t="shared" ca="1" si="90"/>
        <v>0</v>
      </c>
      <c r="CL297">
        <f t="shared" ca="1" si="90"/>
        <v>0</v>
      </c>
      <c r="CM297">
        <f t="shared" ca="1" si="90"/>
        <v>0</v>
      </c>
      <c r="CN297">
        <f t="shared" ca="1" si="90"/>
        <v>0</v>
      </c>
      <c r="CO297">
        <f t="shared" ca="1" si="90"/>
        <v>0</v>
      </c>
      <c r="CP297">
        <f t="shared" ca="1" si="90"/>
        <v>0</v>
      </c>
      <c r="CQ297">
        <f t="shared" ca="1" si="90"/>
        <v>0</v>
      </c>
      <c r="CR297">
        <f t="shared" ca="1" si="90"/>
        <v>0</v>
      </c>
      <c r="CS297">
        <f t="shared" ca="1" si="90"/>
        <v>0</v>
      </c>
      <c r="CT297">
        <f t="shared" ca="1" si="90"/>
        <v>0</v>
      </c>
      <c r="CU297">
        <f t="shared" ca="1" si="90"/>
        <v>0</v>
      </c>
      <c r="CV297">
        <f t="shared" ca="1" si="90"/>
        <v>0</v>
      </c>
      <c r="CW297">
        <f t="shared" ca="1" si="90"/>
        <v>0</v>
      </c>
      <c r="CX297">
        <f t="shared" ca="1" si="90"/>
        <v>0</v>
      </c>
      <c r="CY297">
        <f t="shared" ca="1" si="90"/>
        <v>0</v>
      </c>
      <c r="CZ297">
        <f t="shared" ca="1" si="90"/>
        <v>0</v>
      </c>
      <c r="DA297">
        <f t="shared" ca="1" si="90"/>
        <v>0</v>
      </c>
      <c r="DB297">
        <f t="shared" ca="1" si="90"/>
        <v>0</v>
      </c>
      <c r="DC297">
        <f t="shared" ca="1" si="90"/>
        <v>0</v>
      </c>
      <c r="DD297">
        <f t="shared" ca="1" si="90"/>
        <v>0</v>
      </c>
      <c r="DE297">
        <f t="shared" ca="1" si="90"/>
        <v>0</v>
      </c>
      <c r="DF297">
        <f t="shared" ca="1" si="90"/>
        <v>0</v>
      </c>
      <c r="DG297">
        <f t="shared" ca="1" si="90"/>
        <v>0</v>
      </c>
      <c r="DH297">
        <f t="shared" ca="1" si="90"/>
        <v>0</v>
      </c>
      <c r="DI297">
        <f t="shared" ca="1" si="90"/>
        <v>0</v>
      </c>
      <c r="DJ297">
        <f t="shared" ca="1" si="90"/>
        <v>0</v>
      </c>
      <c r="DK297">
        <f t="shared" ca="1" si="90"/>
        <v>0</v>
      </c>
      <c r="DL297">
        <f t="shared" ca="1" si="90"/>
        <v>0</v>
      </c>
      <c r="DM297">
        <f t="shared" ca="1" si="90"/>
        <v>0</v>
      </c>
      <c r="DN297">
        <f t="shared" ca="1" si="90"/>
        <v>0</v>
      </c>
      <c r="DO297">
        <f t="shared" ca="1" si="90"/>
        <v>0</v>
      </c>
      <c r="DP297">
        <f t="shared" ca="1" si="90"/>
        <v>0</v>
      </c>
      <c r="DQ297">
        <f t="shared" ca="1" si="90"/>
        <v>0</v>
      </c>
      <c r="DR297">
        <f t="shared" ca="1" si="90"/>
        <v>0</v>
      </c>
      <c r="DS297">
        <f t="shared" ca="1" si="90"/>
        <v>0</v>
      </c>
      <c r="DT297">
        <f t="shared" ca="1" si="90"/>
        <v>0</v>
      </c>
      <c r="DU297">
        <f t="shared" ca="1" si="90"/>
        <v>0</v>
      </c>
      <c r="DV297">
        <f t="shared" ca="1" si="90"/>
        <v>0</v>
      </c>
      <c r="DW297">
        <f t="shared" ca="1" si="90"/>
        <v>0</v>
      </c>
      <c r="DX297">
        <f t="shared" ca="1" si="90"/>
        <v>0</v>
      </c>
      <c r="DY297">
        <f t="shared" ca="1" si="90"/>
        <v>0</v>
      </c>
      <c r="DZ297">
        <f t="shared" ca="1" si="90"/>
        <v>0</v>
      </c>
      <c r="EA297">
        <f t="shared" ca="1" si="90"/>
        <v>0</v>
      </c>
      <c r="EB297">
        <f t="shared" ca="1" si="90"/>
        <v>0</v>
      </c>
      <c r="EC297">
        <f t="shared" ca="1" si="90"/>
        <v>0</v>
      </c>
    </row>
    <row r="298" spans="82:133" x14ac:dyDescent="0.25">
      <c r="CD298" s="56"/>
      <c r="CE298">
        <f t="shared" ref="CE298:EC302" ca="1" si="91">IF($AC39&gt;CE$7,$W39,0)</f>
        <v>0</v>
      </c>
      <c r="CF298">
        <f t="shared" ca="1" si="91"/>
        <v>0</v>
      </c>
      <c r="CG298">
        <f t="shared" ca="1" si="91"/>
        <v>0</v>
      </c>
      <c r="CH298">
        <f t="shared" ca="1" si="91"/>
        <v>0</v>
      </c>
      <c r="CI298">
        <f t="shared" ca="1" si="91"/>
        <v>0</v>
      </c>
      <c r="CJ298">
        <f t="shared" ca="1" si="91"/>
        <v>0</v>
      </c>
      <c r="CK298">
        <f t="shared" ca="1" si="91"/>
        <v>0</v>
      </c>
      <c r="CL298">
        <f t="shared" ca="1" si="91"/>
        <v>0</v>
      </c>
      <c r="CM298">
        <f t="shared" ca="1" si="91"/>
        <v>0</v>
      </c>
      <c r="CN298">
        <f t="shared" ca="1" si="91"/>
        <v>0</v>
      </c>
      <c r="CO298">
        <f t="shared" ca="1" si="91"/>
        <v>0</v>
      </c>
      <c r="CP298">
        <f t="shared" ca="1" si="91"/>
        <v>0</v>
      </c>
      <c r="CQ298">
        <f t="shared" ca="1" si="91"/>
        <v>0</v>
      </c>
      <c r="CR298">
        <f t="shared" ca="1" si="91"/>
        <v>0</v>
      </c>
      <c r="CS298">
        <f t="shared" ca="1" si="91"/>
        <v>0</v>
      </c>
      <c r="CT298">
        <f t="shared" ca="1" si="91"/>
        <v>0</v>
      </c>
      <c r="CU298">
        <f t="shared" ca="1" si="91"/>
        <v>0</v>
      </c>
      <c r="CV298">
        <f t="shared" ca="1" si="91"/>
        <v>0</v>
      </c>
      <c r="CW298">
        <f t="shared" ca="1" si="91"/>
        <v>0</v>
      </c>
      <c r="CX298">
        <f t="shared" ca="1" si="91"/>
        <v>0</v>
      </c>
      <c r="CY298">
        <f t="shared" ca="1" si="91"/>
        <v>0</v>
      </c>
      <c r="CZ298">
        <f t="shared" ca="1" si="91"/>
        <v>0</v>
      </c>
      <c r="DA298">
        <f t="shared" ca="1" si="91"/>
        <v>0</v>
      </c>
      <c r="DB298">
        <f t="shared" ca="1" si="91"/>
        <v>0</v>
      </c>
      <c r="DC298">
        <f t="shared" ca="1" si="91"/>
        <v>0</v>
      </c>
      <c r="DD298">
        <f t="shared" ca="1" si="91"/>
        <v>0</v>
      </c>
      <c r="DE298">
        <f t="shared" ca="1" si="91"/>
        <v>0</v>
      </c>
      <c r="DF298">
        <f t="shared" ca="1" si="91"/>
        <v>0</v>
      </c>
      <c r="DG298">
        <f t="shared" ca="1" si="91"/>
        <v>0</v>
      </c>
      <c r="DH298">
        <f t="shared" ca="1" si="91"/>
        <v>0</v>
      </c>
      <c r="DI298">
        <f t="shared" ca="1" si="91"/>
        <v>0</v>
      </c>
      <c r="DJ298">
        <f t="shared" ca="1" si="91"/>
        <v>0</v>
      </c>
      <c r="DK298">
        <f t="shared" ca="1" si="91"/>
        <v>0</v>
      </c>
      <c r="DL298">
        <f t="shared" ca="1" si="91"/>
        <v>0</v>
      </c>
      <c r="DM298">
        <f t="shared" ca="1" si="91"/>
        <v>0</v>
      </c>
      <c r="DN298">
        <f t="shared" ca="1" si="91"/>
        <v>0</v>
      </c>
      <c r="DO298">
        <f t="shared" ca="1" si="91"/>
        <v>0</v>
      </c>
      <c r="DP298">
        <f t="shared" ca="1" si="91"/>
        <v>0</v>
      </c>
      <c r="DQ298">
        <f t="shared" ca="1" si="91"/>
        <v>0</v>
      </c>
      <c r="DR298">
        <f t="shared" ca="1" si="91"/>
        <v>0</v>
      </c>
      <c r="DS298">
        <f t="shared" ca="1" si="91"/>
        <v>0</v>
      </c>
      <c r="DT298">
        <f t="shared" ca="1" si="91"/>
        <v>0</v>
      </c>
      <c r="DU298">
        <f t="shared" ca="1" si="91"/>
        <v>0</v>
      </c>
      <c r="DV298">
        <f t="shared" ca="1" si="91"/>
        <v>0</v>
      </c>
      <c r="DW298">
        <f t="shared" ca="1" si="91"/>
        <v>0</v>
      </c>
      <c r="DX298">
        <f t="shared" ca="1" si="91"/>
        <v>0</v>
      </c>
      <c r="DY298">
        <f t="shared" ca="1" si="91"/>
        <v>0</v>
      </c>
      <c r="DZ298">
        <f t="shared" ca="1" si="91"/>
        <v>0</v>
      </c>
      <c r="EA298">
        <f t="shared" ca="1" si="91"/>
        <v>0</v>
      </c>
      <c r="EB298">
        <f t="shared" ca="1" si="91"/>
        <v>0</v>
      </c>
      <c r="EC298">
        <f t="shared" ca="1" si="91"/>
        <v>0</v>
      </c>
    </row>
    <row r="299" spans="82:133" x14ac:dyDescent="0.25">
      <c r="CD299" s="56"/>
      <c r="CE299">
        <f t="shared" ca="1" si="91"/>
        <v>0</v>
      </c>
      <c r="CF299">
        <f t="shared" ca="1" si="91"/>
        <v>0</v>
      </c>
      <c r="CG299">
        <f t="shared" ca="1" si="91"/>
        <v>0</v>
      </c>
      <c r="CH299">
        <f t="shared" ca="1" si="91"/>
        <v>0</v>
      </c>
      <c r="CI299">
        <f t="shared" ca="1" si="91"/>
        <v>0</v>
      </c>
      <c r="CJ299">
        <f t="shared" ca="1" si="91"/>
        <v>0</v>
      </c>
      <c r="CK299">
        <f t="shared" ca="1" si="91"/>
        <v>0</v>
      </c>
      <c r="CL299">
        <f t="shared" ca="1" si="91"/>
        <v>0</v>
      </c>
      <c r="CM299">
        <f t="shared" ca="1" si="91"/>
        <v>0</v>
      </c>
      <c r="CN299">
        <f t="shared" ca="1" si="91"/>
        <v>0</v>
      </c>
      <c r="CO299">
        <f t="shared" ca="1" si="91"/>
        <v>0</v>
      </c>
      <c r="CP299">
        <f t="shared" ca="1" si="91"/>
        <v>0</v>
      </c>
      <c r="CQ299">
        <f t="shared" ca="1" si="91"/>
        <v>0</v>
      </c>
      <c r="CR299">
        <f t="shared" ca="1" si="91"/>
        <v>0</v>
      </c>
      <c r="CS299">
        <f t="shared" ca="1" si="91"/>
        <v>0</v>
      </c>
      <c r="CT299">
        <f t="shared" ca="1" si="91"/>
        <v>0</v>
      </c>
      <c r="CU299">
        <f t="shared" ca="1" si="91"/>
        <v>0</v>
      </c>
      <c r="CV299">
        <f t="shared" ca="1" si="91"/>
        <v>0</v>
      </c>
      <c r="CW299">
        <f t="shared" ca="1" si="91"/>
        <v>0</v>
      </c>
      <c r="CX299">
        <f t="shared" ca="1" si="91"/>
        <v>0</v>
      </c>
      <c r="CY299">
        <f t="shared" ca="1" si="91"/>
        <v>0</v>
      </c>
      <c r="CZ299">
        <f t="shared" ca="1" si="91"/>
        <v>0</v>
      </c>
      <c r="DA299">
        <f t="shared" ca="1" si="91"/>
        <v>0</v>
      </c>
      <c r="DB299">
        <f t="shared" ca="1" si="91"/>
        <v>0</v>
      </c>
      <c r="DC299">
        <f t="shared" ca="1" si="91"/>
        <v>0</v>
      </c>
      <c r="DD299">
        <f t="shared" ca="1" si="91"/>
        <v>0</v>
      </c>
      <c r="DE299">
        <f t="shared" ca="1" si="91"/>
        <v>0</v>
      </c>
      <c r="DF299">
        <f t="shared" ca="1" si="91"/>
        <v>0</v>
      </c>
      <c r="DG299">
        <f t="shared" ca="1" si="91"/>
        <v>0</v>
      </c>
      <c r="DH299">
        <f t="shared" ca="1" si="91"/>
        <v>0</v>
      </c>
      <c r="DI299">
        <f t="shared" ca="1" si="91"/>
        <v>0</v>
      </c>
      <c r="DJ299">
        <f t="shared" ca="1" si="91"/>
        <v>0</v>
      </c>
      <c r="DK299">
        <f t="shared" ca="1" si="91"/>
        <v>0</v>
      </c>
      <c r="DL299">
        <f t="shared" ca="1" si="91"/>
        <v>0</v>
      </c>
      <c r="DM299">
        <f t="shared" ca="1" si="91"/>
        <v>0</v>
      </c>
      <c r="DN299">
        <f t="shared" ca="1" si="91"/>
        <v>0</v>
      </c>
      <c r="DO299">
        <f t="shared" ca="1" si="91"/>
        <v>0</v>
      </c>
      <c r="DP299">
        <f t="shared" ca="1" si="91"/>
        <v>0</v>
      </c>
      <c r="DQ299">
        <f t="shared" ca="1" si="91"/>
        <v>0</v>
      </c>
      <c r="DR299">
        <f t="shared" ca="1" si="91"/>
        <v>0</v>
      </c>
      <c r="DS299">
        <f t="shared" ca="1" si="91"/>
        <v>0</v>
      </c>
      <c r="DT299">
        <f t="shared" ca="1" si="91"/>
        <v>0</v>
      </c>
      <c r="DU299">
        <f t="shared" ca="1" si="91"/>
        <v>0</v>
      </c>
      <c r="DV299">
        <f t="shared" ca="1" si="91"/>
        <v>0</v>
      </c>
      <c r="DW299">
        <f t="shared" ca="1" si="91"/>
        <v>0</v>
      </c>
      <c r="DX299">
        <f t="shared" ca="1" si="91"/>
        <v>0</v>
      </c>
      <c r="DY299">
        <f t="shared" ca="1" si="91"/>
        <v>0</v>
      </c>
      <c r="DZ299">
        <f t="shared" ca="1" si="91"/>
        <v>0</v>
      </c>
      <c r="EA299">
        <f t="shared" ca="1" si="91"/>
        <v>0</v>
      </c>
      <c r="EB299">
        <f t="shared" ca="1" si="91"/>
        <v>0</v>
      </c>
      <c r="EC299">
        <f t="shared" ca="1" si="91"/>
        <v>0</v>
      </c>
    </row>
    <row r="300" spans="82:133" x14ac:dyDescent="0.25">
      <c r="CD300" s="56"/>
      <c r="CE300">
        <f t="shared" ca="1" si="91"/>
        <v>0</v>
      </c>
      <c r="CF300">
        <f t="shared" ca="1" si="91"/>
        <v>0</v>
      </c>
      <c r="CG300">
        <f t="shared" ca="1" si="91"/>
        <v>0</v>
      </c>
      <c r="CH300">
        <f t="shared" ca="1" si="91"/>
        <v>0</v>
      </c>
      <c r="CI300">
        <f t="shared" ca="1" si="91"/>
        <v>0</v>
      </c>
      <c r="CJ300">
        <f t="shared" ca="1" si="91"/>
        <v>0</v>
      </c>
      <c r="CK300">
        <f t="shared" ca="1" si="91"/>
        <v>0</v>
      </c>
      <c r="CL300">
        <f t="shared" ca="1" si="91"/>
        <v>0</v>
      </c>
      <c r="CM300">
        <f t="shared" ca="1" si="91"/>
        <v>0</v>
      </c>
      <c r="CN300">
        <f t="shared" ca="1" si="91"/>
        <v>0</v>
      </c>
      <c r="CO300">
        <f t="shared" ca="1" si="91"/>
        <v>0</v>
      </c>
      <c r="CP300">
        <f t="shared" ca="1" si="91"/>
        <v>0</v>
      </c>
      <c r="CQ300">
        <f t="shared" ca="1" si="91"/>
        <v>0</v>
      </c>
      <c r="CR300">
        <f t="shared" ca="1" si="91"/>
        <v>0</v>
      </c>
      <c r="CS300">
        <f t="shared" ca="1" si="91"/>
        <v>0</v>
      </c>
      <c r="CT300">
        <f t="shared" ca="1" si="91"/>
        <v>0</v>
      </c>
      <c r="CU300">
        <f t="shared" ca="1" si="91"/>
        <v>0</v>
      </c>
      <c r="CV300">
        <f t="shared" ca="1" si="91"/>
        <v>0</v>
      </c>
      <c r="CW300">
        <f t="shared" ca="1" si="91"/>
        <v>0</v>
      </c>
      <c r="CX300">
        <f t="shared" ca="1" si="91"/>
        <v>0</v>
      </c>
      <c r="CY300">
        <f t="shared" ca="1" si="91"/>
        <v>0</v>
      </c>
      <c r="CZ300">
        <f t="shared" ca="1" si="91"/>
        <v>0</v>
      </c>
      <c r="DA300">
        <f t="shared" ca="1" si="91"/>
        <v>0</v>
      </c>
      <c r="DB300">
        <f t="shared" ca="1" si="91"/>
        <v>0</v>
      </c>
      <c r="DC300">
        <f t="shared" ca="1" si="91"/>
        <v>0</v>
      </c>
      <c r="DD300">
        <f t="shared" ca="1" si="91"/>
        <v>0</v>
      </c>
      <c r="DE300">
        <f t="shared" ca="1" si="91"/>
        <v>0</v>
      </c>
      <c r="DF300">
        <f t="shared" ca="1" si="91"/>
        <v>0</v>
      </c>
      <c r="DG300">
        <f t="shared" ca="1" si="91"/>
        <v>0</v>
      </c>
      <c r="DH300">
        <f t="shared" ca="1" si="91"/>
        <v>0</v>
      </c>
      <c r="DI300">
        <f t="shared" ca="1" si="91"/>
        <v>0</v>
      </c>
      <c r="DJ300">
        <f t="shared" ca="1" si="91"/>
        <v>0</v>
      </c>
      <c r="DK300">
        <f t="shared" ca="1" si="91"/>
        <v>0</v>
      </c>
      <c r="DL300">
        <f t="shared" ca="1" si="91"/>
        <v>0</v>
      </c>
      <c r="DM300">
        <f t="shared" ca="1" si="91"/>
        <v>0</v>
      </c>
      <c r="DN300">
        <f t="shared" ca="1" si="91"/>
        <v>0</v>
      </c>
      <c r="DO300">
        <f t="shared" ca="1" si="91"/>
        <v>0</v>
      </c>
      <c r="DP300">
        <f t="shared" ca="1" si="91"/>
        <v>0</v>
      </c>
      <c r="DQ300">
        <f t="shared" ca="1" si="91"/>
        <v>0</v>
      </c>
      <c r="DR300">
        <f t="shared" ca="1" si="91"/>
        <v>0</v>
      </c>
      <c r="DS300">
        <f t="shared" ca="1" si="91"/>
        <v>0</v>
      </c>
      <c r="DT300">
        <f t="shared" ca="1" si="91"/>
        <v>0</v>
      </c>
      <c r="DU300">
        <f t="shared" ca="1" si="91"/>
        <v>0</v>
      </c>
      <c r="DV300">
        <f t="shared" ca="1" si="91"/>
        <v>0</v>
      </c>
      <c r="DW300">
        <f t="shared" ca="1" si="91"/>
        <v>0</v>
      </c>
      <c r="DX300">
        <f t="shared" ca="1" si="91"/>
        <v>0</v>
      </c>
      <c r="DY300">
        <f t="shared" ca="1" si="91"/>
        <v>0</v>
      </c>
      <c r="DZ300">
        <f t="shared" ca="1" si="91"/>
        <v>0</v>
      </c>
      <c r="EA300">
        <f t="shared" ca="1" si="91"/>
        <v>0</v>
      </c>
      <c r="EB300">
        <f t="shared" ca="1" si="91"/>
        <v>0</v>
      </c>
      <c r="EC300">
        <f t="shared" ca="1" si="91"/>
        <v>0</v>
      </c>
    </row>
    <row r="301" spans="82:133" x14ac:dyDescent="0.25">
      <c r="CD301" s="56"/>
      <c r="CE301">
        <f t="shared" ca="1" si="91"/>
        <v>0</v>
      </c>
      <c r="CF301">
        <f t="shared" ca="1" si="91"/>
        <v>0</v>
      </c>
      <c r="CG301">
        <f t="shared" ca="1" si="91"/>
        <v>0</v>
      </c>
      <c r="CH301">
        <f t="shared" ca="1" si="91"/>
        <v>0</v>
      </c>
      <c r="CI301">
        <f t="shared" ca="1" si="91"/>
        <v>0</v>
      </c>
      <c r="CJ301">
        <f t="shared" ca="1" si="91"/>
        <v>0</v>
      </c>
      <c r="CK301">
        <f t="shared" ca="1" si="91"/>
        <v>0</v>
      </c>
      <c r="CL301">
        <f t="shared" ca="1" si="91"/>
        <v>0</v>
      </c>
      <c r="CM301">
        <f t="shared" ca="1" si="91"/>
        <v>0</v>
      </c>
      <c r="CN301">
        <f t="shared" ca="1" si="91"/>
        <v>0</v>
      </c>
      <c r="CO301">
        <f t="shared" ca="1" si="91"/>
        <v>0</v>
      </c>
      <c r="CP301">
        <f t="shared" ca="1" si="91"/>
        <v>0</v>
      </c>
      <c r="CQ301">
        <f t="shared" ca="1" si="91"/>
        <v>0</v>
      </c>
      <c r="CR301">
        <f t="shared" ca="1" si="91"/>
        <v>0</v>
      </c>
      <c r="CS301">
        <f t="shared" ca="1" si="91"/>
        <v>0</v>
      </c>
      <c r="CT301">
        <f t="shared" ca="1" si="91"/>
        <v>0</v>
      </c>
      <c r="CU301">
        <f t="shared" ca="1" si="91"/>
        <v>0</v>
      </c>
      <c r="CV301">
        <f t="shared" ca="1" si="91"/>
        <v>0</v>
      </c>
      <c r="CW301">
        <f t="shared" ca="1" si="91"/>
        <v>0</v>
      </c>
      <c r="CX301">
        <f t="shared" ca="1" si="91"/>
        <v>0</v>
      </c>
      <c r="CY301">
        <f t="shared" ca="1" si="91"/>
        <v>0</v>
      </c>
      <c r="CZ301">
        <f t="shared" ca="1" si="91"/>
        <v>0</v>
      </c>
      <c r="DA301">
        <f t="shared" ca="1" si="91"/>
        <v>0</v>
      </c>
      <c r="DB301">
        <f t="shared" ca="1" si="91"/>
        <v>0</v>
      </c>
      <c r="DC301">
        <f t="shared" ca="1" si="91"/>
        <v>0</v>
      </c>
      <c r="DD301">
        <f t="shared" ca="1" si="91"/>
        <v>0</v>
      </c>
      <c r="DE301">
        <f t="shared" ca="1" si="91"/>
        <v>0</v>
      </c>
      <c r="DF301">
        <f t="shared" ca="1" si="91"/>
        <v>0</v>
      </c>
      <c r="DG301">
        <f t="shared" ca="1" si="91"/>
        <v>0</v>
      </c>
      <c r="DH301">
        <f t="shared" ca="1" si="91"/>
        <v>0</v>
      </c>
      <c r="DI301">
        <f t="shared" ca="1" si="91"/>
        <v>0</v>
      </c>
      <c r="DJ301">
        <f t="shared" ca="1" si="91"/>
        <v>0</v>
      </c>
      <c r="DK301">
        <f t="shared" ca="1" si="91"/>
        <v>0</v>
      </c>
      <c r="DL301">
        <f t="shared" ca="1" si="91"/>
        <v>0</v>
      </c>
      <c r="DM301">
        <f t="shared" ca="1" si="91"/>
        <v>0</v>
      </c>
      <c r="DN301">
        <f t="shared" ca="1" si="91"/>
        <v>0</v>
      </c>
      <c r="DO301">
        <f t="shared" ca="1" si="91"/>
        <v>0</v>
      </c>
      <c r="DP301">
        <f t="shared" ca="1" si="91"/>
        <v>0</v>
      </c>
      <c r="DQ301">
        <f t="shared" ca="1" si="91"/>
        <v>0</v>
      </c>
      <c r="DR301">
        <f t="shared" ca="1" si="91"/>
        <v>0</v>
      </c>
      <c r="DS301">
        <f t="shared" ca="1" si="91"/>
        <v>0</v>
      </c>
      <c r="DT301">
        <f t="shared" ca="1" si="91"/>
        <v>0</v>
      </c>
      <c r="DU301">
        <f t="shared" ca="1" si="91"/>
        <v>0</v>
      </c>
      <c r="DV301">
        <f t="shared" ca="1" si="91"/>
        <v>0</v>
      </c>
      <c r="DW301">
        <f t="shared" ca="1" si="91"/>
        <v>0</v>
      </c>
      <c r="DX301">
        <f t="shared" ca="1" si="91"/>
        <v>0</v>
      </c>
      <c r="DY301">
        <f t="shared" ca="1" si="91"/>
        <v>0</v>
      </c>
      <c r="DZ301">
        <f t="shared" ca="1" si="91"/>
        <v>0</v>
      </c>
      <c r="EA301">
        <f t="shared" ca="1" si="91"/>
        <v>0</v>
      </c>
      <c r="EB301">
        <f t="shared" ca="1" si="91"/>
        <v>0</v>
      </c>
      <c r="EC301">
        <f t="shared" ca="1" si="91"/>
        <v>0</v>
      </c>
    </row>
    <row r="302" spans="82:133" x14ac:dyDescent="0.25">
      <c r="CD302" s="56"/>
      <c r="CE302">
        <f t="shared" ca="1" si="91"/>
        <v>0</v>
      </c>
      <c r="CF302">
        <f t="shared" ca="1" si="91"/>
        <v>0</v>
      </c>
      <c r="CG302">
        <f t="shared" ca="1" si="91"/>
        <v>0</v>
      </c>
      <c r="CH302">
        <f t="shared" ca="1" si="91"/>
        <v>0</v>
      </c>
      <c r="CI302">
        <f t="shared" ca="1" si="91"/>
        <v>0</v>
      </c>
      <c r="CJ302">
        <f t="shared" ca="1" si="91"/>
        <v>0</v>
      </c>
      <c r="CK302">
        <f t="shared" ca="1" si="91"/>
        <v>0</v>
      </c>
      <c r="CL302">
        <f t="shared" ca="1" si="91"/>
        <v>0</v>
      </c>
      <c r="CM302">
        <f t="shared" ca="1" si="91"/>
        <v>0</v>
      </c>
      <c r="CN302">
        <f t="shared" ca="1" si="91"/>
        <v>0</v>
      </c>
      <c r="CO302">
        <f t="shared" ca="1" si="91"/>
        <v>0</v>
      </c>
      <c r="CP302">
        <f t="shared" ca="1" si="91"/>
        <v>0</v>
      </c>
      <c r="CQ302">
        <f t="shared" ca="1" si="91"/>
        <v>0</v>
      </c>
      <c r="CR302">
        <f t="shared" ca="1" si="91"/>
        <v>0</v>
      </c>
      <c r="CS302">
        <f t="shared" ca="1" si="91"/>
        <v>0</v>
      </c>
      <c r="CT302">
        <f t="shared" ca="1" si="91"/>
        <v>0</v>
      </c>
      <c r="CU302">
        <f t="shared" ca="1" si="91"/>
        <v>0</v>
      </c>
      <c r="CV302">
        <f t="shared" ca="1" si="91"/>
        <v>0</v>
      </c>
      <c r="CW302">
        <f t="shared" ca="1" si="91"/>
        <v>0</v>
      </c>
      <c r="CX302">
        <f t="shared" ca="1" si="91"/>
        <v>0</v>
      </c>
      <c r="CY302">
        <f t="shared" ca="1" si="91"/>
        <v>0</v>
      </c>
      <c r="CZ302">
        <f t="shared" ca="1" si="91"/>
        <v>0</v>
      </c>
      <c r="DA302">
        <f t="shared" ca="1" si="91"/>
        <v>0</v>
      </c>
      <c r="DB302">
        <f t="shared" ca="1" si="91"/>
        <v>0</v>
      </c>
      <c r="DC302">
        <f t="shared" ca="1" si="91"/>
        <v>0</v>
      </c>
      <c r="DD302">
        <f t="shared" ca="1" si="91"/>
        <v>0</v>
      </c>
      <c r="DE302">
        <f t="shared" ca="1" si="91"/>
        <v>0</v>
      </c>
      <c r="DF302">
        <f t="shared" ca="1" si="91"/>
        <v>0</v>
      </c>
      <c r="DG302">
        <f t="shared" ca="1" si="91"/>
        <v>0</v>
      </c>
      <c r="DH302">
        <f t="shared" ca="1" si="91"/>
        <v>0</v>
      </c>
      <c r="DI302">
        <f t="shared" ca="1" si="91"/>
        <v>0</v>
      </c>
      <c r="DJ302">
        <f t="shared" ca="1" si="91"/>
        <v>0</v>
      </c>
      <c r="DK302">
        <f t="shared" ca="1" si="91"/>
        <v>0</v>
      </c>
      <c r="DL302">
        <f t="shared" ca="1" si="91"/>
        <v>0</v>
      </c>
      <c r="DM302">
        <f t="shared" ca="1" si="91"/>
        <v>0</v>
      </c>
      <c r="DN302">
        <f t="shared" ca="1" si="91"/>
        <v>0</v>
      </c>
      <c r="DO302">
        <f t="shared" ca="1" si="91"/>
        <v>0</v>
      </c>
      <c r="DP302">
        <f t="shared" ca="1" si="91"/>
        <v>0</v>
      </c>
      <c r="DQ302">
        <f t="shared" ca="1" si="91"/>
        <v>0</v>
      </c>
      <c r="DR302">
        <f t="shared" ca="1" si="91"/>
        <v>0</v>
      </c>
      <c r="DS302">
        <f t="shared" ca="1" si="91"/>
        <v>0</v>
      </c>
      <c r="DT302">
        <f t="shared" ca="1" si="91"/>
        <v>0</v>
      </c>
      <c r="DU302">
        <f t="shared" ca="1" si="91"/>
        <v>0</v>
      </c>
      <c r="DV302">
        <f t="shared" ca="1" si="91"/>
        <v>0</v>
      </c>
      <c r="DW302">
        <f t="shared" ca="1" si="91"/>
        <v>0</v>
      </c>
      <c r="DX302">
        <f t="shared" ca="1" si="91"/>
        <v>0</v>
      </c>
      <c r="DY302">
        <f t="shared" ca="1" si="91"/>
        <v>0</v>
      </c>
      <c r="DZ302">
        <f t="shared" ca="1" si="91"/>
        <v>0</v>
      </c>
      <c r="EA302">
        <f t="shared" ca="1" si="91"/>
        <v>0</v>
      </c>
      <c r="EB302">
        <f t="shared" ca="1" si="91"/>
        <v>0</v>
      </c>
      <c r="EC302">
        <f t="shared" ca="1" si="91"/>
        <v>0</v>
      </c>
    </row>
    <row r="304" spans="82:133" ht="15" customHeight="1" x14ac:dyDescent="0.25">
      <c r="CD304" s="55" t="s">
        <v>26</v>
      </c>
      <c r="CE304">
        <f ca="1">IF($AC8&gt;CE$7,$X8,0)</f>
        <v>0</v>
      </c>
      <c r="CF304">
        <f t="shared" ref="CF304:EC304" ca="1" si="92">IF($AC8&gt;CF$7,$X8,0)</f>
        <v>0</v>
      </c>
      <c r="CG304">
        <f t="shared" ca="1" si="92"/>
        <v>0</v>
      </c>
      <c r="CH304">
        <f t="shared" ca="1" si="92"/>
        <v>0</v>
      </c>
      <c r="CI304">
        <f t="shared" ca="1" si="92"/>
        <v>0</v>
      </c>
      <c r="CJ304">
        <f t="shared" ca="1" si="92"/>
        <v>0</v>
      </c>
      <c r="CK304">
        <f t="shared" ca="1" si="92"/>
        <v>0</v>
      </c>
      <c r="CL304">
        <f t="shared" ca="1" si="92"/>
        <v>0</v>
      </c>
      <c r="CM304">
        <f t="shared" ca="1" si="92"/>
        <v>0</v>
      </c>
      <c r="CN304">
        <f t="shared" ca="1" si="92"/>
        <v>0</v>
      </c>
      <c r="CO304">
        <f t="shared" ca="1" si="92"/>
        <v>0</v>
      </c>
      <c r="CP304">
        <f t="shared" ca="1" si="92"/>
        <v>0</v>
      </c>
      <c r="CQ304">
        <f t="shared" ca="1" si="92"/>
        <v>0</v>
      </c>
      <c r="CR304">
        <f t="shared" ca="1" si="92"/>
        <v>0</v>
      </c>
      <c r="CS304">
        <f t="shared" ca="1" si="92"/>
        <v>0</v>
      </c>
      <c r="CT304">
        <f t="shared" ca="1" si="92"/>
        <v>0</v>
      </c>
      <c r="CU304">
        <f t="shared" ca="1" si="92"/>
        <v>0</v>
      </c>
      <c r="CV304">
        <f t="shared" ca="1" si="92"/>
        <v>0</v>
      </c>
      <c r="CW304">
        <f t="shared" ca="1" si="92"/>
        <v>0</v>
      </c>
      <c r="CX304">
        <f t="shared" ca="1" si="92"/>
        <v>0</v>
      </c>
      <c r="CY304">
        <f t="shared" ca="1" si="92"/>
        <v>0</v>
      </c>
      <c r="CZ304">
        <f t="shared" ca="1" si="92"/>
        <v>0</v>
      </c>
      <c r="DA304">
        <f t="shared" ca="1" si="92"/>
        <v>0</v>
      </c>
      <c r="DB304">
        <f t="shared" ca="1" si="92"/>
        <v>0</v>
      </c>
      <c r="DC304">
        <f t="shared" ca="1" si="92"/>
        <v>0</v>
      </c>
      <c r="DD304">
        <f t="shared" ca="1" si="92"/>
        <v>0</v>
      </c>
      <c r="DE304">
        <f t="shared" ca="1" si="92"/>
        <v>0</v>
      </c>
      <c r="DF304">
        <f t="shared" ca="1" si="92"/>
        <v>0</v>
      </c>
      <c r="DG304">
        <f t="shared" ca="1" si="92"/>
        <v>0</v>
      </c>
      <c r="DH304">
        <f t="shared" ca="1" si="92"/>
        <v>0</v>
      </c>
      <c r="DI304">
        <f t="shared" ca="1" si="92"/>
        <v>0</v>
      </c>
      <c r="DJ304">
        <f t="shared" ca="1" si="92"/>
        <v>0</v>
      </c>
      <c r="DK304">
        <f t="shared" ca="1" si="92"/>
        <v>0</v>
      </c>
      <c r="DL304">
        <f t="shared" ca="1" si="92"/>
        <v>0</v>
      </c>
      <c r="DM304">
        <f t="shared" ca="1" si="92"/>
        <v>0</v>
      </c>
      <c r="DN304">
        <f t="shared" ca="1" si="92"/>
        <v>0</v>
      </c>
      <c r="DO304">
        <f t="shared" ca="1" si="92"/>
        <v>0</v>
      </c>
      <c r="DP304">
        <f t="shared" ca="1" si="92"/>
        <v>0</v>
      </c>
      <c r="DQ304">
        <f t="shared" ca="1" si="92"/>
        <v>0</v>
      </c>
      <c r="DR304">
        <f t="shared" ca="1" si="92"/>
        <v>0</v>
      </c>
      <c r="DS304">
        <f t="shared" ca="1" si="92"/>
        <v>0</v>
      </c>
      <c r="DT304">
        <f t="shared" ca="1" si="92"/>
        <v>0</v>
      </c>
      <c r="DU304">
        <f t="shared" ca="1" si="92"/>
        <v>0</v>
      </c>
      <c r="DV304">
        <f t="shared" ca="1" si="92"/>
        <v>0</v>
      </c>
      <c r="DW304">
        <f t="shared" ca="1" si="92"/>
        <v>0</v>
      </c>
      <c r="DX304">
        <f t="shared" ca="1" si="92"/>
        <v>0</v>
      </c>
      <c r="DY304">
        <f t="shared" ca="1" si="92"/>
        <v>0</v>
      </c>
      <c r="DZ304">
        <f t="shared" ca="1" si="92"/>
        <v>0</v>
      </c>
      <c r="EA304">
        <f t="shared" ca="1" si="92"/>
        <v>0</v>
      </c>
      <c r="EB304">
        <f t="shared" ca="1" si="92"/>
        <v>0</v>
      </c>
      <c r="EC304">
        <f t="shared" ca="1" si="92"/>
        <v>0</v>
      </c>
    </row>
    <row r="305" spans="82:133" x14ac:dyDescent="0.25">
      <c r="CD305" s="56"/>
      <c r="CE305">
        <f t="shared" ref="CE305:EC309" ca="1" si="93">IF($AC9&gt;CE$7,$X9,0)</f>
        <v>0</v>
      </c>
      <c r="CF305">
        <f t="shared" ca="1" si="93"/>
        <v>0</v>
      </c>
      <c r="CG305">
        <f t="shared" ca="1" si="93"/>
        <v>0</v>
      </c>
      <c r="CH305">
        <f t="shared" ca="1" si="93"/>
        <v>0</v>
      </c>
      <c r="CI305">
        <f t="shared" ca="1" si="93"/>
        <v>0</v>
      </c>
      <c r="CJ305">
        <f t="shared" ca="1" si="93"/>
        <v>0</v>
      </c>
      <c r="CK305">
        <f t="shared" ca="1" si="93"/>
        <v>0</v>
      </c>
      <c r="CL305">
        <f t="shared" ca="1" si="93"/>
        <v>0</v>
      </c>
      <c r="CM305">
        <f t="shared" ca="1" si="93"/>
        <v>0</v>
      </c>
      <c r="CN305">
        <f t="shared" ca="1" si="93"/>
        <v>0</v>
      </c>
      <c r="CO305">
        <f t="shared" ca="1" si="93"/>
        <v>0</v>
      </c>
      <c r="CP305">
        <f t="shared" ca="1" si="93"/>
        <v>0</v>
      </c>
      <c r="CQ305">
        <f t="shared" ca="1" si="93"/>
        <v>0</v>
      </c>
      <c r="CR305">
        <f t="shared" ca="1" si="93"/>
        <v>0</v>
      </c>
      <c r="CS305">
        <f t="shared" ca="1" si="93"/>
        <v>0</v>
      </c>
      <c r="CT305">
        <f t="shared" ca="1" si="93"/>
        <v>0</v>
      </c>
      <c r="CU305">
        <f t="shared" ca="1" si="93"/>
        <v>0</v>
      </c>
      <c r="CV305">
        <f t="shared" ca="1" si="93"/>
        <v>0</v>
      </c>
      <c r="CW305">
        <f t="shared" ca="1" si="93"/>
        <v>0</v>
      </c>
      <c r="CX305">
        <f t="shared" ca="1" si="93"/>
        <v>0</v>
      </c>
      <c r="CY305">
        <f t="shared" ca="1" si="93"/>
        <v>0</v>
      </c>
      <c r="CZ305">
        <f t="shared" ca="1" si="93"/>
        <v>0</v>
      </c>
      <c r="DA305">
        <f t="shared" ca="1" si="93"/>
        <v>0</v>
      </c>
      <c r="DB305">
        <f t="shared" ca="1" si="93"/>
        <v>0</v>
      </c>
      <c r="DC305">
        <f t="shared" ca="1" si="93"/>
        <v>0</v>
      </c>
      <c r="DD305">
        <f t="shared" ca="1" si="93"/>
        <v>0</v>
      </c>
      <c r="DE305">
        <f t="shared" ca="1" si="93"/>
        <v>0</v>
      </c>
      <c r="DF305">
        <f t="shared" ca="1" si="93"/>
        <v>0</v>
      </c>
      <c r="DG305">
        <f t="shared" ca="1" si="93"/>
        <v>0</v>
      </c>
      <c r="DH305">
        <f t="shared" ca="1" si="93"/>
        <v>0</v>
      </c>
      <c r="DI305">
        <f t="shared" ca="1" si="93"/>
        <v>0</v>
      </c>
      <c r="DJ305">
        <f t="shared" ca="1" si="93"/>
        <v>0</v>
      </c>
      <c r="DK305">
        <f t="shared" ca="1" si="93"/>
        <v>0</v>
      </c>
      <c r="DL305">
        <f t="shared" ca="1" si="93"/>
        <v>0</v>
      </c>
      <c r="DM305">
        <f t="shared" ca="1" si="93"/>
        <v>0</v>
      </c>
      <c r="DN305">
        <f t="shared" ca="1" si="93"/>
        <v>0</v>
      </c>
      <c r="DO305">
        <f t="shared" ca="1" si="93"/>
        <v>0</v>
      </c>
      <c r="DP305">
        <f t="shared" ca="1" si="93"/>
        <v>0</v>
      </c>
      <c r="DQ305">
        <f t="shared" ca="1" si="93"/>
        <v>0</v>
      </c>
      <c r="DR305">
        <f t="shared" ca="1" si="93"/>
        <v>0</v>
      </c>
      <c r="DS305">
        <f t="shared" ca="1" si="93"/>
        <v>0</v>
      </c>
      <c r="DT305">
        <f t="shared" ca="1" si="93"/>
        <v>0</v>
      </c>
      <c r="DU305">
        <f t="shared" ca="1" si="93"/>
        <v>0</v>
      </c>
      <c r="DV305">
        <f t="shared" ca="1" si="93"/>
        <v>0</v>
      </c>
      <c r="DW305">
        <f t="shared" ca="1" si="93"/>
        <v>0</v>
      </c>
      <c r="DX305">
        <f t="shared" ca="1" si="93"/>
        <v>0</v>
      </c>
      <c r="DY305">
        <f t="shared" ca="1" si="93"/>
        <v>0</v>
      </c>
      <c r="DZ305">
        <f t="shared" ca="1" si="93"/>
        <v>0</v>
      </c>
      <c r="EA305">
        <f t="shared" ca="1" si="93"/>
        <v>0</v>
      </c>
      <c r="EB305">
        <f t="shared" ca="1" si="93"/>
        <v>0</v>
      </c>
      <c r="EC305">
        <f t="shared" ca="1" si="93"/>
        <v>0</v>
      </c>
    </row>
    <row r="306" spans="82:133" x14ac:dyDescent="0.25">
      <c r="CD306" s="56"/>
      <c r="CE306">
        <f t="shared" ca="1" si="93"/>
        <v>0</v>
      </c>
      <c r="CF306">
        <f t="shared" ca="1" si="93"/>
        <v>0</v>
      </c>
      <c r="CG306">
        <f t="shared" ca="1" si="93"/>
        <v>0</v>
      </c>
      <c r="CH306">
        <f t="shared" ca="1" si="93"/>
        <v>0</v>
      </c>
      <c r="CI306">
        <f t="shared" ca="1" si="93"/>
        <v>0</v>
      </c>
      <c r="CJ306">
        <f t="shared" ca="1" si="93"/>
        <v>0</v>
      </c>
      <c r="CK306">
        <f t="shared" ca="1" si="93"/>
        <v>0</v>
      </c>
      <c r="CL306">
        <f t="shared" ca="1" si="93"/>
        <v>0</v>
      </c>
      <c r="CM306">
        <f t="shared" ca="1" si="93"/>
        <v>0</v>
      </c>
      <c r="CN306">
        <f t="shared" ca="1" si="93"/>
        <v>0</v>
      </c>
      <c r="CO306">
        <f t="shared" ca="1" si="93"/>
        <v>0</v>
      </c>
      <c r="CP306">
        <f t="shared" ca="1" si="93"/>
        <v>0</v>
      </c>
      <c r="CQ306">
        <f t="shared" ca="1" si="93"/>
        <v>0</v>
      </c>
      <c r="CR306">
        <f t="shared" ca="1" si="93"/>
        <v>0</v>
      </c>
      <c r="CS306">
        <f t="shared" ca="1" si="93"/>
        <v>0</v>
      </c>
      <c r="CT306">
        <f t="shared" ca="1" si="93"/>
        <v>0</v>
      </c>
      <c r="CU306">
        <f t="shared" ca="1" si="93"/>
        <v>0</v>
      </c>
      <c r="CV306">
        <f t="shared" ca="1" si="93"/>
        <v>0</v>
      </c>
      <c r="CW306">
        <f t="shared" ca="1" si="93"/>
        <v>0</v>
      </c>
      <c r="CX306">
        <f t="shared" ca="1" si="93"/>
        <v>0</v>
      </c>
      <c r="CY306">
        <f t="shared" ca="1" si="93"/>
        <v>0</v>
      </c>
      <c r="CZ306">
        <f t="shared" ca="1" si="93"/>
        <v>0</v>
      </c>
      <c r="DA306">
        <f t="shared" ca="1" si="93"/>
        <v>0</v>
      </c>
      <c r="DB306">
        <f t="shared" ca="1" si="93"/>
        <v>0</v>
      </c>
      <c r="DC306">
        <f t="shared" ca="1" si="93"/>
        <v>0</v>
      </c>
      <c r="DD306">
        <f t="shared" ca="1" si="93"/>
        <v>0</v>
      </c>
      <c r="DE306">
        <f t="shared" ca="1" si="93"/>
        <v>0</v>
      </c>
      <c r="DF306">
        <f t="shared" ca="1" si="93"/>
        <v>0</v>
      </c>
      <c r="DG306">
        <f t="shared" ca="1" si="93"/>
        <v>0</v>
      </c>
      <c r="DH306">
        <f t="shared" ca="1" si="93"/>
        <v>0</v>
      </c>
      <c r="DI306">
        <f t="shared" ca="1" si="93"/>
        <v>0</v>
      </c>
      <c r="DJ306">
        <f t="shared" ca="1" si="93"/>
        <v>0</v>
      </c>
      <c r="DK306">
        <f t="shared" ca="1" si="93"/>
        <v>0</v>
      </c>
      <c r="DL306">
        <f t="shared" ca="1" si="93"/>
        <v>0</v>
      </c>
      <c r="DM306">
        <f t="shared" ca="1" si="93"/>
        <v>0</v>
      </c>
      <c r="DN306">
        <f t="shared" ca="1" si="93"/>
        <v>0</v>
      </c>
      <c r="DO306">
        <f t="shared" ca="1" si="93"/>
        <v>0</v>
      </c>
      <c r="DP306">
        <f t="shared" ca="1" si="93"/>
        <v>0</v>
      </c>
      <c r="DQ306">
        <f t="shared" ca="1" si="93"/>
        <v>0</v>
      </c>
      <c r="DR306">
        <f t="shared" ca="1" si="93"/>
        <v>0</v>
      </c>
      <c r="DS306">
        <f t="shared" ca="1" si="93"/>
        <v>0</v>
      </c>
      <c r="DT306">
        <f t="shared" ca="1" si="93"/>
        <v>0</v>
      </c>
      <c r="DU306">
        <f t="shared" ca="1" si="93"/>
        <v>0</v>
      </c>
      <c r="DV306">
        <f t="shared" ca="1" si="93"/>
        <v>0</v>
      </c>
      <c r="DW306">
        <f t="shared" ca="1" si="93"/>
        <v>0</v>
      </c>
      <c r="DX306">
        <f t="shared" ca="1" si="93"/>
        <v>0</v>
      </c>
      <c r="DY306">
        <f t="shared" ca="1" si="93"/>
        <v>0</v>
      </c>
      <c r="DZ306">
        <f t="shared" ca="1" si="93"/>
        <v>0</v>
      </c>
      <c r="EA306">
        <f t="shared" ca="1" si="93"/>
        <v>0</v>
      </c>
      <c r="EB306">
        <f t="shared" ca="1" si="93"/>
        <v>0</v>
      </c>
      <c r="EC306">
        <f t="shared" ca="1" si="93"/>
        <v>0</v>
      </c>
    </row>
    <row r="307" spans="82:133" x14ac:dyDescent="0.25">
      <c r="CD307" s="56"/>
      <c r="CE307">
        <f t="shared" ca="1" si="93"/>
        <v>0</v>
      </c>
      <c r="CF307">
        <f t="shared" ca="1" si="93"/>
        <v>0</v>
      </c>
      <c r="CG307">
        <f t="shared" ca="1" si="93"/>
        <v>0</v>
      </c>
      <c r="CH307">
        <f t="shared" ca="1" si="93"/>
        <v>0</v>
      </c>
      <c r="CI307">
        <f t="shared" ca="1" si="93"/>
        <v>0</v>
      </c>
      <c r="CJ307">
        <f t="shared" ca="1" si="93"/>
        <v>0</v>
      </c>
      <c r="CK307">
        <f t="shared" ca="1" si="93"/>
        <v>0</v>
      </c>
      <c r="CL307">
        <f t="shared" ca="1" si="93"/>
        <v>0</v>
      </c>
      <c r="CM307">
        <f t="shared" ca="1" si="93"/>
        <v>0</v>
      </c>
      <c r="CN307">
        <f t="shared" ca="1" si="93"/>
        <v>0</v>
      </c>
      <c r="CO307">
        <f t="shared" ca="1" si="93"/>
        <v>0</v>
      </c>
      <c r="CP307">
        <f t="shared" ca="1" si="93"/>
        <v>0</v>
      </c>
      <c r="CQ307">
        <f t="shared" ca="1" si="93"/>
        <v>0</v>
      </c>
      <c r="CR307">
        <f t="shared" ca="1" si="93"/>
        <v>0</v>
      </c>
      <c r="CS307">
        <f t="shared" ca="1" si="93"/>
        <v>0</v>
      </c>
      <c r="CT307">
        <f t="shared" ca="1" si="93"/>
        <v>0</v>
      </c>
      <c r="CU307">
        <f t="shared" ca="1" si="93"/>
        <v>0</v>
      </c>
      <c r="CV307">
        <f t="shared" ca="1" si="93"/>
        <v>0</v>
      </c>
      <c r="CW307">
        <f t="shared" ca="1" si="93"/>
        <v>0</v>
      </c>
      <c r="CX307">
        <f t="shared" ca="1" si="93"/>
        <v>0</v>
      </c>
      <c r="CY307">
        <f t="shared" ca="1" si="93"/>
        <v>0</v>
      </c>
      <c r="CZ307">
        <f t="shared" ca="1" si="93"/>
        <v>0</v>
      </c>
      <c r="DA307">
        <f t="shared" ca="1" si="93"/>
        <v>0</v>
      </c>
      <c r="DB307">
        <f t="shared" ca="1" si="93"/>
        <v>0</v>
      </c>
      <c r="DC307">
        <f t="shared" ca="1" si="93"/>
        <v>0</v>
      </c>
      <c r="DD307">
        <f t="shared" ca="1" si="93"/>
        <v>0</v>
      </c>
      <c r="DE307">
        <f t="shared" ca="1" si="93"/>
        <v>0</v>
      </c>
      <c r="DF307">
        <f t="shared" ca="1" si="93"/>
        <v>0</v>
      </c>
      <c r="DG307">
        <f t="shared" ca="1" si="93"/>
        <v>0</v>
      </c>
      <c r="DH307">
        <f t="shared" ca="1" si="93"/>
        <v>0</v>
      </c>
      <c r="DI307">
        <f t="shared" ca="1" si="93"/>
        <v>0</v>
      </c>
      <c r="DJ307">
        <f t="shared" ca="1" si="93"/>
        <v>0</v>
      </c>
      <c r="DK307">
        <f t="shared" ca="1" si="93"/>
        <v>0</v>
      </c>
      <c r="DL307">
        <f t="shared" ca="1" si="93"/>
        <v>0</v>
      </c>
      <c r="DM307">
        <f t="shared" ca="1" si="93"/>
        <v>0</v>
      </c>
      <c r="DN307">
        <f t="shared" ca="1" si="93"/>
        <v>0</v>
      </c>
      <c r="DO307">
        <f t="shared" ca="1" si="93"/>
        <v>0</v>
      </c>
      <c r="DP307">
        <f t="shared" ca="1" si="93"/>
        <v>0</v>
      </c>
      <c r="DQ307">
        <f t="shared" ca="1" si="93"/>
        <v>0</v>
      </c>
      <c r="DR307">
        <f t="shared" ca="1" si="93"/>
        <v>0</v>
      </c>
      <c r="DS307">
        <f t="shared" ca="1" si="93"/>
        <v>0</v>
      </c>
      <c r="DT307">
        <f t="shared" ca="1" si="93"/>
        <v>0</v>
      </c>
      <c r="DU307">
        <f t="shared" ca="1" si="93"/>
        <v>0</v>
      </c>
      <c r="DV307">
        <f t="shared" ca="1" si="93"/>
        <v>0</v>
      </c>
      <c r="DW307">
        <f t="shared" ca="1" si="93"/>
        <v>0</v>
      </c>
      <c r="DX307">
        <f t="shared" ca="1" si="93"/>
        <v>0</v>
      </c>
      <c r="DY307">
        <f t="shared" ca="1" si="93"/>
        <v>0</v>
      </c>
      <c r="DZ307">
        <f t="shared" ca="1" si="93"/>
        <v>0</v>
      </c>
      <c r="EA307">
        <f t="shared" ca="1" si="93"/>
        <v>0</v>
      </c>
      <c r="EB307">
        <f t="shared" ca="1" si="93"/>
        <v>0</v>
      </c>
      <c r="EC307">
        <f t="shared" ca="1" si="93"/>
        <v>0</v>
      </c>
    </row>
    <row r="308" spans="82:133" x14ac:dyDescent="0.25">
      <c r="CD308" s="56"/>
      <c r="CE308">
        <f t="shared" ca="1" si="93"/>
        <v>0</v>
      </c>
      <c r="CF308">
        <f t="shared" ca="1" si="93"/>
        <v>0</v>
      </c>
      <c r="CG308">
        <f t="shared" ca="1" si="93"/>
        <v>0</v>
      </c>
      <c r="CH308">
        <f t="shared" ca="1" si="93"/>
        <v>0</v>
      </c>
      <c r="CI308">
        <f t="shared" ca="1" si="93"/>
        <v>0</v>
      </c>
      <c r="CJ308">
        <f t="shared" ca="1" si="93"/>
        <v>0</v>
      </c>
      <c r="CK308">
        <f t="shared" ca="1" si="93"/>
        <v>0</v>
      </c>
      <c r="CL308">
        <f t="shared" ca="1" si="93"/>
        <v>0</v>
      </c>
      <c r="CM308">
        <f t="shared" ca="1" si="93"/>
        <v>0</v>
      </c>
      <c r="CN308">
        <f t="shared" ca="1" si="93"/>
        <v>0</v>
      </c>
      <c r="CO308">
        <f t="shared" ca="1" si="93"/>
        <v>0</v>
      </c>
      <c r="CP308">
        <f t="shared" ca="1" si="93"/>
        <v>0</v>
      </c>
      <c r="CQ308">
        <f t="shared" ca="1" si="93"/>
        <v>0</v>
      </c>
      <c r="CR308">
        <f t="shared" ca="1" si="93"/>
        <v>0</v>
      </c>
      <c r="CS308">
        <f t="shared" ca="1" si="93"/>
        <v>0</v>
      </c>
      <c r="CT308">
        <f t="shared" ca="1" si="93"/>
        <v>0</v>
      </c>
      <c r="CU308">
        <f t="shared" ca="1" si="93"/>
        <v>0</v>
      </c>
      <c r="CV308">
        <f t="shared" ca="1" si="93"/>
        <v>0</v>
      </c>
      <c r="CW308">
        <f t="shared" ca="1" si="93"/>
        <v>0</v>
      </c>
      <c r="CX308">
        <f t="shared" ca="1" si="93"/>
        <v>0</v>
      </c>
      <c r="CY308">
        <f t="shared" ca="1" si="93"/>
        <v>0</v>
      </c>
      <c r="CZ308">
        <f t="shared" ca="1" si="93"/>
        <v>0</v>
      </c>
      <c r="DA308">
        <f t="shared" ca="1" si="93"/>
        <v>0</v>
      </c>
      <c r="DB308">
        <f t="shared" ca="1" si="93"/>
        <v>0</v>
      </c>
      <c r="DC308">
        <f t="shared" ca="1" si="93"/>
        <v>0</v>
      </c>
      <c r="DD308">
        <f t="shared" ca="1" si="93"/>
        <v>0</v>
      </c>
      <c r="DE308">
        <f t="shared" ca="1" si="93"/>
        <v>0</v>
      </c>
      <c r="DF308">
        <f t="shared" ca="1" si="93"/>
        <v>0</v>
      </c>
      <c r="DG308">
        <f t="shared" ca="1" si="93"/>
        <v>0</v>
      </c>
      <c r="DH308">
        <f t="shared" ca="1" si="93"/>
        <v>0</v>
      </c>
      <c r="DI308">
        <f t="shared" ca="1" si="93"/>
        <v>0</v>
      </c>
      <c r="DJ308">
        <f t="shared" ca="1" si="93"/>
        <v>0</v>
      </c>
      <c r="DK308">
        <f t="shared" ca="1" si="93"/>
        <v>0</v>
      </c>
      <c r="DL308">
        <f t="shared" ca="1" si="93"/>
        <v>0</v>
      </c>
      <c r="DM308">
        <f t="shared" ca="1" si="93"/>
        <v>0</v>
      </c>
      <c r="DN308">
        <f t="shared" ca="1" si="93"/>
        <v>0</v>
      </c>
      <c r="DO308">
        <f t="shared" ca="1" si="93"/>
        <v>0</v>
      </c>
      <c r="DP308">
        <f t="shared" ca="1" si="93"/>
        <v>0</v>
      </c>
      <c r="DQ308">
        <f t="shared" ca="1" si="93"/>
        <v>0</v>
      </c>
      <c r="DR308">
        <f t="shared" ca="1" si="93"/>
        <v>0</v>
      </c>
      <c r="DS308">
        <f t="shared" ca="1" si="93"/>
        <v>0</v>
      </c>
      <c r="DT308">
        <f t="shared" ca="1" si="93"/>
        <v>0</v>
      </c>
      <c r="DU308">
        <f t="shared" ca="1" si="93"/>
        <v>0</v>
      </c>
      <c r="DV308">
        <f t="shared" ca="1" si="93"/>
        <v>0</v>
      </c>
      <c r="DW308">
        <f t="shared" ca="1" si="93"/>
        <v>0</v>
      </c>
      <c r="DX308">
        <f t="shared" ca="1" si="93"/>
        <v>0</v>
      </c>
      <c r="DY308">
        <f t="shared" ca="1" si="93"/>
        <v>0</v>
      </c>
      <c r="DZ308">
        <f t="shared" ca="1" si="93"/>
        <v>0</v>
      </c>
      <c r="EA308">
        <f t="shared" ca="1" si="93"/>
        <v>0</v>
      </c>
      <c r="EB308">
        <f t="shared" ca="1" si="93"/>
        <v>0</v>
      </c>
      <c r="EC308">
        <f t="shared" ca="1" si="93"/>
        <v>0</v>
      </c>
    </row>
    <row r="309" spans="82:133" x14ac:dyDescent="0.25">
      <c r="CD309" s="56"/>
      <c r="CE309">
        <f t="shared" ca="1" si="93"/>
        <v>0</v>
      </c>
      <c r="CF309">
        <f t="shared" ca="1" si="93"/>
        <v>0</v>
      </c>
      <c r="CG309">
        <f t="shared" ca="1" si="93"/>
        <v>0</v>
      </c>
      <c r="CH309">
        <f t="shared" ca="1" si="93"/>
        <v>0</v>
      </c>
      <c r="CI309">
        <f t="shared" ca="1" si="93"/>
        <v>0</v>
      </c>
      <c r="CJ309">
        <f t="shared" ca="1" si="93"/>
        <v>0</v>
      </c>
      <c r="CK309">
        <f t="shared" ca="1" si="93"/>
        <v>0</v>
      </c>
      <c r="CL309">
        <f t="shared" ca="1" si="93"/>
        <v>0</v>
      </c>
      <c r="CM309">
        <f t="shared" ca="1" si="93"/>
        <v>0</v>
      </c>
      <c r="CN309">
        <f t="shared" ca="1" si="93"/>
        <v>0</v>
      </c>
      <c r="CO309">
        <f t="shared" ca="1" si="93"/>
        <v>0</v>
      </c>
      <c r="CP309">
        <f t="shared" ca="1" si="93"/>
        <v>0</v>
      </c>
      <c r="CQ309">
        <f t="shared" ca="1" si="93"/>
        <v>0</v>
      </c>
      <c r="CR309">
        <f t="shared" ca="1" si="93"/>
        <v>0</v>
      </c>
      <c r="CS309">
        <f t="shared" ca="1" si="93"/>
        <v>0</v>
      </c>
      <c r="CT309">
        <f t="shared" ca="1" si="93"/>
        <v>0</v>
      </c>
      <c r="CU309">
        <f t="shared" ca="1" si="93"/>
        <v>0</v>
      </c>
      <c r="CV309">
        <f t="shared" ca="1" si="93"/>
        <v>0</v>
      </c>
      <c r="CW309">
        <f t="shared" ca="1" si="93"/>
        <v>0</v>
      </c>
      <c r="CX309">
        <f t="shared" ca="1" si="93"/>
        <v>0</v>
      </c>
      <c r="CY309">
        <f t="shared" ca="1" si="93"/>
        <v>0</v>
      </c>
      <c r="CZ309">
        <f t="shared" ca="1" si="93"/>
        <v>0</v>
      </c>
      <c r="DA309">
        <f t="shared" ca="1" si="93"/>
        <v>0</v>
      </c>
      <c r="DB309">
        <f t="shared" ca="1" si="93"/>
        <v>0</v>
      </c>
      <c r="DC309">
        <f t="shared" ca="1" si="93"/>
        <v>0</v>
      </c>
      <c r="DD309">
        <f t="shared" ca="1" si="93"/>
        <v>0</v>
      </c>
      <c r="DE309">
        <f t="shared" ca="1" si="93"/>
        <v>0</v>
      </c>
      <c r="DF309">
        <f t="shared" ca="1" si="93"/>
        <v>0</v>
      </c>
      <c r="DG309">
        <f t="shared" ca="1" si="93"/>
        <v>0</v>
      </c>
      <c r="DH309">
        <f t="shared" ca="1" si="93"/>
        <v>0</v>
      </c>
      <c r="DI309">
        <f t="shared" ca="1" si="93"/>
        <v>0</v>
      </c>
      <c r="DJ309">
        <f t="shared" ca="1" si="93"/>
        <v>0</v>
      </c>
      <c r="DK309">
        <f t="shared" ca="1" si="93"/>
        <v>0</v>
      </c>
      <c r="DL309">
        <f t="shared" ca="1" si="93"/>
        <v>0</v>
      </c>
      <c r="DM309">
        <f t="shared" ca="1" si="93"/>
        <v>0</v>
      </c>
      <c r="DN309">
        <f t="shared" ca="1" si="93"/>
        <v>0</v>
      </c>
      <c r="DO309">
        <f t="shared" ca="1" si="93"/>
        <v>0</v>
      </c>
      <c r="DP309">
        <f t="shared" ca="1" si="93"/>
        <v>0</v>
      </c>
      <c r="DQ309">
        <f t="shared" ca="1" si="93"/>
        <v>0</v>
      </c>
      <c r="DR309">
        <f t="shared" ca="1" si="93"/>
        <v>0</v>
      </c>
      <c r="DS309">
        <f t="shared" ca="1" si="93"/>
        <v>0</v>
      </c>
      <c r="DT309">
        <f t="shared" ca="1" si="93"/>
        <v>0</v>
      </c>
      <c r="DU309">
        <f t="shared" ca="1" si="93"/>
        <v>0</v>
      </c>
      <c r="DV309">
        <f t="shared" ca="1" si="93"/>
        <v>0</v>
      </c>
      <c r="DW309">
        <f t="shared" ca="1" si="93"/>
        <v>0</v>
      </c>
      <c r="DX309">
        <f t="shared" ca="1" si="93"/>
        <v>0</v>
      </c>
      <c r="DY309">
        <f t="shared" ca="1" si="93"/>
        <v>0</v>
      </c>
      <c r="DZ309">
        <f t="shared" ca="1" si="93"/>
        <v>0</v>
      </c>
      <c r="EA309">
        <f t="shared" ca="1" si="93"/>
        <v>0</v>
      </c>
      <c r="EB309">
        <f t="shared" ca="1" si="93"/>
        <v>0</v>
      </c>
      <c r="EC309">
        <f t="shared" ca="1" si="93"/>
        <v>0</v>
      </c>
    </row>
    <row r="310" spans="82:133" x14ac:dyDescent="0.25">
      <c r="CD310" s="56"/>
      <c r="CE310">
        <f t="shared" ref="CE310:EC314" ca="1" si="94">IF($AC14&gt;CE$7,$X14,0)</f>
        <v>0</v>
      </c>
      <c r="CF310">
        <f t="shared" ca="1" si="94"/>
        <v>0</v>
      </c>
      <c r="CG310">
        <f t="shared" ca="1" si="94"/>
        <v>0</v>
      </c>
      <c r="CH310">
        <f t="shared" ca="1" si="94"/>
        <v>0</v>
      </c>
      <c r="CI310">
        <f t="shared" ca="1" si="94"/>
        <v>0</v>
      </c>
      <c r="CJ310">
        <f t="shared" ca="1" si="94"/>
        <v>0</v>
      </c>
      <c r="CK310">
        <f t="shared" ca="1" si="94"/>
        <v>0</v>
      </c>
      <c r="CL310">
        <f t="shared" ca="1" si="94"/>
        <v>0</v>
      </c>
      <c r="CM310">
        <f t="shared" ca="1" si="94"/>
        <v>0</v>
      </c>
      <c r="CN310">
        <f t="shared" ca="1" si="94"/>
        <v>0</v>
      </c>
      <c r="CO310">
        <f t="shared" ca="1" si="94"/>
        <v>0</v>
      </c>
      <c r="CP310">
        <f t="shared" ca="1" si="94"/>
        <v>0</v>
      </c>
      <c r="CQ310">
        <f t="shared" ca="1" si="94"/>
        <v>0</v>
      </c>
      <c r="CR310">
        <f t="shared" ca="1" si="94"/>
        <v>0</v>
      </c>
      <c r="CS310">
        <f t="shared" ca="1" si="94"/>
        <v>0</v>
      </c>
      <c r="CT310">
        <f t="shared" ca="1" si="94"/>
        <v>0</v>
      </c>
      <c r="CU310">
        <f t="shared" ca="1" si="94"/>
        <v>0</v>
      </c>
      <c r="CV310">
        <f t="shared" ca="1" si="94"/>
        <v>0</v>
      </c>
      <c r="CW310">
        <f t="shared" ca="1" si="94"/>
        <v>0</v>
      </c>
      <c r="CX310">
        <f t="shared" ca="1" si="94"/>
        <v>0</v>
      </c>
      <c r="CY310">
        <f t="shared" ca="1" si="94"/>
        <v>0</v>
      </c>
      <c r="CZ310">
        <f t="shared" ca="1" si="94"/>
        <v>0</v>
      </c>
      <c r="DA310">
        <f t="shared" ca="1" si="94"/>
        <v>0</v>
      </c>
      <c r="DB310">
        <f t="shared" ca="1" si="94"/>
        <v>0</v>
      </c>
      <c r="DC310">
        <f t="shared" ca="1" si="94"/>
        <v>0</v>
      </c>
      <c r="DD310">
        <f t="shared" ca="1" si="94"/>
        <v>0</v>
      </c>
      <c r="DE310">
        <f t="shared" ca="1" si="94"/>
        <v>0</v>
      </c>
      <c r="DF310">
        <f t="shared" ca="1" si="94"/>
        <v>0</v>
      </c>
      <c r="DG310">
        <f t="shared" ca="1" si="94"/>
        <v>0</v>
      </c>
      <c r="DH310">
        <f t="shared" ca="1" si="94"/>
        <v>0</v>
      </c>
      <c r="DI310">
        <f t="shared" ca="1" si="94"/>
        <v>0</v>
      </c>
      <c r="DJ310">
        <f t="shared" ca="1" si="94"/>
        <v>0</v>
      </c>
      <c r="DK310">
        <f t="shared" ca="1" si="94"/>
        <v>0</v>
      </c>
      <c r="DL310">
        <f t="shared" ca="1" si="94"/>
        <v>0</v>
      </c>
      <c r="DM310">
        <f t="shared" ca="1" si="94"/>
        <v>0</v>
      </c>
      <c r="DN310">
        <f t="shared" ca="1" si="94"/>
        <v>0</v>
      </c>
      <c r="DO310">
        <f t="shared" ca="1" si="94"/>
        <v>0</v>
      </c>
      <c r="DP310">
        <f t="shared" ca="1" si="94"/>
        <v>0</v>
      </c>
      <c r="DQ310">
        <f t="shared" ca="1" si="94"/>
        <v>0</v>
      </c>
      <c r="DR310">
        <f t="shared" ca="1" si="94"/>
        <v>0</v>
      </c>
      <c r="DS310">
        <f t="shared" ca="1" si="94"/>
        <v>0</v>
      </c>
      <c r="DT310">
        <f t="shared" ca="1" si="94"/>
        <v>0</v>
      </c>
      <c r="DU310">
        <f t="shared" ca="1" si="94"/>
        <v>0</v>
      </c>
      <c r="DV310">
        <f t="shared" ca="1" si="94"/>
        <v>0</v>
      </c>
      <c r="DW310">
        <f t="shared" ca="1" si="94"/>
        <v>0</v>
      </c>
      <c r="DX310">
        <f t="shared" ca="1" si="94"/>
        <v>0</v>
      </c>
      <c r="DY310">
        <f t="shared" ca="1" si="94"/>
        <v>0</v>
      </c>
      <c r="DZ310">
        <f t="shared" ca="1" si="94"/>
        <v>0</v>
      </c>
      <c r="EA310">
        <f t="shared" ca="1" si="94"/>
        <v>0</v>
      </c>
      <c r="EB310">
        <f t="shared" ca="1" si="94"/>
        <v>0</v>
      </c>
      <c r="EC310">
        <f t="shared" ca="1" si="94"/>
        <v>0</v>
      </c>
    </row>
    <row r="311" spans="82:133" x14ac:dyDescent="0.25">
      <c r="CD311" s="56"/>
      <c r="CE311">
        <f t="shared" ca="1" si="94"/>
        <v>0</v>
      </c>
      <c r="CF311">
        <f t="shared" ca="1" si="94"/>
        <v>0</v>
      </c>
      <c r="CG311">
        <f t="shared" ca="1" si="94"/>
        <v>0</v>
      </c>
      <c r="CH311">
        <f t="shared" ca="1" si="94"/>
        <v>0</v>
      </c>
      <c r="CI311">
        <f t="shared" ca="1" si="94"/>
        <v>0</v>
      </c>
      <c r="CJ311">
        <f t="shared" ca="1" si="94"/>
        <v>0</v>
      </c>
      <c r="CK311">
        <f t="shared" ca="1" si="94"/>
        <v>0</v>
      </c>
      <c r="CL311">
        <f t="shared" ca="1" si="94"/>
        <v>0</v>
      </c>
      <c r="CM311">
        <f t="shared" ca="1" si="94"/>
        <v>0</v>
      </c>
      <c r="CN311">
        <f t="shared" ca="1" si="94"/>
        <v>0</v>
      </c>
      <c r="CO311">
        <f t="shared" ca="1" si="94"/>
        <v>0</v>
      </c>
      <c r="CP311">
        <f t="shared" ca="1" si="94"/>
        <v>0</v>
      </c>
      <c r="CQ311">
        <f t="shared" ca="1" si="94"/>
        <v>0</v>
      </c>
      <c r="CR311">
        <f t="shared" ca="1" si="94"/>
        <v>0</v>
      </c>
      <c r="CS311">
        <f t="shared" ca="1" si="94"/>
        <v>0</v>
      </c>
      <c r="CT311">
        <f t="shared" ca="1" si="94"/>
        <v>0</v>
      </c>
      <c r="CU311">
        <f t="shared" ca="1" si="94"/>
        <v>0</v>
      </c>
      <c r="CV311">
        <f t="shared" ca="1" si="94"/>
        <v>0</v>
      </c>
      <c r="CW311">
        <f t="shared" ca="1" si="94"/>
        <v>0</v>
      </c>
      <c r="CX311">
        <f t="shared" ca="1" si="94"/>
        <v>0</v>
      </c>
      <c r="CY311">
        <f t="shared" ca="1" si="94"/>
        <v>0</v>
      </c>
      <c r="CZ311">
        <f t="shared" ca="1" si="94"/>
        <v>0</v>
      </c>
      <c r="DA311">
        <f t="shared" ca="1" si="94"/>
        <v>0</v>
      </c>
      <c r="DB311">
        <f t="shared" ca="1" si="94"/>
        <v>0</v>
      </c>
      <c r="DC311">
        <f t="shared" ca="1" si="94"/>
        <v>0</v>
      </c>
      <c r="DD311">
        <f t="shared" ca="1" si="94"/>
        <v>0</v>
      </c>
      <c r="DE311">
        <f t="shared" ca="1" si="94"/>
        <v>0</v>
      </c>
      <c r="DF311">
        <f t="shared" ca="1" si="94"/>
        <v>0</v>
      </c>
      <c r="DG311">
        <f t="shared" ca="1" si="94"/>
        <v>0</v>
      </c>
      <c r="DH311">
        <f t="shared" ca="1" si="94"/>
        <v>0</v>
      </c>
      <c r="DI311">
        <f t="shared" ca="1" si="94"/>
        <v>0</v>
      </c>
      <c r="DJ311">
        <f t="shared" ca="1" si="94"/>
        <v>0</v>
      </c>
      <c r="DK311">
        <f t="shared" ca="1" si="94"/>
        <v>0</v>
      </c>
      <c r="DL311">
        <f t="shared" ca="1" si="94"/>
        <v>0</v>
      </c>
      <c r="DM311">
        <f t="shared" ca="1" si="94"/>
        <v>0</v>
      </c>
      <c r="DN311">
        <f t="shared" ca="1" si="94"/>
        <v>0</v>
      </c>
      <c r="DO311">
        <f t="shared" ca="1" si="94"/>
        <v>0</v>
      </c>
      <c r="DP311">
        <f t="shared" ca="1" si="94"/>
        <v>0</v>
      </c>
      <c r="DQ311">
        <f t="shared" ca="1" si="94"/>
        <v>0</v>
      </c>
      <c r="DR311">
        <f t="shared" ca="1" si="94"/>
        <v>0</v>
      </c>
      <c r="DS311">
        <f t="shared" ca="1" si="94"/>
        <v>0</v>
      </c>
      <c r="DT311">
        <f t="shared" ca="1" si="94"/>
        <v>0</v>
      </c>
      <c r="DU311">
        <f t="shared" ca="1" si="94"/>
        <v>0</v>
      </c>
      <c r="DV311">
        <f t="shared" ca="1" si="94"/>
        <v>0</v>
      </c>
      <c r="DW311">
        <f t="shared" ca="1" si="94"/>
        <v>0</v>
      </c>
      <c r="DX311">
        <f t="shared" ca="1" si="94"/>
        <v>0</v>
      </c>
      <c r="DY311">
        <f t="shared" ca="1" si="94"/>
        <v>0</v>
      </c>
      <c r="DZ311">
        <f t="shared" ca="1" si="94"/>
        <v>0</v>
      </c>
      <c r="EA311">
        <f t="shared" ca="1" si="94"/>
        <v>0</v>
      </c>
      <c r="EB311">
        <f t="shared" ca="1" si="94"/>
        <v>0</v>
      </c>
      <c r="EC311">
        <f t="shared" ca="1" si="94"/>
        <v>0</v>
      </c>
    </row>
    <row r="312" spans="82:133" x14ac:dyDescent="0.25">
      <c r="CD312" s="56"/>
      <c r="CE312">
        <f t="shared" ca="1" si="94"/>
        <v>0</v>
      </c>
      <c r="CF312">
        <f t="shared" ca="1" si="94"/>
        <v>0</v>
      </c>
      <c r="CG312">
        <f t="shared" ca="1" si="94"/>
        <v>0</v>
      </c>
      <c r="CH312">
        <f t="shared" ca="1" si="94"/>
        <v>0</v>
      </c>
      <c r="CI312">
        <f t="shared" ca="1" si="94"/>
        <v>0</v>
      </c>
      <c r="CJ312">
        <f t="shared" ca="1" si="94"/>
        <v>0</v>
      </c>
      <c r="CK312">
        <f t="shared" ca="1" si="94"/>
        <v>0</v>
      </c>
      <c r="CL312">
        <f t="shared" ca="1" si="94"/>
        <v>0</v>
      </c>
      <c r="CM312">
        <f t="shared" ca="1" si="94"/>
        <v>0</v>
      </c>
      <c r="CN312">
        <f t="shared" ca="1" si="94"/>
        <v>0</v>
      </c>
      <c r="CO312">
        <f t="shared" ca="1" si="94"/>
        <v>0</v>
      </c>
      <c r="CP312">
        <f t="shared" ca="1" si="94"/>
        <v>0</v>
      </c>
      <c r="CQ312">
        <f t="shared" ca="1" si="94"/>
        <v>0</v>
      </c>
      <c r="CR312">
        <f t="shared" ca="1" si="94"/>
        <v>0</v>
      </c>
      <c r="CS312">
        <f t="shared" ca="1" si="94"/>
        <v>0</v>
      </c>
      <c r="CT312">
        <f t="shared" ca="1" si="94"/>
        <v>0</v>
      </c>
      <c r="CU312">
        <f t="shared" ca="1" si="94"/>
        <v>0</v>
      </c>
      <c r="CV312">
        <f t="shared" ca="1" si="94"/>
        <v>0</v>
      </c>
      <c r="CW312">
        <f t="shared" ca="1" si="94"/>
        <v>0</v>
      </c>
      <c r="CX312">
        <f t="shared" ca="1" si="94"/>
        <v>0</v>
      </c>
      <c r="CY312">
        <f t="shared" ca="1" si="94"/>
        <v>0</v>
      </c>
      <c r="CZ312">
        <f t="shared" ca="1" si="94"/>
        <v>0</v>
      </c>
      <c r="DA312">
        <f t="shared" ca="1" si="94"/>
        <v>0</v>
      </c>
      <c r="DB312">
        <f t="shared" ca="1" si="94"/>
        <v>0</v>
      </c>
      <c r="DC312">
        <f t="shared" ca="1" si="94"/>
        <v>0</v>
      </c>
      <c r="DD312">
        <f t="shared" ca="1" si="94"/>
        <v>0</v>
      </c>
      <c r="DE312">
        <f t="shared" ca="1" si="94"/>
        <v>0</v>
      </c>
      <c r="DF312">
        <f t="shared" ca="1" si="94"/>
        <v>0</v>
      </c>
      <c r="DG312">
        <f t="shared" ca="1" si="94"/>
        <v>0</v>
      </c>
      <c r="DH312">
        <f t="shared" ca="1" si="94"/>
        <v>0</v>
      </c>
      <c r="DI312">
        <f t="shared" ca="1" si="94"/>
        <v>0</v>
      </c>
      <c r="DJ312">
        <f t="shared" ca="1" si="94"/>
        <v>0</v>
      </c>
      <c r="DK312">
        <f t="shared" ca="1" si="94"/>
        <v>0</v>
      </c>
      <c r="DL312">
        <f t="shared" ca="1" si="94"/>
        <v>0</v>
      </c>
      <c r="DM312">
        <f t="shared" ca="1" si="94"/>
        <v>0</v>
      </c>
      <c r="DN312">
        <f t="shared" ca="1" si="94"/>
        <v>0</v>
      </c>
      <c r="DO312">
        <f t="shared" ca="1" si="94"/>
        <v>0</v>
      </c>
      <c r="DP312">
        <f t="shared" ca="1" si="94"/>
        <v>0</v>
      </c>
      <c r="DQ312">
        <f t="shared" ca="1" si="94"/>
        <v>0</v>
      </c>
      <c r="DR312">
        <f t="shared" ca="1" si="94"/>
        <v>0</v>
      </c>
      <c r="DS312">
        <f t="shared" ca="1" si="94"/>
        <v>0</v>
      </c>
      <c r="DT312">
        <f t="shared" ca="1" si="94"/>
        <v>0</v>
      </c>
      <c r="DU312">
        <f t="shared" ca="1" si="94"/>
        <v>0</v>
      </c>
      <c r="DV312">
        <f t="shared" ca="1" si="94"/>
        <v>0</v>
      </c>
      <c r="DW312">
        <f t="shared" ca="1" si="94"/>
        <v>0</v>
      </c>
      <c r="DX312">
        <f t="shared" ca="1" si="94"/>
        <v>0</v>
      </c>
      <c r="DY312">
        <f t="shared" ca="1" si="94"/>
        <v>0</v>
      </c>
      <c r="DZ312">
        <f t="shared" ca="1" si="94"/>
        <v>0</v>
      </c>
      <c r="EA312">
        <f t="shared" ca="1" si="94"/>
        <v>0</v>
      </c>
      <c r="EB312">
        <f t="shared" ca="1" si="94"/>
        <v>0</v>
      </c>
      <c r="EC312">
        <f t="shared" ca="1" si="94"/>
        <v>0</v>
      </c>
    </row>
    <row r="313" spans="82:133" x14ac:dyDescent="0.25">
      <c r="CD313" s="56"/>
      <c r="CE313">
        <f t="shared" ca="1" si="94"/>
        <v>0</v>
      </c>
      <c r="CF313">
        <f t="shared" ca="1" si="94"/>
        <v>0</v>
      </c>
      <c r="CG313">
        <f t="shared" ca="1" si="94"/>
        <v>0</v>
      </c>
      <c r="CH313">
        <f t="shared" ca="1" si="94"/>
        <v>0</v>
      </c>
      <c r="CI313">
        <f t="shared" ca="1" si="94"/>
        <v>0</v>
      </c>
      <c r="CJ313">
        <f t="shared" ca="1" si="94"/>
        <v>0</v>
      </c>
      <c r="CK313">
        <f t="shared" ca="1" si="94"/>
        <v>0</v>
      </c>
      <c r="CL313">
        <f t="shared" ca="1" si="94"/>
        <v>0</v>
      </c>
      <c r="CM313">
        <f t="shared" ca="1" si="94"/>
        <v>0</v>
      </c>
      <c r="CN313">
        <f t="shared" ca="1" si="94"/>
        <v>0</v>
      </c>
      <c r="CO313">
        <f t="shared" ca="1" si="94"/>
        <v>0</v>
      </c>
      <c r="CP313">
        <f t="shared" ca="1" si="94"/>
        <v>0</v>
      </c>
      <c r="CQ313">
        <f t="shared" ca="1" si="94"/>
        <v>0</v>
      </c>
      <c r="CR313">
        <f t="shared" ca="1" si="94"/>
        <v>0</v>
      </c>
      <c r="CS313">
        <f t="shared" ca="1" si="94"/>
        <v>0</v>
      </c>
      <c r="CT313">
        <f t="shared" ca="1" si="94"/>
        <v>0</v>
      </c>
      <c r="CU313">
        <f t="shared" ca="1" si="94"/>
        <v>0</v>
      </c>
      <c r="CV313">
        <f t="shared" ca="1" si="94"/>
        <v>0</v>
      </c>
      <c r="CW313">
        <f t="shared" ca="1" si="94"/>
        <v>0</v>
      </c>
      <c r="CX313">
        <f t="shared" ca="1" si="94"/>
        <v>0</v>
      </c>
      <c r="CY313">
        <f t="shared" ca="1" si="94"/>
        <v>0</v>
      </c>
      <c r="CZ313">
        <f t="shared" ca="1" si="94"/>
        <v>0</v>
      </c>
      <c r="DA313">
        <f t="shared" ca="1" si="94"/>
        <v>0</v>
      </c>
      <c r="DB313">
        <f t="shared" ca="1" si="94"/>
        <v>0</v>
      </c>
      <c r="DC313">
        <f t="shared" ca="1" si="94"/>
        <v>0</v>
      </c>
      <c r="DD313">
        <f t="shared" ca="1" si="94"/>
        <v>0</v>
      </c>
      <c r="DE313">
        <f t="shared" ca="1" si="94"/>
        <v>0</v>
      </c>
      <c r="DF313">
        <f t="shared" ca="1" si="94"/>
        <v>0</v>
      </c>
      <c r="DG313">
        <f t="shared" ca="1" si="94"/>
        <v>0</v>
      </c>
      <c r="DH313">
        <f t="shared" ca="1" si="94"/>
        <v>0</v>
      </c>
      <c r="DI313">
        <f t="shared" ca="1" si="94"/>
        <v>0</v>
      </c>
      <c r="DJ313">
        <f t="shared" ca="1" si="94"/>
        <v>0</v>
      </c>
      <c r="DK313">
        <f t="shared" ca="1" si="94"/>
        <v>0</v>
      </c>
      <c r="DL313">
        <f t="shared" ca="1" si="94"/>
        <v>0</v>
      </c>
      <c r="DM313">
        <f t="shared" ca="1" si="94"/>
        <v>0</v>
      </c>
      <c r="DN313">
        <f t="shared" ca="1" si="94"/>
        <v>0</v>
      </c>
      <c r="DO313">
        <f t="shared" ca="1" si="94"/>
        <v>0</v>
      </c>
      <c r="DP313">
        <f t="shared" ca="1" si="94"/>
        <v>0</v>
      </c>
      <c r="DQ313">
        <f t="shared" ca="1" si="94"/>
        <v>0</v>
      </c>
      <c r="DR313">
        <f t="shared" ca="1" si="94"/>
        <v>0</v>
      </c>
      <c r="DS313">
        <f t="shared" ca="1" si="94"/>
        <v>0</v>
      </c>
      <c r="DT313">
        <f t="shared" ca="1" si="94"/>
        <v>0</v>
      </c>
      <c r="DU313">
        <f t="shared" ca="1" si="94"/>
        <v>0</v>
      </c>
      <c r="DV313">
        <f t="shared" ca="1" si="94"/>
        <v>0</v>
      </c>
      <c r="DW313">
        <f t="shared" ca="1" si="94"/>
        <v>0</v>
      </c>
      <c r="DX313">
        <f t="shared" ca="1" si="94"/>
        <v>0</v>
      </c>
      <c r="DY313">
        <f t="shared" ca="1" si="94"/>
        <v>0</v>
      </c>
      <c r="DZ313">
        <f t="shared" ca="1" si="94"/>
        <v>0</v>
      </c>
      <c r="EA313">
        <f t="shared" ca="1" si="94"/>
        <v>0</v>
      </c>
      <c r="EB313">
        <f t="shared" ca="1" si="94"/>
        <v>0</v>
      </c>
      <c r="EC313">
        <f t="shared" ca="1" si="94"/>
        <v>0</v>
      </c>
    </row>
    <row r="314" spans="82:133" x14ac:dyDescent="0.25">
      <c r="CD314" s="56"/>
      <c r="CE314">
        <f t="shared" ca="1" si="94"/>
        <v>60000</v>
      </c>
      <c r="CF314">
        <f t="shared" ca="1" si="94"/>
        <v>60000</v>
      </c>
      <c r="CG314">
        <f t="shared" ca="1" si="94"/>
        <v>60000</v>
      </c>
      <c r="CH314">
        <f t="shared" ca="1" si="94"/>
        <v>60000</v>
      </c>
      <c r="CI314">
        <f t="shared" ca="1" si="94"/>
        <v>60000</v>
      </c>
      <c r="CJ314">
        <f t="shared" ca="1" si="94"/>
        <v>60000</v>
      </c>
      <c r="CK314">
        <f t="shared" ca="1" si="94"/>
        <v>60000</v>
      </c>
      <c r="CL314">
        <f t="shared" ca="1" si="94"/>
        <v>60000</v>
      </c>
      <c r="CM314">
        <f t="shared" ca="1" si="94"/>
        <v>60000</v>
      </c>
      <c r="CN314">
        <f t="shared" ca="1" si="94"/>
        <v>60000</v>
      </c>
      <c r="CO314">
        <f t="shared" ca="1" si="94"/>
        <v>60000</v>
      </c>
      <c r="CP314">
        <f t="shared" ca="1" si="94"/>
        <v>60000</v>
      </c>
      <c r="CQ314">
        <f t="shared" ca="1" si="94"/>
        <v>60000</v>
      </c>
      <c r="CR314">
        <f t="shared" ca="1" si="94"/>
        <v>60000</v>
      </c>
      <c r="CS314">
        <f t="shared" ca="1" si="94"/>
        <v>60000</v>
      </c>
      <c r="CT314">
        <f t="shared" ca="1" si="94"/>
        <v>60000</v>
      </c>
      <c r="CU314">
        <f t="shared" ca="1" si="94"/>
        <v>60000</v>
      </c>
      <c r="CV314">
        <f t="shared" ca="1" si="94"/>
        <v>60000</v>
      </c>
      <c r="CW314">
        <f t="shared" ca="1" si="94"/>
        <v>60000</v>
      </c>
      <c r="CX314">
        <f t="shared" ca="1" si="94"/>
        <v>60000</v>
      </c>
      <c r="CY314">
        <f t="shared" ca="1" si="94"/>
        <v>60000</v>
      </c>
      <c r="CZ314">
        <f t="shared" ca="1" si="94"/>
        <v>60000</v>
      </c>
      <c r="DA314">
        <f t="shared" ca="1" si="94"/>
        <v>60000</v>
      </c>
      <c r="DB314">
        <f t="shared" ca="1" si="94"/>
        <v>60000</v>
      </c>
      <c r="DC314">
        <f t="shared" ca="1" si="94"/>
        <v>60000</v>
      </c>
      <c r="DD314">
        <f t="shared" ca="1" si="94"/>
        <v>60000</v>
      </c>
      <c r="DE314">
        <f t="shared" ca="1" si="94"/>
        <v>60000</v>
      </c>
      <c r="DF314">
        <f t="shared" ca="1" si="94"/>
        <v>60000</v>
      </c>
      <c r="DG314">
        <f t="shared" ca="1" si="94"/>
        <v>60000</v>
      </c>
      <c r="DH314">
        <f t="shared" ca="1" si="94"/>
        <v>60000</v>
      </c>
      <c r="DI314">
        <f t="shared" ca="1" si="94"/>
        <v>60000</v>
      </c>
      <c r="DJ314">
        <f t="shared" ca="1" si="94"/>
        <v>60000</v>
      </c>
      <c r="DK314">
        <f t="shared" ca="1" si="94"/>
        <v>0</v>
      </c>
      <c r="DL314">
        <f t="shared" ca="1" si="94"/>
        <v>0</v>
      </c>
      <c r="DM314">
        <f t="shared" ca="1" si="94"/>
        <v>0</v>
      </c>
      <c r="DN314">
        <f t="shared" ca="1" si="94"/>
        <v>0</v>
      </c>
      <c r="DO314">
        <f t="shared" ca="1" si="94"/>
        <v>0</v>
      </c>
      <c r="DP314">
        <f t="shared" ca="1" si="94"/>
        <v>0</v>
      </c>
      <c r="DQ314">
        <f t="shared" ca="1" si="94"/>
        <v>0</v>
      </c>
      <c r="DR314">
        <f t="shared" ca="1" si="94"/>
        <v>0</v>
      </c>
      <c r="DS314">
        <f t="shared" ca="1" si="94"/>
        <v>0</v>
      </c>
      <c r="DT314">
        <f t="shared" ca="1" si="94"/>
        <v>0</v>
      </c>
      <c r="DU314">
        <f t="shared" ca="1" si="94"/>
        <v>0</v>
      </c>
      <c r="DV314">
        <f t="shared" ca="1" si="94"/>
        <v>0</v>
      </c>
      <c r="DW314">
        <f t="shared" ca="1" si="94"/>
        <v>0</v>
      </c>
      <c r="DX314">
        <f t="shared" ca="1" si="94"/>
        <v>0</v>
      </c>
      <c r="DY314">
        <f t="shared" ca="1" si="94"/>
        <v>0</v>
      </c>
      <c r="DZ314">
        <f t="shared" ca="1" si="94"/>
        <v>0</v>
      </c>
      <c r="EA314">
        <f t="shared" ca="1" si="94"/>
        <v>0</v>
      </c>
      <c r="EB314">
        <f t="shared" ca="1" si="94"/>
        <v>0</v>
      </c>
      <c r="EC314">
        <f t="shared" ca="1" si="94"/>
        <v>0</v>
      </c>
    </row>
    <row r="315" spans="82:133" x14ac:dyDescent="0.25">
      <c r="CD315" s="56"/>
      <c r="CE315">
        <f t="shared" ref="CE315:EC319" ca="1" si="95">IF($AC19&gt;CE$7,$X19,0)</f>
        <v>0</v>
      </c>
      <c r="CF315">
        <f t="shared" ca="1" si="95"/>
        <v>0</v>
      </c>
      <c r="CG315">
        <f t="shared" ca="1" si="95"/>
        <v>0</v>
      </c>
      <c r="CH315">
        <f t="shared" ca="1" si="95"/>
        <v>0</v>
      </c>
      <c r="CI315">
        <f t="shared" ca="1" si="95"/>
        <v>0</v>
      </c>
      <c r="CJ315">
        <f t="shared" ca="1" si="95"/>
        <v>0</v>
      </c>
      <c r="CK315">
        <f t="shared" ca="1" si="95"/>
        <v>0</v>
      </c>
      <c r="CL315">
        <f t="shared" ca="1" si="95"/>
        <v>0</v>
      </c>
      <c r="CM315">
        <f t="shared" ca="1" si="95"/>
        <v>0</v>
      </c>
      <c r="CN315">
        <f t="shared" ca="1" si="95"/>
        <v>0</v>
      </c>
      <c r="CO315">
        <f t="shared" ca="1" si="95"/>
        <v>0</v>
      </c>
      <c r="CP315">
        <f t="shared" ca="1" si="95"/>
        <v>0</v>
      </c>
      <c r="CQ315">
        <f t="shared" ca="1" si="95"/>
        <v>0</v>
      </c>
      <c r="CR315">
        <f t="shared" ca="1" si="95"/>
        <v>0</v>
      </c>
      <c r="CS315">
        <f t="shared" ca="1" si="95"/>
        <v>0</v>
      </c>
      <c r="CT315">
        <f t="shared" ca="1" si="95"/>
        <v>0</v>
      </c>
      <c r="CU315">
        <f t="shared" ca="1" si="95"/>
        <v>0</v>
      </c>
      <c r="CV315">
        <f t="shared" ca="1" si="95"/>
        <v>0</v>
      </c>
      <c r="CW315">
        <f t="shared" ca="1" si="95"/>
        <v>0</v>
      </c>
      <c r="CX315">
        <f t="shared" ca="1" si="95"/>
        <v>0</v>
      </c>
      <c r="CY315">
        <f t="shared" ca="1" si="95"/>
        <v>0</v>
      </c>
      <c r="CZ315">
        <f t="shared" ca="1" si="95"/>
        <v>0</v>
      </c>
      <c r="DA315">
        <f t="shared" ca="1" si="95"/>
        <v>0</v>
      </c>
      <c r="DB315">
        <f t="shared" ca="1" si="95"/>
        <v>0</v>
      </c>
      <c r="DC315">
        <f t="shared" ca="1" si="95"/>
        <v>0</v>
      </c>
      <c r="DD315">
        <f t="shared" ca="1" si="95"/>
        <v>0</v>
      </c>
      <c r="DE315">
        <f t="shared" ca="1" si="95"/>
        <v>0</v>
      </c>
      <c r="DF315">
        <f t="shared" ca="1" si="95"/>
        <v>0</v>
      </c>
      <c r="DG315">
        <f t="shared" ca="1" si="95"/>
        <v>0</v>
      </c>
      <c r="DH315">
        <f t="shared" ca="1" si="95"/>
        <v>0</v>
      </c>
      <c r="DI315">
        <f t="shared" ca="1" si="95"/>
        <v>0</v>
      </c>
      <c r="DJ315">
        <f t="shared" ca="1" si="95"/>
        <v>0</v>
      </c>
      <c r="DK315">
        <f t="shared" ca="1" si="95"/>
        <v>0</v>
      </c>
      <c r="DL315">
        <f t="shared" ca="1" si="95"/>
        <v>0</v>
      </c>
      <c r="DM315">
        <f t="shared" ca="1" si="95"/>
        <v>0</v>
      </c>
      <c r="DN315">
        <f t="shared" ca="1" si="95"/>
        <v>0</v>
      </c>
      <c r="DO315">
        <f t="shared" ca="1" si="95"/>
        <v>0</v>
      </c>
      <c r="DP315">
        <f t="shared" ca="1" si="95"/>
        <v>0</v>
      </c>
      <c r="DQ315">
        <f t="shared" ca="1" si="95"/>
        <v>0</v>
      </c>
      <c r="DR315">
        <f t="shared" ca="1" si="95"/>
        <v>0</v>
      </c>
      <c r="DS315">
        <f t="shared" ca="1" si="95"/>
        <v>0</v>
      </c>
      <c r="DT315">
        <f t="shared" ca="1" si="95"/>
        <v>0</v>
      </c>
      <c r="DU315">
        <f t="shared" ca="1" si="95"/>
        <v>0</v>
      </c>
      <c r="DV315">
        <f t="shared" ca="1" si="95"/>
        <v>0</v>
      </c>
      <c r="DW315">
        <f t="shared" ca="1" si="95"/>
        <v>0</v>
      </c>
      <c r="DX315">
        <f t="shared" ca="1" si="95"/>
        <v>0</v>
      </c>
      <c r="DY315">
        <f t="shared" ca="1" si="95"/>
        <v>0</v>
      </c>
      <c r="DZ315">
        <f t="shared" ca="1" si="95"/>
        <v>0</v>
      </c>
      <c r="EA315">
        <f t="shared" ca="1" si="95"/>
        <v>0</v>
      </c>
      <c r="EB315">
        <f t="shared" ca="1" si="95"/>
        <v>0</v>
      </c>
      <c r="EC315">
        <f t="shared" ca="1" si="95"/>
        <v>0</v>
      </c>
    </row>
    <row r="316" spans="82:133" x14ac:dyDescent="0.25">
      <c r="CD316" s="56"/>
      <c r="CE316">
        <f t="shared" ca="1" si="95"/>
        <v>0</v>
      </c>
      <c r="CF316">
        <f t="shared" ca="1" si="95"/>
        <v>0</v>
      </c>
      <c r="CG316">
        <f t="shared" ca="1" si="95"/>
        <v>0</v>
      </c>
      <c r="CH316">
        <f t="shared" ca="1" si="95"/>
        <v>0</v>
      </c>
      <c r="CI316">
        <f t="shared" ca="1" si="95"/>
        <v>0</v>
      </c>
      <c r="CJ316">
        <f t="shared" ca="1" si="95"/>
        <v>0</v>
      </c>
      <c r="CK316">
        <f t="shared" ca="1" si="95"/>
        <v>0</v>
      </c>
      <c r="CL316">
        <f t="shared" ca="1" si="95"/>
        <v>0</v>
      </c>
      <c r="CM316">
        <f t="shared" ca="1" si="95"/>
        <v>0</v>
      </c>
      <c r="CN316">
        <f t="shared" ca="1" si="95"/>
        <v>0</v>
      </c>
      <c r="CO316">
        <f t="shared" ca="1" si="95"/>
        <v>0</v>
      </c>
      <c r="CP316">
        <f t="shared" ca="1" si="95"/>
        <v>0</v>
      </c>
      <c r="CQ316">
        <f t="shared" ca="1" si="95"/>
        <v>0</v>
      </c>
      <c r="CR316">
        <f t="shared" ca="1" si="95"/>
        <v>0</v>
      </c>
      <c r="CS316">
        <f t="shared" ca="1" si="95"/>
        <v>0</v>
      </c>
      <c r="CT316">
        <f t="shared" ca="1" si="95"/>
        <v>0</v>
      </c>
      <c r="CU316">
        <f t="shared" ca="1" si="95"/>
        <v>0</v>
      </c>
      <c r="CV316">
        <f t="shared" ca="1" si="95"/>
        <v>0</v>
      </c>
      <c r="CW316">
        <f t="shared" ca="1" si="95"/>
        <v>0</v>
      </c>
      <c r="CX316">
        <f t="shared" ca="1" si="95"/>
        <v>0</v>
      </c>
      <c r="CY316">
        <f t="shared" ca="1" si="95"/>
        <v>0</v>
      </c>
      <c r="CZ316">
        <f t="shared" ca="1" si="95"/>
        <v>0</v>
      </c>
      <c r="DA316">
        <f t="shared" ca="1" si="95"/>
        <v>0</v>
      </c>
      <c r="DB316">
        <f t="shared" ca="1" si="95"/>
        <v>0</v>
      </c>
      <c r="DC316">
        <f t="shared" ca="1" si="95"/>
        <v>0</v>
      </c>
      <c r="DD316">
        <f t="shared" ca="1" si="95"/>
        <v>0</v>
      </c>
      <c r="DE316">
        <f t="shared" ca="1" si="95"/>
        <v>0</v>
      </c>
      <c r="DF316">
        <f t="shared" ca="1" si="95"/>
        <v>0</v>
      </c>
      <c r="DG316">
        <f t="shared" ca="1" si="95"/>
        <v>0</v>
      </c>
      <c r="DH316">
        <f t="shared" ca="1" si="95"/>
        <v>0</v>
      </c>
      <c r="DI316">
        <f t="shared" ca="1" si="95"/>
        <v>0</v>
      </c>
      <c r="DJ316">
        <f t="shared" ca="1" si="95"/>
        <v>0</v>
      </c>
      <c r="DK316">
        <f t="shared" ca="1" si="95"/>
        <v>0</v>
      </c>
      <c r="DL316">
        <f t="shared" ca="1" si="95"/>
        <v>0</v>
      </c>
      <c r="DM316">
        <f t="shared" ca="1" si="95"/>
        <v>0</v>
      </c>
      <c r="DN316">
        <f t="shared" ca="1" si="95"/>
        <v>0</v>
      </c>
      <c r="DO316">
        <f t="shared" ca="1" si="95"/>
        <v>0</v>
      </c>
      <c r="DP316">
        <f t="shared" ca="1" si="95"/>
        <v>0</v>
      </c>
      <c r="DQ316">
        <f t="shared" ca="1" si="95"/>
        <v>0</v>
      </c>
      <c r="DR316">
        <f t="shared" ca="1" si="95"/>
        <v>0</v>
      </c>
      <c r="DS316">
        <f t="shared" ca="1" si="95"/>
        <v>0</v>
      </c>
      <c r="DT316">
        <f t="shared" ca="1" si="95"/>
        <v>0</v>
      </c>
      <c r="DU316">
        <f t="shared" ca="1" si="95"/>
        <v>0</v>
      </c>
      <c r="DV316">
        <f t="shared" ca="1" si="95"/>
        <v>0</v>
      </c>
      <c r="DW316">
        <f t="shared" ca="1" si="95"/>
        <v>0</v>
      </c>
      <c r="DX316">
        <f t="shared" ca="1" si="95"/>
        <v>0</v>
      </c>
      <c r="DY316">
        <f t="shared" ca="1" si="95"/>
        <v>0</v>
      </c>
      <c r="DZ316">
        <f t="shared" ca="1" si="95"/>
        <v>0</v>
      </c>
      <c r="EA316">
        <f t="shared" ca="1" si="95"/>
        <v>0</v>
      </c>
      <c r="EB316">
        <f t="shared" ca="1" si="95"/>
        <v>0</v>
      </c>
      <c r="EC316">
        <f t="shared" ca="1" si="95"/>
        <v>0</v>
      </c>
    </row>
    <row r="317" spans="82:133" x14ac:dyDescent="0.25">
      <c r="CD317" s="56"/>
      <c r="CE317">
        <f t="shared" ca="1" si="95"/>
        <v>0</v>
      </c>
      <c r="CF317">
        <f t="shared" ca="1" si="95"/>
        <v>0</v>
      </c>
      <c r="CG317">
        <f t="shared" ca="1" si="95"/>
        <v>0</v>
      </c>
      <c r="CH317">
        <f t="shared" ca="1" si="95"/>
        <v>0</v>
      </c>
      <c r="CI317">
        <f t="shared" ca="1" si="95"/>
        <v>0</v>
      </c>
      <c r="CJ317">
        <f t="shared" ca="1" si="95"/>
        <v>0</v>
      </c>
      <c r="CK317">
        <f t="shared" ca="1" si="95"/>
        <v>0</v>
      </c>
      <c r="CL317">
        <f t="shared" ca="1" si="95"/>
        <v>0</v>
      </c>
      <c r="CM317">
        <f t="shared" ca="1" si="95"/>
        <v>0</v>
      </c>
      <c r="CN317">
        <f t="shared" ca="1" si="95"/>
        <v>0</v>
      </c>
      <c r="CO317">
        <f t="shared" ca="1" si="95"/>
        <v>0</v>
      </c>
      <c r="CP317">
        <f t="shared" ca="1" si="95"/>
        <v>0</v>
      </c>
      <c r="CQ317">
        <f t="shared" ca="1" si="95"/>
        <v>0</v>
      </c>
      <c r="CR317">
        <f t="shared" ca="1" si="95"/>
        <v>0</v>
      </c>
      <c r="CS317">
        <f t="shared" ca="1" si="95"/>
        <v>0</v>
      </c>
      <c r="CT317">
        <f t="shared" ca="1" si="95"/>
        <v>0</v>
      </c>
      <c r="CU317">
        <f t="shared" ca="1" si="95"/>
        <v>0</v>
      </c>
      <c r="CV317">
        <f t="shared" ca="1" si="95"/>
        <v>0</v>
      </c>
      <c r="CW317">
        <f t="shared" ca="1" si="95"/>
        <v>0</v>
      </c>
      <c r="CX317">
        <f t="shared" ca="1" si="95"/>
        <v>0</v>
      </c>
      <c r="CY317">
        <f t="shared" ca="1" si="95"/>
        <v>0</v>
      </c>
      <c r="CZ317">
        <f t="shared" ca="1" si="95"/>
        <v>0</v>
      </c>
      <c r="DA317">
        <f t="shared" ca="1" si="95"/>
        <v>0</v>
      </c>
      <c r="DB317">
        <f t="shared" ca="1" si="95"/>
        <v>0</v>
      </c>
      <c r="DC317">
        <f t="shared" ca="1" si="95"/>
        <v>0</v>
      </c>
      <c r="DD317">
        <f t="shared" ca="1" si="95"/>
        <v>0</v>
      </c>
      <c r="DE317">
        <f t="shared" ca="1" si="95"/>
        <v>0</v>
      </c>
      <c r="DF317">
        <f t="shared" ca="1" si="95"/>
        <v>0</v>
      </c>
      <c r="DG317">
        <f t="shared" ca="1" si="95"/>
        <v>0</v>
      </c>
      <c r="DH317">
        <f t="shared" ca="1" si="95"/>
        <v>0</v>
      </c>
      <c r="DI317">
        <f t="shared" ca="1" si="95"/>
        <v>0</v>
      </c>
      <c r="DJ317">
        <f t="shared" ca="1" si="95"/>
        <v>0</v>
      </c>
      <c r="DK317">
        <f t="shared" ca="1" si="95"/>
        <v>0</v>
      </c>
      <c r="DL317">
        <f t="shared" ca="1" si="95"/>
        <v>0</v>
      </c>
      <c r="DM317">
        <f t="shared" ca="1" si="95"/>
        <v>0</v>
      </c>
      <c r="DN317">
        <f t="shared" ca="1" si="95"/>
        <v>0</v>
      </c>
      <c r="DO317">
        <f t="shared" ca="1" si="95"/>
        <v>0</v>
      </c>
      <c r="DP317">
        <f t="shared" ca="1" si="95"/>
        <v>0</v>
      </c>
      <c r="DQ317">
        <f t="shared" ca="1" si="95"/>
        <v>0</v>
      </c>
      <c r="DR317">
        <f t="shared" ca="1" si="95"/>
        <v>0</v>
      </c>
      <c r="DS317">
        <f t="shared" ca="1" si="95"/>
        <v>0</v>
      </c>
      <c r="DT317">
        <f t="shared" ca="1" si="95"/>
        <v>0</v>
      </c>
      <c r="DU317">
        <f t="shared" ca="1" si="95"/>
        <v>0</v>
      </c>
      <c r="DV317">
        <f t="shared" ca="1" si="95"/>
        <v>0</v>
      </c>
      <c r="DW317">
        <f t="shared" ca="1" si="95"/>
        <v>0</v>
      </c>
      <c r="DX317">
        <f t="shared" ca="1" si="95"/>
        <v>0</v>
      </c>
      <c r="DY317">
        <f t="shared" ca="1" si="95"/>
        <v>0</v>
      </c>
      <c r="DZ317">
        <f t="shared" ca="1" si="95"/>
        <v>0</v>
      </c>
      <c r="EA317">
        <f t="shared" ca="1" si="95"/>
        <v>0</v>
      </c>
      <c r="EB317">
        <f t="shared" ca="1" si="95"/>
        <v>0</v>
      </c>
      <c r="EC317">
        <f t="shared" ca="1" si="95"/>
        <v>0</v>
      </c>
    </row>
    <row r="318" spans="82:133" x14ac:dyDescent="0.25">
      <c r="CD318" s="56"/>
      <c r="CE318">
        <f t="shared" ca="1" si="95"/>
        <v>0</v>
      </c>
      <c r="CF318">
        <f t="shared" ca="1" si="95"/>
        <v>0</v>
      </c>
      <c r="CG318">
        <f t="shared" ca="1" si="95"/>
        <v>0</v>
      </c>
      <c r="CH318">
        <f t="shared" ca="1" si="95"/>
        <v>0</v>
      </c>
      <c r="CI318">
        <f t="shared" ca="1" si="95"/>
        <v>0</v>
      </c>
      <c r="CJ318">
        <f t="shared" ca="1" si="95"/>
        <v>0</v>
      </c>
      <c r="CK318">
        <f t="shared" ca="1" si="95"/>
        <v>0</v>
      </c>
      <c r="CL318">
        <f t="shared" ca="1" si="95"/>
        <v>0</v>
      </c>
      <c r="CM318">
        <f t="shared" ca="1" si="95"/>
        <v>0</v>
      </c>
      <c r="CN318">
        <f t="shared" ca="1" si="95"/>
        <v>0</v>
      </c>
      <c r="CO318">
        <f t="shared" ca="1" si="95"/>
        <v>0</v>
      </c>
      <c r="CP318">
        <f t="shared" ca="1" si="95"/>
        <v>0</v>
      </c>
      <c r="CQ318">
        <f t="shared" ca="1" si="95"/>
        <v>0</v>
      </c>
      <c r="CR318">
        <f t="shared" ca="1" si="95"/>
        <v>0</v>
      </c>
      <c r="CS318">
        <f t="shared" ca="1" si="95"/>
        <v>0</v>
      </c>
      <c r="CT318">
        <f t="shared" ca="1" si="95"/>
        <v>0</v>
      </c>
      <c r="CU318">
        <f t="shared" ca="1" si="95"/>
        <v>0</v>
      </c>
      <c r="CV318">
        <f t="shared" ca="1" si="95"/>
        <v>0</v>
      </c>
      <c r="CW318">
        <f t="shared" ca="1" si="95"/>
        <v>0</v>
      </c>
      <c r="CX318">
        <f t="shared" ca="1" si="95"/>
        <v>0</v>
      </c>
      <c r="CY318">
        <f t="shared" ca="1" si="95"/>
        <v>0</v>
      </c>
      <c r="CZ318">
        <f t="shared" ca="1" si="95"/>
        <v>0</v>
      </c>
      <c r="DA318">
        <f t="shared" ca="1" si="95"/>
        <v>0</v>
      </c>
      <c r="DB318">
        <f t="shared" ca="1" si="95"/>
        <v>0</v>
      </c>
      <c r="DC318">
        <f t="shared" ca="1" si="95"/>
        <v>0</v>
      </c>
      <c r="DD318">
        <f t="shared" ca="1" si="95"/>
        <v>0</v>
      </c>
      <c r="DE318">
        <f t="shared" ca="1" si="95"/>
        <v>0</v>
      </c>
      <c r="DF318">
        <f t="shared" ca="1" si="95"/>
        <v>0</v>
      </c>
      <c r="DG318">
        <f t="shared" ca="1" si="95"/>
        <v>0</v>
      </c>
      <c r="DH318">
        <f t="shared" ca="1" si="95"/>
        <v>0</v>
      </c>
      <c r="DI318">
        <f t="shared" ca="1" si="95"/>
        <v>0</v>
      </c>
      <c r="DJ318">
        <f t="shared" ca="1" si="95"/>
        <v>0</v>
      </c>
      <c r="DK318">
        <f t="shared" ca="1" si="95"/>
        <v>0</v>
      </c>
      <c r="DL318">
        <f t="shared" ca="1" si="95"/>
        <v>0</v>
      </c>
      <c r="DM318">
        <f t="shared" ca="1" si="95"/>
        <v>0</v>
      </c>
      <c r="DN318">
        <f t="shared" ca="1" si="95"/>
        <v>0</v>
      </c>
      <c r="DO318">
        <f t="shared" ca="1" si="95"/>
        <v>0</v>
      </c>
      <c r="DP318">
        <f t="shared" ca="1" si="95"/>
        <v>0</v>
      </c>
      <c r="DQ318">
        <f t="shared" ca="1" si="95"/>
        <v>0</v>
      </c>
      <c r="DR318">
        <f t="shared" ca="1" si="95"/>
        <v>0</v>
      </c>
      <c r="DS318">
        <f t="shared" ca="1" si="95"/>
        <v>0</v>
      </c>
      <c r="DT318">
        <f t="shared" ca="1" si="95"/>
        <v>0</v>
      </c>
      <c r="DU318">
        <f t="shared" ca="1" si="95"/>
        <v>0</v>
      </c>
      <c r="DV318">
        <f t="shared" ca="1" si="95"/>
        <v>0</v>
      </c>
      <c r="DW318">
        <f t="shared" ca="1" si="95"/>
        <v>0</v>
      </c>
      <c r="DX318">
        <f t="shared" ca="1" si="95"/>
        <v>0</v>
      </c>
      <c r="DY318">
        <f t="shared" ca="1" si="95"/>
        <v>0</v>
      </c>
      <c r="DZ318">
        <f t="shared" ca="1" si="95"/>
        <v>0</v>
      </c>
      <c r="EA318">
        <f t="shared" ca="1" si="95"/>
        <v>0</v>
      </c>
      <c r="EB318">
        <f t="shared" ca="1" si="95"/>
        <v>0</v>
      </c>
      <c r="EC318">
        <f t="shared" ca="1" si="95"/>
        <v>0</v>
      </c>
    </row>
    <row r="319" spans="82:133" x14ac:dyDescent="0.25">
      <c r="CD319" s="56"/>
      <c r="CE319">
        <f t="shared" ca="1" si="95"/>
        <v>0</v>
      </c>
      <c r="CF319">
        <f t="shared" ca="1" si="95"/>
        <v>0</v>
      </c>
      <c r="CG319">
        <f t="shared" ca="1" si="95"/>
        <v>0</v>
      </c>
      <c r="CH319">
        <f t="shared" ca="1" si="95"/>
        <v>0</v>
      </c>
      <c r="CI319">
        <f t="shared" ca="1" si="95"/>
        <v>0</v>
      </c>
      <c r="CJ319">
        <f t="shared" ca="1" si="95"/>
        <v>0</v>
      </c>
      <c r="CK319">
        <f t="shared" ca="1" si="95"/>
        <v>0</v>
      </c>
      <c r="CL319">
        <f t="shared" ca="1" si="95"/>
        <v>0</v>
      </c>
      <c r="CM319">
        <f t="shared" ca="1" si="95"/>
        <v>0</v>
      </c>
      <c r="CN319">
        <f t="shared" ca="1" si="95"/>
        <v>0</v>
      </c>
      <c r="CO319">
        <f t="shared" ca="1" si="95"/>
        <v>0</v>
      </c>
      <c r="CP319">
        <f t="shared" ca="1" si="95"/>
        <v>0</v>
      </c>
      <c r="CQ319">
        <f t="shared" ca="1" si="95"/>
        <v>0</v>
      </c>
      <c r="CR319">
        <f t="shared" ca="1" si="95"/>
        <v>0</v>
      </c>
      <c r="CS319">
        <f t="shared" ca="1" si="95"/>
        <v>0</v>
      </c>
      <c r="CT319">
        <f t="shared" ca="1" si="95"/>
        <v>0</v>
      </c>
      <c r="CU319">
        <f t="shared" ca="1" si="95"/>
        <v>0</v>
      </c>
      <c r="CV319">
        <f t="shared" ca="1" si="95"/>
        <v>0</v>
      </c>
      <c r="CW319">
        <f t="shared" ca="1" si="95"/>
        <v>0</v>
      </c>
      <c r="CX319">
        <f t="shared" ca="1" si="95"/>
        <v>0</v>
      </c>
      <c r="CY319">
        <f t="shared" ca="1" si="95"/>
        <v>0</v>
      </c>
      <c r="CZ319">
        <f t="shared" ca="1" si="95"/>
        <v>0</v>
      </c>
      <c r="DA319">
        <f t="shared" ca="1" si="95"/>
        <v>0</v>
      </c>
      <c r="DB319">
        <f t="shared" ca="1" si="95"/>
        <v>0</v>
      </c>
      <c r="DC319">
        <f t="shared" ca="1" si="95"/>
        <v>0</v>
      </c>
      <c r="DD319">
        <f t="shared" ca="1" si="95"/>
        <v>0</v>
      </c>
      <c r="DE319">
        <f t="shared" ca="1" si="95"/>
        <v>0</v>
      </c>
      <c r="DF319">
        <f t="shared" ca="1" si="95"/>
        <v>0</v>
      </c>
      <c r="DG319">
        <f t="shared" ca="1" si="95"/>
        <v>0</v>
      </c>
      <c r="DH319">
        <f t="shared" ca="1" si="95"/>
        <v>0</v>
      </c>
      <c r="DI319">
        <f t="shared" ca="1" si="95"/>
        <v>0</v>
      </c>
      <c r="DJ319">
        <f t="shared" ca="1" si="95"/>
        <v>0</v>
      </c>
      <c r="DK319">
        <f t="shared" ca="1" si="95"/>
        <v>0</v>
      </c>
      <c r="DL319">
        <f t="shared" ca="1" si="95"/>
        <v>0</v>
      </c>
      <c r="DM319">
        <f t="shared" ca="1" si="95"/>
        <v>0</v>
      </c>
      <c r="DN319">
        <f t="shared" ca="1" si="95"/>
        <v>0</v>
      </c>
      <c r="DO319">
        <f t="shared" ca="1" si="95"/>
        <v>0</v>
      </c>
      <c r="DP319">
        <f t="shared" ca="1" si="95"/>
        <v>0</v>
      </c>
      <c r="DQ319">
        <f t="shared" ca="1" si="95"/>
        <v>0</v>
      </c>
      <c r="DR319">
        <f t="shared" ca="1" si="95"/>
        <v>0</v>
      </c>
      <c r="DS319">
        <f t="shared" ca="1" si="95"/>
        <v>0</v>
      </c>
      <c r="DT319">
        <f t="shared" ca="1" si="95"/>
        <v>0</v>
      </c>
      <c r="DU319">
        <f t="shared" ca="1" si="95"/>
        <v>0</v>
      </c>
      <c r="DV319">
        <f t="shared" ca="1" si="95"/>
        <v>0</v>
      </c>
      <c r="DW319">
        <f t="shared" ca="1" si="95"/>
        <v>0</v>
      </c>
      <c r="DX319">
        <f t="shared" ca="1" si="95"/>
        <v>0</v>
      </c>
      <c r="DY319">
        <f t="shared" ca="1" si="95"/>
        <v>0</v>
      </c>
      <c r="DZ319">
        <f t="shared" ca="1" si="95"/>
        <v>0</v>
      </c>
      <c r="EA319">
        <f t="shared" ca="1" si="95"/>
        <v>0</v>
      </c>
      <c r="EB319">
        <f t="shared" ca="1" si="95"/>
        <v>0</v>
      </c>
      <c r="EC319">
        <f t="shared" ca="1" si="95"/>
        <v>0</v>
      </c>
    </row>
    <row r="320" spans="82:133" x14ac:dyDescent="0.25">
      <c r="CD320" s="56"/>
      <c r="CE320">
        <f t="shared" ref="CE320:EC324" ca="1" si="96">IF($AC24&gt;CE$7,$X24,0)</f>
        <v>0</v>
      </c>
      <c r="CF320">
        <f t="shared" ca="1" si="96"/>
        <v>0</v>
      </c>
      <c r="CG320">
        <f t="shared" ca="1" si="96"/>
        <v>0</v>
      </c>
      <c r="CH320">
        <f t="shared" ca="1" si="96"/>
        <v>0</v>
      </c>
      <c r="CI320">
        <f t="shared" ca="1" si="96"/>
        <v>0</v>
      </c>
      <c r="CJ320">
        <f t="shared" ca="1" si="96"/>
        <v>0</v>
      </c>
      <c r="CK320">
        <f t="shared" ca="1" si="96"/>
        <v>0</v>
      </c>
      <c r="CL320">
        <f t="shared" ca="1" si="96"/>
        <v>0</v>
      </c>
      <c r="CM320">
        <f t="shared" ca="1" si="96"/>
        <v>0</v>
      </c>
      <c r="CN320">
        <f t="shared" ca="1" si="96"/>
        <v>0</v>
      </c>
      <c r="CO320">
        <f t="shared" ca="1" si="96"/>
        <v>0</v>
      </c>
      <c r="CP320">
        <f t="shared" ca="1" si="96"/>
        <v>0</v>
      </c>
      <c r="CQ320">
        <f t="shared" ca="1" si="96"/>
        <v>0</v>
      </c>
      <c r="CR320">
        <f t="shared" ca="1" si="96"/>
        <v>0</v>
      </c>
      <c r="CS320">
        <f t="shared" ca="1" si="96"/>
        <v>0</v>
      </c>
      <c r="CT320">
        <f t="shared" ca="1" si="96"/>
        <v>0</v>
      </c>
      <c r="CU320">
        <f t="shared" ca="1" si="96"/>
        <v>0</v>
      </c>
      <c r="CV320">
        <f t="shared" ca="1" si="96"/>
        <v>0</v>
      </c>
      <c r="CW320">
        <f t="shared" ca="1" si="96"/>
        <v>0</v>
      </c>
      <c r="CX320">
        <f t="shared" ca="1" si="96"/>
        <v>0</v>
      </c>
      <c r="CY320">
        <f t="shared" ca="1" si="96"/>
        <v>0</v>
      </c>
      <c r="CZ320">
        <f t="shared" ca="1" si="96"/>
        <v>0</v>
      </c>
      <c r="DA320">
        <f t="shared" ca="1" si="96"/>
        <v>0</v>
      </c>
      <c r="DB320">
        <f t="shared" ca="1" si="96"/>
        <v>0</v>
      </c>
      <c r="DC320">
        <f t="shared" ca="1" si="96"/>
        <v>0</v>
      </c>
      <c r="DD320">
        <f t="shared" ca="1" si="96"/>
        <v>0</v>
      </c>
      <c r="DE320">
        <f t="shared" ca="1" si="96"/>
        <v>0</v>
      </c>
      <c r="DF320">
        <f t="shared" ca="1" si="96"/>
        <v>0</v>
      </c>
      <c r="DG320">
        <f t="shared" ca="1" si="96"/>
        <v>0</v>
      </c>
      <c r="DH320">
        <f t="shared" ca="1" si="96"/>
        <v>0</v>
      </c>
      <c r="DI320">
        <f t="shared" ca="1" si="96"/>
        <v>0</v>
      </c>
      <c r="DJ320">
        <f t="shared" ca="1" si="96"/>
        <v>0</v>
      </c>
      <c r="DK320">
        <f t="shared" ca="1" si="96"/>
        <v>0</v>
      </c>
      <c r="DL320">
        <f t="shared" ca="1" si="96"/>
        <v>0</v>
      </c>
      <c r="DM320">
        <f t="shared" ca="1" si="96"/>
        <v>0</v>
      </c>
      <c r="DN320">
        <f t="shared" ca="1" si="96"/>
        <v>0</v>
      </c>
      <c r="DO320">
        <f t="shared" ca="1" si="96"/>
        <v>0</v>
      </c>
      <c r="DP320">
        <f t="shared" ca="1" si="96"/>
        <v>0</v>
      </c>
      <c r="DQ320">
        <f t="shared" ca="1" si="96"/>
        <v>0</v>
      </c>
      <c r="DR320">
        <f t="shared" ca="1" si="96"/>
        <v>0</v>
      </c>
      <c r="DS320">
        <f t="shared" ca="1" si="96"/>
        <v>0</v>
      </c>
      <c r="DT320">
        <f t="shared" ca="1" si="96"/>
        <v>0</v>
      </c>
      <c r="DU320">
        <f t="shared" ca="1" si="96"/>
        <v>0</v>
      </c>
      <c r="DV320">
        <f t="shared" ca="1" si="96"/>
        <v>0</v>
      </c>
      <c r="DW320">
        <f t="shared" ca="1" si="96"/>
        <v>0</v>
      </c>
      <c r="DX320">
        <f t="shared" ca="1" si="96"/>
        <v>0</v>
      </c>
      <c r="DY320">
        <f t="shared" ca="1" si="96"/>
        <v>0</v>
      </c>
      <c r="DZ320">
        <f t="shared" ca="1" si="96"/>
        <v>0</v>
      </c>
      <c r="EA320">
        <f t="shared" ca="1" si="96"/>
        <v>0</v>
      </c>
      <c r="EB320">
        <f t="shared" ca="1" si="96"/>
        <v>0</v>
      </c>
      <c r="EC320">
        <f t="shared" ca="1" si="96"/>
        <v>0</v>
      </c>
    </row>
    <row r="321" spans="82:133" x14ac:dyDescent="0.25">
      <c r="CD321" s="56"/>
      <c r="CE321">
        <f t="shared" ca="1" si="96"/>
        <v>0</v>
      </c>
      <c r="CF321">
        <f t="shared" ca="1" si="96"/>
        <v>0</v>
      </c>
      <c r="CG321">
        <f t="shared" ca="1" si="96"/>
        <v>0</v>
      </c>
      <c r="CH321">
        <f t="shared" ca="1" si="96"/>
        <v>0</v>
      </c>
      <c r="CI321">
        <f t="shared" ca="1" si="96"/>
        <v>0</v>
      </c>
      <c r="CJ321">
        <f t="shared" ca="1" si="96"/>
        <v>0</v>
      </c>
      <c r="CK321">
        <f t="shared" ca="1" si="96"/>
        <v>0</v>
      </c>
      <c r="CL321">
        <f t="shared" ca="1" si="96"/>
        <v>0</v>
      </c>
      <c r="CM321">
        <f t="shared" ca="1" si="96"/>
        <v>0</v>
      </c>
      <c r="CN321">
        <f t="shared" ca="1" si="96"/>
        <v>0</v>
      </c>
      <c r="CO321">
        <f t="shared" ca="1" si="96"/>
        <v>0</v>
      </c>
      <c r="CP321">
        <f t="shared" ca="1" si="96"/>
        <v>0</v>
      </c>
      <c r="CQ321">
        <f t="shared" ca="1" si="96"/>
        <v>0</v>
      </c>
      <c r="CR321">
        <f t="shared" ca="1" si="96"/>
        <v>0</v>
      </c>
      <c r="CS321">
        <f t="shared" ca="1" si="96"/>
        <v>0</v>
      </c>
      <c r="CT321">
        <f t="shared" ca="1" si="96"/>
        <v>0</v>
      </c>
      <c r="CU321">
        <f t="shared" ca="1" si="96"/>
        <v>0</v>
      </c>
      <c r="CV321">
        <f t="shared" ca="1" si="96"/>
        <v>0</v>
      </c>
      <c r="CW321">
        <f t="shared" ca="1" si="96"/>
        <v>0</v>
      </c>
      <c r="CX321">
        <f t="shared" ca="1" si="96"/>
        <v>0</v>
      </c>
      <c r="CY321">
        <f t="shared" ca="1" si="96"/>
        <v>0</v>
      </c>
      <c r="CZ321">
        <f t="shared" ca="1" si="96"/>
        <v>0</v>
      </c>
      <c r="DA321">
        <f t="shared" ca="1" si="96"/>
        <v>0</v>
      </c>
      <c r="DB321">
        <f t="shared" ca="1" si="96"/>
        <v>0</v>
      </c>
      <c r="DC321">
        <f t="shared" ca="1" si="96"/>
        <v>0</v>
      </c>
      <c r="DD321">
        <f t="shared" ca="1" si="96"/>
        <v>0</v>
      </c>
      <c r="DE321">
        <f t="shared" ca="1" si="96"/>
        <v>0</v>
      </c>
      <c r="DF321">
        <f t="shared" ca="1" si="96"/>
        <v>0</v>
      </c>
      <c r="DG321">
        <f t="shared" ca="1" si="96"/>
        <v>0</v>
      </c>
      <c r="DH321">
        <f t="shared" ca="1" si="96"/>
        <v>0</v>
      </c>
      <c r="DI321">
        <f t="shared" ca="1" si="96"/>
        <v>0</v>
      </c>
      <c r="DJ321">
        <f t="shared" ca="1" si="96"/>
        <v>0</v>
      </c>
      <c r="DK321">
        <f t="shared" ca="1" si="96"/>
        <v>0</v>
      </c>
      <c r="DL321">
        <f t="shared" ca="1" si="96"/>
        <v>0</v>
      </c>
      <c r="DM321">
        <f t="shared" ca="1" si="96"/>
        <v>0</v>
      </c>
      <c r="DN321">
        <f t="shared" ca="1" si="96"/>
        <v>0</v>
      </c>
      <c r="DO321">
        <f t="shared" ca="1" si="96"/>
        <v>0</v>
      </c>
      <c r="DP321">
        <f t="shared" ca="1" si="96"/>
        <v>0</v>
      </c>
      <c r="DQ321">
        <f t="shared" ca="1" si="96"/>
        <v>0</v>
      </c>
      <c r="DR321">
        <f t="shared" ca="1" si="96"/>
        <v>0</v>
      </c>
      <c r="DS321">
        <f t="shared" ca="1" si="96"/>
        <v>0</v>
      </c>
      <c r="DT321">
        <f t="shared" ca="1" si="96"/>
        <v>0</v>
      </c>
      <c r="DU321">
        <f t="shared" ca="1" si="96"/>
        <v>0</v>
      </c>
      <c r="DV321">
        <f t="shared" ca="1" si="96"/>
        <v>0</v>
      </c>
      <c r="DW321">
        <f t="shared" ca="1" si="96"/>
        <v>0</v>
      </c>
      <c r="DX321">
        <f t="shared" ca="1" si="96"/>
        <v>0</v>
      </c>
      <c r="DY321">
        <f t="shared" ca="1" si="96"/>
        <v>0</v>
      </c>
      <c r="DZ321">
        <f t="shared" ca="1" si="96"/>
        <v>0</v>
      </c>
      <c r="EA321">
        <f t="shared" ca="1" si="96"/>
        <v>0</v>
      </c>
      <c r="EB321">
        <f t="shared" ca="1" si="96"/>
        <v>0</v>
      </c>
      <c r="EC321">
        <f t="shared" ca="1" si="96"/>
        <v>0</v>
      </c>
    </row>
    <row r="322" spans="82:133" x14ac:dyDescent="0.25">
      <c r="CD322" s="56"/>
      <c r="CE322">
        <f t="shared" ca="1" si="96"/>
        <v>0</v>
      </c>
      <c r="CF322">
        <f t="shared" ca="1" si="96"/>
        <v>0</v>
      </c>
      <c r="CG322">
        <f t="shared" ca="1" si="96"/>
        <v>0</v>
      </c>
      <c r="CH322">
        <f t="shared" ca="1" si="96"/>
        <v>0</v>
      </c>
      <c r="CI322">
        <f t="shared" ca="1" si="96"/>
        <v>0</v>
      </c>
      <c r="CJ322">
        <f t="shared" ca="1" si="96"/>
        <v>0</v>
      </c>
      <c r="CK322">
        <f t="shared" ca="1" si="96"/>
        <v>0</v>
      </c>
      <c r="CL322">
        <f t="shared" ca="1" si="96"/>
        <v>0</v>
      </c>
      <c r="CM322">
        <f t="shared" ca="1" si="96"/>
        <v>0</v>
      </c>
      <c r="CN322">
        <f t="shared" ca="1" si="96"/>
        <v>0</v>
      </c>
      <c r="CO322">
        <f t="shared" ca="1" si="96"/>
        <v>0</v>
      </c>
      <c r="CP322">
        <f t="shared" ca="1" si="96"/>
        <v>0</v>
      </c>
      <c r="CQ322">
        <f t="shared" ca="1" si="96"/>
        <v>0</v>
      </c>
      <c r="CR322">
        <f t="shared" ca="1" si="96"/>
        <v>0</v>
      </c>
      <c r="CS322">
        <f t="shared" ca="1" si="96"/>
        <v>0</v>
      </c>
      <c r="CT322">
        <f t="shared" ca="1" si="96"/>
        <v>0</v>
      </c>
      <c r="CU322">
        <f t="shared" ca="1" si="96"/>
        <v>0</v>
      </c>
      <c r="CV322">
        <f t="shared" ca="1" si="96"/>
        <v>0</v>
      </c>
      <c r="CW322">
        <f t="shared" ca="1" si="96"/>
        <v>0</v>
      </c>
      <c r="CX322">
        <f t="shared" ca="1" si="96"/>
        <v>0</v>
      </c>
      <c r="CY322">
        <f t="shared" ca="1" si="96"/>
        <v>0</v>
      </c>
      <c r="CZ322">
        <f t="shared" ca="1" si="96"/>
        <v>0</v>
      </c>
      <c r="DA322">
        <f t="shared" ca="1" si="96"/>
        <v>0</v>
      </c>
      <c r="DB322">
        <f t="shared" ca="1" si="96"/>
        <v>0</v>
      </c>
      <c r="DC322">
        <f t="shared" ca="1" si="96"/>
        <v>0</v>
      </c>
      <c r="DD322">
        <f t="shared" ca="1" si="96"/>
        <v>0</v>
      </c>
      <c r="DE322">
        <f t="shared" ca="1" si="96"/>
        <v>0</v>
      </c>
      <c r="DF322">
        <f t="shared" ca="1" si="96"/>
        <v>0</v>
      </c>
      <c r="DG322">
        <f t="shared" ca="1" si="96"/>
        <v>0</v>
      </c>
      <c r="DH322">
        <f t="shared" ca="1" si="96"/>
        <v>0</v>
      </c>
      <c r="DI322">
        <f t="shared" ca="1" si="96"/>
        <v>0</v>
      </c>
      <c r="DJ322">
        <f t="shared" ca="1" si="96"/>
        <v>0</v>
      </c>
      <c r="DK322">
        <f t="shared" ca="1" si="96"/>
        <v>0</v>
      </c>
      <c r="DL322">
        <f t="shared" ca="1" si="96"/>
        <v>0</v>
      </c>
      <c r="DM322">
        <f t="shared" ca="1" si="96"/>
        <v>0</v>
      </c>
      <c r="DN322">
        <f t="shared" ca="1" si="96"/>
        <v>0</v>
      </c>
      <c r="DO322">
        <f t="shared" ca="1" si="96"/>
        <v>0</v>
      </c>
      <c r="DP322">
        <f t="shared" ca="1" si="96"/>
        <v>0</v>
      </c>
      <c r="DQ322">
        <f t="shared" ca="1" si="96"/>
        <v>0</v>
      </c>
      <c r="DR322">
        <f t="shared" ca="1" si="96"/>
        <v>0</v>
      </c>
      <c r="DS322">
        <f t="shared" ca="1" si="96"/>
        <v>0</v>
      </c>
      <c r="DT322">
        <f t="shared" ca="1" si="96"/>
        <v>0</v>
      </c>
      <c r="DU322">
        <f t="shared" ca="1" si="96"/>
        <v>0</v>
      </c>
      <c r="DV322">
        <f t="shared" ca="1" si="96"/>
        <v>0</v>
      </c>
      <c r="DW322">
        <f t="shared" ca="1" si="96"/>
        <v>0</v>
      </c>
      <c r="DX322">
        <f t="shared" ca="1" si="96"/>
        <v>0</v>
      </c>
      <c r="DY322">
        <f t="shared" ca="1" si="96"/>
        <v>0</v>
      </c>
      <c r="DZ322">
        <f t="shared" ca="1" si="96"/>
        <v>0</v>
      </c>
      <c r="EA322">
        <f t="shared" ca="1" si="96"/>
        <v>0</v>
      </c>
      <c r="EB322">
        <f t="shared" ca="1" si="96"/>
        <v>0</v>
      </c>
      <c r="EC322">
        <f t="shared" ca="1" si="96"/>
        <v>0</v>
      </c>
    </row>
    <row r="323" spans="82:133" x14ac:dyDescent="0.25">
      <c r="CD323" s="56"/>
      <c r="CE323">
        <f t="shared" ca="1" si="96"/>
        <v>2000</v>
      </c>
      <c r="CF323">
        <f t="shared" ca="1" si="96"/>
        <v>2000</v>
      </c>
      <c r="CG323">
        <f t="shared" ca="1" si="96"/>
        <v>2000</v>
      </c>
      <c r="CH323">
        <f t="shared" ca="1" si="96"/>
        <v>2000</v>
      </c>
      <c r="CI323">
        <f t="shared" ca="1" si="96"/>
        <v>2000</v>
      </c>
      <c r="CJ323">
        <f t="shared" ca="1" si="96"/>
        <v>2000</v>
      </c>
      <c r="CK323">
        <f t="shared" ca="1" si="96"/>
        <v>2000</v>
      </c>
      <c r="CL323">
        <f t="shared" ca="1" si="96"/>
        <v>2000</v>
      </c>
      <c r="CM323">
        <f t="shared" ca="1" si="96"/>
        <v>2000</v>
      </c>
      <c r="CN323">
        <f t="shared" ca="1" si="96"/>
        <v>2000</v>
      </c>
      <c r="CO323">
        <f t="shared" ca="1" si="96"/>
        <v>2000</v>
      </c>
      <c r="CP323">
        <f t="shared" ca="1" si="96"/>
        <v>2000</v>
      </c>
      <c r="CQ323">
        <f t="shared" ca="1" si="96"/>
        <v>2000</v>
      </c>
      <c r="CR323">
        <f t="shared" ca="1" si="96"/>
        <v>2000</v>
      </c>
      <c r="CS323">
        <f t="shared" ca="1" si="96"/>
        <v>2000</v>
      </c>
      <c r="CT323">
        <f t="shared" ca="1" si="96"/>
        <v>2000</v>
      </c>
      <c r="CU323">
        <f t="shared" ca="1" si="96"/>
        <v>2000</v>
      </c>
      <c r="CV323">
        <f t="shared" ca="1" si="96"/>
        <v>2000</v>
      </c>
      <c r="CW323">
        <f t="shared" ca="1" si="96"/>
        <v>2000</v>
      </c>
      <c r="CX323">
        <f t="shared" ca="1" si="96"/>
        <v>2000</v>
      </c>
      <c r="CY323">
        <f t="shared" ca="1" si="96"/>
        <v>2000</v>
      </c>
      <c r="CZ323">
        <f t="shared" ca="1" si="96"/>
        <v>2000</v>
      </c>
      <c r="DA323">
        <f t="shared" ca="1" si="96"/>
        <v>0</v>
      </c>
      <c r="DB323">
        <f t="shared" ca="1" si="96"/>
        <v>0</v>
      </c>
      <c r="DC323">
        <f t="shared" ca="1" si="96"/>
        <v>0</v>
      </c>
      <c r="DD323">
        <f t="shared" ca="1" si="96"/>
        <v>0</v>
      </c>
      <c r="DE323">
        <f t="shared" ca="1" si="96"/>
        <v>0</v>
      </c>
      <c r="DF323">
        <f t="shared" ca="1" si="96"/>
        <v>0</v>
      </c>
      <c r="DG323">
        <f t="shared" ca="1" si="96"/>
        <v>0</v>
      </c>
      <c r="DH323">
        <f t="shared" ca="1" si="96"/>
        <v>0</v>
      </c>
      <c r="DI323">
        <f t="shared" ca="1" si="96"/>
        <v>0</v>
      </c>
      <c r="DJ323">
        <f t="shared" ca="1" si="96"/>
        <v>0</v>
      </c>
      <c r="DK323">
        <f t="shared" ca="1" si="96"/>
        <v>0</v>
      </c>
      <c r="DL323">
        <f t="shared" ca="1" si="96"/>
        <v>0</v>
      </c>
      <c r="DM323">
        <f t="shared" ca="1" si="96"/>
        <v>0</v>
      </c>
      <c r="DN323">
        <f t="shared" ca="1" si="96"/>
        <v>0</v>
      </c>
      <c r="DO323">
        <f t="shared" ca="1" si="96"/>
        <v>0</v>
      </c>
      <c r="DP323">
        <f t="shared" ca="1" si="96"/>
        <v>0</v>
      </c>
      <c r="DQ323">
        <f t="shared" ca="1" si="96"/>
        <v>0</v>
      </c>
      <c r="DR323">
        <f t="shared" ca="1" si="96"/>
        <v>0</v>
      </c>
      <c r="DS323">
        <f t="shared" ca="1" si="96"/>
        <v>0</v>
      </c>
      <c r="DT323">
        <f t="shared" ca="1" si="96"/>
        <v>0</v>
      </c>
      <c r="DU323">
        <f t="shared" ca="1" si="96"/>
        <v>0</v>
      </c>
      <c r="DV323">
        <f t="shared" ca="1" si="96"/>
        <v>0</v>
      </c>
      <c r="DW323">
        <f t="shared" ca="1" si="96"/>
        <v>0</v>
      </c>
      <c r="DX323">
        <f t="shared" ca="1" si="96"/>
        <v>0</v>
      </c>
      <c r="DY323">
        <f t="shared" ca="1" si="96"/>
        <v>0</v>
      </c>
      <c r="DZ323">
        <f t="shared" ca="1" si="96"/>
        <v>0</v>
      </c>
      <c r="EA323">
        <f t="shared" ca="1" si="96"/>
        <v>0</v>
      </c>
      <c r="EB323">
        <f t="shared" ca="1" si="96"/>
        <v>0</v>
      </c>
      <c r="EC323">
        <f t="shared" ca="1" si="96"/>
        <v>0</v>
      </c>
    </row>
    <row r="324" spans="82:133" x14ac:dyDescent="0.25">
      <c r="CD324" s="56"/>
      <c r="CE324">
        <f t="shared" ca="1" si="96"/>
        <v>0</v>
      </c>
      <c r="CF324">
        <f t="shared" ca="1" si="96"/>
        <v>0</v>
      </c>
      <c r="CG324">
        <f t="shared" ca="1" si="96"/>
        <v>0</v>
      </c>
      <c r="CH324">
        <f t="shared" ca="1" si="96"/>
        <v>0</v>
      </c>
      <c r="CI324">
        <f t="shared" ca="1" si="96"/>
        <v>0</v>
      </c>
      <c r="CJ324">
        <f t="shared" ca="1" si="96"/>
        <v>0</v>
      </c>
      <c r="CK324">
        <f t="shared" ca="1" si="96"/>
        <v>0</v>
      </c>
      <c r="CL324">
        <f t="shared" ca="1" si="96"/>
        <v>0</v>
      </c>
      <c r="CM324">
        <f t="shared" ca="1" si="96"/>
        <v>0</v>
      </c>
      <c r="CN324">
        <f t="shared" ca="1" si="96"/>
        <v>0</v>
      </c>
      <c r="CO324">
        <f t="shared" ca="1" si="96"/>
        <v>0</v>
      </c>
      <c r="CP324">
        <f t="shared" ca="1" si="96"/>
        <v>0</v>
      </c>
      <c r="CQ324">
        <f t="shared" ca="1" si="96"/>
        <v>0</v>
      </c>
      <c r="CR324">
        <f t="shared" ca="1" si="96"/>
        <v>0</v>
      </c>
      <c r="CS324">
        <f t="shared" ca="1" si="96"/>
        <v>0</v>
      </c>
      <c r="CT324">
        <f t="shared" ca="1" si="96"/>
        <v>0</v>
      </c>
      <c r="CU324">
        <f t="shared" ca="1" si="96"/>
        <v>0</v>
      </c>
      <c r="CV324">
        <f t="shared" ca="1" si="96"/>
        <v>0</v>
      </c>
      <c r="CW324">
        <f t="shared" ca="1" si="96"/>
        <v>0</v>
      </c>
      <c r="CX324">
        <f t="shared" ca="1" si="96"/>
        <v>0</v>
      </c>
      <c r="CY324">
        <f t="shared" ca="1" si="96"/>
        <v>0</v>
      </c>
      <c r="CZ324">
        <f t="shared" ca="1" si="96"/>
        <v>0</v>
      </c>
      <c r="DA324">
        <f t="shared" ca="1" si="96"/>
        <v>0</v>
      </c>
      <c r="DB324">
        <f t="shared" ca="1" si="96"/>
        <v>0</v>
      </c>
      <c r="DC324">
        <f t="shared" ca="1" si="96"/>
        <v>0</v>
      </c>
      <c r="DD324">
        <f t="shared" ca="1" si="96"/>
        <v>0</v>
      </c>
      <c r="DE324">
        <f t="shared" ca="1" si="96"/>
        <v>0</v>
      </c>
      <c r="DF324">
        <f t="shared" ca="1" si="96"/>
        <v>0</v>
      </c>
      <c r="DG324">
        <f t="shared" ca="1" si="96"/>
        <v>0</v>
      </c>
      <c r="DH324">
        <f t="shared" ca="1" si="96"/>
        <v>0</v>
      </c>
      <c r="DI324">
        <f t="shared" ca="1" si="96"/>
        <v>0</v>
      </c>
      <c r="DJ324">
        <f t="shared" ca="1" si="96"/>
        <v>0</v>
      </c>
      <c r="DK324">
        <f t="shared" ca="1" si="96"/>
        <v>0</v>
      </c>
      <c r="DL324">
        <f t="shared" ca="1" si="96"/>
        <v>0</v>
      </c>
      <c r="DM324">
        <f t="shared" ca="1" si="96"/>
        <v>0</v>
      </c>
      <c r="DN324">
        <f t="shared" ca="1" si="96"/>
        <v>0</v>
      </c>
      <c r="DO324">
        <f t="shared" ca="1" si="96"/>
        <v>0</v>
      </c>
      <c r="DP324">
        <f t="shared" ca="1" si="96"/>
        <v>0</v>
      </c>
      <c r="DQ324">
        <f t="shared" ca="1" si="96"/>
        <v>0</v>
      </c>
      <c r="DR324">
        <f t="shared" ca="1" si="96"/>
        <v>0</v>
      </c>
      <c r="DS324">
        <f t="shared" ca="1" si="96"/>
        <v>0</v>
      </c>
      <c r="DT324">
        <f t="shared" ca="1" si="96"/>
        <v>0</v>
      </c>
      <c r="DU324">
        <f t="shared" ca="1" si="96"/>
        <v>0</v>
      </c>
      <c r="DV324">
        <f t="shared" ca="1" si="96"/>
        <v>0</v>
      </c>
      <c r="DW324">
        <f t="shared" ca="1" si="96"/>
        <v>0</v>
      </c>
      <c r="DX324">
        <f t="shared" ca="1" si="96"/>
        <v>0</v>
      </c>
      <c r="DY324">
        <f t="shared" ca="1" si="96"/>
        <v>0</v>
      </c>
      <c r="DZ324">
        <f t="shared" ca="1" si="96"/>
        <v>0</v>
      </c>
      <c r="EA324">
        <f t="shared" ca="1" si="96"/>
        <v>0</v>
      </c>
      <c r="EB324">
        <f t="shared" ca="1" si="96"/>
        <v>0</v>
      </c>
      <c r="EC324">
        <f t="shared" ca="1" si="96"/>
        <v>0</v>
      </c>
    </row>
    <row r="325" spans="82:133" x14ac:dyDescent="0.25">
      <c r="CD325" s="56"/>
      <c r="CE325">
        <f t="shared" ref="CE325:EC329" ca="1" si="97">IF($AC29&gt;CE$7,$X29,0)</f>
        <v>0</v>
      </c>
      <c r="CF325">
        <f t="shared" ca="1" si="97"/>
        <v>0</v>
      </c>
      <c r="CG325">
        <f t="shared" ca="1" si="97"/>
        <v>0</v>
      </c>
      <c r="CH325">
        <f t="shared" ca="1" si="97"/>
        <v>0</v>
      </c>
      <c r="CI325">
        <f t="shared" ca="1" si="97"/>
        <v>0</v>
      </c>
      <c r="CJ325">
        <f t="shared" ca="1" si="97"/>
        <v>0</v>
      </c>
      <c r="CK325">
        <f t="shared" ca="1" si="97"/>
        <v>0</v>
      </c>
      <c r="CL325">
        <f t="shared" ca="1" si="97"/>
        <v>0</v>
      </c>
      <c r="CM325">
        <f t="shared" ca="1" si="97"/>
        <v>0</v>
      </c>
      <c r="CN325">
        <f t="shared" ca="1" si="97"/>
        <v>0</v>
      </c>
      <c r="CO325">
        <f t="shared" ca="1" si="97"/>
        <v>0</v>
      </c>
      <c r="CP325">
        <f t="shared" ca="1" si="97"/>
        <v>0</v>
      </c>
      <c r="CQ325">
        <f t="shared" ca="1" si="97"/>
        <v>0</v>
      </c>
      <c r="CR325">
        <f t="shared" ca="1" si="97"/>
        <v>0</v>
      </c>
      <c r="CS325">
        <f t="shared" ca="1" si="97"/>
        <v>0</v>
      </c>
      <c r="CT325">
        <f t="shared" ca="1" si="97"/>
        <v>0</v>
      </c>
      <c r="CU325">
        <f t="shared" ca="1" si="97"/>
        <v>0</v>
      </c>
      <c r="CV325">
        <f t="shared" ca="1" si="97"/>
        <v>0</v>
      </c>
      <c r="CW325">
        <f t="shared" ca="1" si="97"/>
        <v>0</v>
      </c>
      <c r="CX325">
        <f t="shared" ca="1" si="97"/>
        <v>0</v>
      </c>
      <c r="CY325">
        <f t="shared" ca="1" si="97"/>
        <v>0</v>
      </c>
      <c r="CZ325">
        <f t="shared" ca="1" si="97"/>
        <v>0</v>
      </c>
      <c r="DA325">
        <f t="shared" ca="1" si="97"/>
        <v>0</v>
      </c>
      <c r="DB325">
        <f t="shared" ca="1" si="97"/>
        <v>0</v>
      </c>
      <c r="DC325">
        <f t="shared" ca="1" si="97"/>
        <v>0</v>
      </c>
      <c r="DD325">
        <f t="shared" ca="1" si="97"/>
        <v>0</v>
      </c>
      <c r="DE325">
        <f t="shared" ca="1" si="97"/>
        <v>0</v>
      </c>
      <c r="DF325">
        <f t="shared" ca="1" si="97"/>
        <v>0</v>
      </c>
      <c r="DG325">
        <f t="shared" ca="1" si="97"/>
        <v>0</v>
      </c>
      <c r="DH325">
        <f t="shared" ca="1" si="97"/>
        <v>0</v>
      </c>
      <c r="DI325">
        <f t="shared" ca="1" si="97"/>
        <v>0</v>
      </c>
      <c r="DJ325">
        <f t="shared" ca="1" si="97"/>
        <v>0</v>
      </c>
      <c r="DK325">
        <f t="shared" ca="1" si="97"/>
        <v>0</v>
      </c>
      <c r="DL325">
        <f t="shared" ca="1" si="97"/>
        <v>0</v>
      </c>
      <c r="DM325">
        <f t="shared" ca="1" si="97"/>
        <v>0</v>
      </c>
      <c r="DN325">
        <f t="shared" ca="1" si="97"/>
        <v>0</v>
      </c>
      <c r="DO325">
        <f t="shared" ca="1" si="97"/>
        <v>0</v>
      </c>
      <c r="DP325">
        <f t="shared" ca="1" si="97"/>
        <v>0</v>
      </c>
      <c r="DQ325">
        <f t="shared" ca="1" si="97"/>
        <v>0</v>
      </c>
      <c r="DR325">
        <f t="shared" ca="1" si="97"/>
        <v>0</v>
      </c>
      <c r="DS325">
        <f t="shared" ca="1" si="97"/>
        <v>0</v>
      </c>
      <c r="DT325">
        <f t="shared" ca="1" si="97"/>
        <v>0</v>
      </c>
      <c r="DU325">
        <f t="shared" ca="1" si="97"/>
        <v>0</v>
      </c>
      <c r="DV325">
        <f t="shared" ca="1" si="97"/>
        <v>0</v>
      </c>
      <c r="DW325">
        <f t="shared" ca="1" si="97"/>
        <v>0</v>
      </c>
      <c r="DX325">
        <f t="shared" ca="1" si="97"/>
        <v>0</v>
      </c>
      <c r="DY325">
        <f t="shared" ca="1" si="97"/>
        <v>0</v>
      </c>
      <c r="DZ325">
        <f t="shared" ca="1" si="97"/>
        <v>0</v>
      </c>
      <c r="EA325">
        <f t="shared" ca="1" si="97"/>
        <v>0</v>
      </c>
      <c r="EB325">
        <f t="shared" ca="1" si="97"/>
        <v>0</v>
      </c>
      <c r="EC325">
        <f t="shared" ca="1" si="97"/>
        <v>0</v>
      </c>
    </row>
    <row r="326" spans="82:133" x14ac:dyDescent="0.25">
      <c r="CD326" s="56"/>
      <c r="CE326">
        <f t="shared" ca="1" si="97"/>
        <v>0</v>
      </c>
      <c r="CF326">
        <f t="shared" ca="1" si="97"/>
        <v>0</v>
      </c>
      <c r="CG326">
        <f t="shared" ca="1" si="97"/>
        <v>0</v>
      </c>
      <c r="CH326">
        <f t="shared" ca="1" si="97"/>
        <v>0</v>
      </c>
      <c r="CI326">
        <f t="shared" ca="1" si="97"/>
        <v>0</v>
      </c>
      <c r="CJ326">
        <f t="shared" ca="1" si="97"/>
        <v>0</v>
      </c>
      <c r="CK326">
        <f t="shared" ca="1" si="97"/>
        <v>0</v>
      </c>
      <c r="CL326">
        <f t="shared" ca="1" si="97"/>
        <v>0</v>
      </c>
      <c r="CM326">
        <f t="shared" ca="1" si="97"/>
        <v>0</v>
      </c>
      <c r="CN326">
        <f t="shared" ca="1" si="97"/>
        <v>0</v>
      </c>
      <c r="CO326">
        <f t="shared" ca="1" si="97"/>
        <v>0</v>
      </c>
      <c r="CP326">
        <f t="shared" ca="1" si="97"/>
        <v>0</v>
      </c>
      <c r="CQ326">
        <f t="shared" ca="1" si="97"/>
        <v>0</v>
      </c>
      <c r="CR326">
        <f t="shared" ca="1" si="97"/>
        <v>0</v>
      </c>
      <c r="CS326">
        <f t="shared" ca="1" si="97"/>
        <v>0</v>
      </c>
      <c r="CT326">
        <f t="shared" ca="1" si="97"/>
        <v>0</v>
      </c>
      <c r="CU326">
        <f t="shared" ca="1" si="97"/>
        <v>0</v>
      </c>
      <c r="CV326">
        <f t="shared" ca="1" si="97"/>
        <v>0</v>
      </c>
      <c r="CW326">
        <f t="shared" ca="1" si="97"/>
        <v>0</v>
      </c>
      <c r="CX326">
        <f t="shared" ca="1" si="97"/>
        <v>0</v>
      </c>
      <c r="CY326">
        <f t="shared" ca="1" si="97"/>
        <v>0</v>
      </c>
      <c r="CZ326">
        <f t="shared" ca="1" si="97"/>
        <v>0</v>
      </c>
      <c r="DA326">
        <f t="shared" ca="1" si="97"/>
        <v>0</v>
      </c>
      <c r="DB326">
        <f t="shared" ca="1" si="97"/>
        <v>0</v>
      </c>
      <c r="DC326">
        <f t="shared" ca="1" si="97"/>
        <v>0</v>
      </c>
      <c r="DD326">
        <f t="shared" ca="1" si="97"/>
        <v>0</v>
      </c>
      <c r="DE326">
        <f t="shared" ca="1" si="97"/>
        <v>0</v>
      </c>
      <c r="DF326">
        <f t="shared" ca="1" si="97"/>
        <v>0</v>
      </c>
      <c r="DG326">
        <f t="shared" ca="1" si="97"/>
        <v>0</v>
      </c>
      <c r="DH326">
        <f t="shared" ca="1" si="97"/>
        <v>0</v>
      </c>
      <c r="DI326">
        <f t="shared" ca="1" si="97"/>
        <v>0</v>
      </c>
      <c r="DJ326">
        <f t="shared" ca="1" si="97"/>
        <v>0</v>
      </c>
      <c r="DK326">
        <f t="shared" ca="1" si="97"/>
        <v>0</v>
      </c>
      <c r="DL326">
        <f t="shared" ca="1" si="97"/>
        <v>0</v>
      </c>
      <c r="DM326">
        <f t="shared" ca="1" si="97"/>
        <v>0</v>
      </c>
      <c r="DN326">
        <f t="shared" ca="1" si="97"/>
        <v>0</v>
      </c>
      <c r="DO326">
        <f t="shared" ca="1" si="97"/>
        <v>0</v>
      </c>
      <c r="DP326">
        <f t="shared" ca="1" si="97"/>
        <v>0</v>
      </c>
      <c r="DQ326">
        <f t="shared" ca="1" si="97"/>
        <v>0</v>
      </c>
      <c r="DR326">
        <f t="shared" ca="1" si="97"/>
        <v>0</v>
      </c>
      <c r="DS326">
        <f t="shared" ca="1" si="97"/>
        <v>0</v>
      </c>
      <c r="DT326">
        <f t="shared" ca="1" si="97"/>
        <v>0</v>
      </c>
      <c r="DU326">
        <f t="shared" ca="1" si="97"/>
        <v>0</v>
      </c>
      <c r="DV326">
        <f t="shared" ca="1" si="97"/>
        <v>0</v>
      </c>
      <c r="DW326">
        <f t="shared" ca="1" si="97"/>
        <v>0</v>
      </c>
      <c r="DX326">
        <f t="shared" ca="1" si="97"/>
        <v>0</v>
      </c>
      <c r="DY326">
        <f t="shared" ca="1" si="97"/>
        <v>0</v>
      </c>
      <c r="DZ326">
        <f t="shared" ca="1" si="97"/>
        <v>0</v>
      </c>
      <c r="EA326">
        <f t="shared" ca="1" si="97"/>
        <v>0</v>
      </c>
      <c r="EB326">
        <f t="shared" ca="1" si="97"/>
        <v>0</v>
      </c>
      <c r="EC326">
        <f t="shared" ca="1" si="97"/>
        <v>0</v>
      </c>
    </row>
    <row r="327" spans="82:133" x14ac:dyDescent="0.25">
      <c r="CD327" s="56"/>
      <c r="CE327">
        <f t="shared" ca="1" si="97"/>
        <v>0</v>
      </c>
      <c r="CF327">
        <f t="shared" ca="1" si="97"/>
        <v>0</v>
      </c>
      <c r="CG327">
        <f t="shared" ca="1" si="97"/>
        <v>0</v>
      </c>
      <c r="CH327">
        <f t="shared" ca="1" si="97"/>
        <v>0</v>
      </c>
      <c r="CI327">
        <f t="shared" ca="1" si="97"/>
        <v>0</v>
      </c>
      <c r="CJ327">
        <f t="shared" ca="1" si="97"/>
        <v>0</v>
      </c>
      <c r="CK327">
        <f t="shared" ca="1" si="97"/>
        <v>0</v>
      </c>
      <c r="CL327">
        <f t="shared" ca="1" si="97"/>
        <v>0</v>
      </c>
      <c r="CM327">
        <f t="shared" ca="1" si="97"/>
        <v>0</v>
      </c>
      <c r="CN327">
        <f t="shared" ca="1" si="97"/>
        <v>0</v>
      </c>
      <c r="CO327">
        <f t="shared" ca="1" si="97"/>
        <v>0</v>
      </c>
      <c r="CP327">
        <f t="shared" ca="1" si="97"/>
        <v>0</v>
      </c>
      <c r="CQ327">
        <f t="shared" ca="1" si="97"/>
        <v>0</v>
      </c>
      <c r="CR327">
        <f t="shared" ca="1" si="97"/>
        <v>0</v>
      </c>
      <c r="CS327">
        <f t="shared" ca="1" si="97"/>
        <v>0</v>
      </c>
      <c r="CT327">
        <f t="shared" ca="1" si="97"/>
        <v>0</v>
      </c>
      <c r="CU327">
        <f t="shared" ca="1" si="97"/>
        <v>0</v>
      </c>
      <c r="CV327">
        <f t="shared" ca="1" si="97"/>
        <v>0</v>
      </c>
      <c r="CW327">
        <f t="shared" ca="1" si="97"/>
        <v>0</v>
      </c>
      <c r="CX327">
        <f t="shared" ca="1" si="97"/>
        <v>0</v>
      </c>
      <c r="CY327">
        <f t="shared" ca="1" si="97"/>
        <v>0</v>
      </c>
      <c r="CZ327">
        <f t="shared" ca="1" si="97"/>
        <v>0</v>
      </c>
      <c r="DA327">
        <f t="shared" ca="1" si="97"/>
        <v>0</v>
      </c>
      <c r="DB327">
        <f t="shared" ca="1" si="97"/>
        <v>0</v>
      </c>
      <c r="DC327">
        <f t="shared" ca="1" si="97"/>
        <v>0</v>
      </c>
      <c r="DD327">
        <f t="shared" ca="1" si="97"/>
        <v>0</v>
      </c>
      <c r="DE327">
        <f t="shared" ca="1" si="97"/>
        <v>0</v>
      </c>
      <c r="DF327">
        <f t="shared" ca="1" si="97"/>
        <v>0</v>
      </c>
      <c r="DG327">
        <f t="shared" ca="1" si="97"/>
        <v>0</v>
      </c>
      <c r="DH327">
        <f t="shared" ca="1" si="97"/>
        <v>0</v>
      </c>
      <c r="DI327">
        <f t="shared" ca="1" si="97"/>
        <v>0</v>
      </c>
      <c r="DJ327">
        <f t="shared" ca="1" si="97"/>
        <v>0</v>
      </c>
      <c r="DK327">
        <f t="shared" ca="1" si="97"/>
        <v>0</v>
      </c>
      <c r="DL327">
        <f t="shared" ca="1" si="97"/>
        <v>0</v>
      </c>
      <c r="DM327">
        <f t="shared" ca="1" si="97"/>
        <v>0</v>
      </c>
      <c r="DN327">
        <f t="shared" ca="1" si="97"/>
        <v>0</v>
      </c>
      <c r="DO327">
        <f t="shared" ca="1" si="97"/>
        <v>0</v>
      </c>
      <c r="DP327">
        <f t="shared" ca="1" si="97"/>
        <v>0</v>
      </c>
      <c r="DQ327">
        <f t="shared" ca="1" si="97"/>
        <v>0</v>
      </c>
      <c r="DR327">
        <f t="shared" ca="1" si="97"/>
        <v>0</v>
      </c>
      <c r="DS327">
        <f t="shared" ca="1" si="97"/>
        <v>0</v>
      </c>
      <c r="DT327">
        <f t="shared" ca="1" si="97"/>
        <v>0</v>
      </c>
      <c r="DU327">
        <f t="shared" ca="1" si="97"/>
        <v>0</v>
      </c>
      <c r="DV327">
        <f t="shared" ca="1" si="97"/>
        <v>0</v>
      </c>
      <c r="DW327">
        <f t="shared" ca="1" si="97"/>
        <v>0</v>
      </c>
      <c r="DX327">
        <f t="shared" ca="1" si="97"/>
        <v>0</v>
      </c>
      <c r="DY327">
        <f t="shared" ca="1" si="97"/>
        <v>0</v>
      </c>
      <c r="DZ327">
        <f t="shared" ca="1" si="97"/>
        <v>0</v>
      </c>
      <c r="EA327">
        <f t="shared" ca="1" si="97"/>
        <v>0</v>
      </c>
      <c r="EB327">
        <f t="shared" ca="1" si="97"/>
        <v>0</v>
      </c>
      <c r="EC327">
        <f t="shared" ca="1" si="97"/>
        <v>0</v>
      </c>
    </row>
    <row r="328" spans="82:133" x14ac:dyDescent="0.25">
      <c r="CD328" s="56"/>
      <c r="CE328">
        <f t="shared" ca="1" si="97"/>
        <v>0</v>
      </c>
      <c r="CF328">
        <f t="shared" ca="1" si="97"/>
        <v>0</v>
      </c>
      <c r="CG328">
        <f t="shared" ca="1" si="97"/>
        <v>0</v>
      </c>
      <c r="CH328">
        <f t="shared" ca="1" si="97"/>
        <v>0</v>
      </c>
      <c r="CI328">
        <f t="shared" ca="1" si="97"/>
        <v>0</v>
      </c>
      <c r="CJ328">
        <f t="shared" ca="1" si="97"/>
        <v>0</v>
      </c>
      <c r="CK328">
        <f t="shared" ca="1" si="97"/>
        <v>0</v>
      </c>
      <c r="CL328">
        <f t="shared" ca="1" si="97"/>
        <v>0</v>
      </c>
      <c r="CM328">
        <f t="shared" ca="1" si="97"/>
        <v>0</v>
      </c>
      <c r="CN328">
        <f t="shared" ca="1" si="97"/>
        <v>0</v>
      </c>
      <c r="CO328">
        <f t="shared" ca="1" si="97"/>
        <v>0</v>
      </c>
      <c r="CP328">
        <f t="shared" ca="1" si="97"/>
        <v>0</v>
      </c>
      <c r="CQ328">
        <f t="shared" ca="1" si="97"/>
        <v>0</v>
      </c>
      <c r="CR328">
        <f t="shared" ca="1" si="97"/>
        <v>0</v>
      </c>
      <c r="CS328">
        <f t="shared" ca="1" si="97"/>
        <v>0</v>
      </c>
      <c r="CT328">
        <f t="shared" ca="1" si="97"/>
        <v>0</v>
      </c>
      <c r="CU328">
        <f t="shared" ca="1" si="97"/>
        <v>0</v>
      </c>
      <c r="CV328">
        <f t="shared" ca="1" si="97"/>
        <v>0</v>
      </c>
      <c r="CW328">
        <f t="shared" ca="1" si="97"/>
        <v>0</v>
      </c>
      <c r="CX328">
        <f t="shared" ca="1" si="97"/>
        <v>0</v>
      </c>
      <c r="CY328">
        <f t="shared" ca="1" si="97"/>
        <v>0</v>
      </c>
      <c r="CZ328">
        <f t="shared" ca="1" si="97"/>
        <v>0</v>
      </c>
      <c r="DA328">
        <f t="shared" ca="1" si="97"/>
        <v>0</v>
      </c>
      <c r="DB328">
        <f t="shared" ca="1" si="97"/>
        <v>0</v>
      </c>
      <c r="DC328">
        <f t="shared" ca="1" si="97"/>
        <v>0</v>
      </c>
      <c r="DD328">
        <f t="shared" ca="1" si="97"/>
        <v>0</v>
      </c>
      <c r="DE328">
        <f t="shared" ca="1" si="97"/>
        <v>0</v>
      </c>
      <c r="DF328">
        <f t="shared" ca="1" si="97"/>
        <v>0</v>
      </c>
      <c r="DG328">
        <f t="shared" ca="1" si="97"/>
        <v>0</v>
      </c>
      <c r="DH328">
        <f t="shared" ca="1" si="97"/>
        <v>0</v>
      </c>
      <c r="DI328">
        <f t="shared" ca="1" si="97"/>
        <v>0</v>
      </c>
      <c r="DJ328">
        <f t="shared" ca="1" si="97"/>
        <v>0</v>
      </c>
      <c r="DK328">
        <f t="shared" ca="1" si="97"/>
        <v>0</v>
      </c>
      <c r="DL328">
        <f t="shared" ca="1" si="97"/>
        <v>0</v>
      </c>
      <c r="DM328">
        <f t="shared" ca="1" si="97"/>
        <v>0</v>
      </c>
      <c r="DN328">
        <f t="shared" ca="1" si="97"/>
        <v>0</v>
      </c>
      <c r="DO328">
        <f t="shared" ca="1" si="97"/>
        <v>0</v>
      </c>
      <c r="DP328">
        <f t="shared" ca="1" si="97"/>
        <v>0</v>
      </c>
      <c r="DQ328">
        <f t="shared" ca="1" si="97"/>
        <v>0</v>
      </c>
      <c r="DR328">
        <f t="shared" ca="1" si="97"/>
        <v>0</v>
      </c>
      <c r="DS328">
        <f t="shared" ca="1" si="97"/>
        <v>0</v>
      </c>
      <c r="DT328">
        <f t="shared" ca="1" si="97"/>
        <v>0</v>
      </c>
      <c r="DU328">
        <f t="shared" ca="1" si="97"/>
        <v>0</v>
      </c>
      <c r="DV328">
        <f t="shared" ca="1" si="97"/>
        <v>0</v>
      </c>
      <c r="DW328">
        <f t="shared" ca="1" si="97"/>
        <v>0</v>
      </c>
      <c r="DX328">
        <f t="shared" ca="1" si="97"/>
        <v>0</v>
      </c>
      <c r="DY328">
        <f t="shared" ca="1" si="97"/>
        <v>0</v>
      </c>
      <c r="DZ328">
        <f t="shared" ca="1" si="97"/>
        <v>0</v>
      </c>
      <c r="EA328">
        <f t="shared" ca="1" si="97"/>
        <v>0</v>
      </c>
      <c r="EB328">
        <f t="shared" ca="1" si="97"/>
        <v>0</v>
      </c>
      <c r="EC328">
        <f t="shared" ca="1" si="97"/>
        <v>0</v>
      </c>
    </row>
    <row r="329" spans="82:133" x14ac:dyDescent="0.25">
      <c r="CD329" s="56"/>
      <c r="CE329">
        <f t="shared" ca="1" si="97"/>
        <v>0</v>
      </c>
      <c r="CF329">
        <f t="shared" ca="1" si="97"/>
        <v>0</v>
      </c>
      <c r="CG329">
        <f t="shared" ca="1" si="97"/>
        <v>0</v>
      </c>
      <c r="CH329">
        <f t="shared" ca="1" si="97"/>
        <v>0</v>
      </c>
      <c r="CI329">
        <f t="shared" ca="1" si="97"/>
        <v>0</v>
      </c>
      <c r="CJ329">
        <f t="shared" ca="1" si="97"/>
        <v>0</v>
      </c>
      <c r="CK329">
        <f t="shared" ca="1" si="97"/>
        <v>0</v>
      </c>
      <c r="CL329">
        <f t="shared" ca="1" si="97"/>
        <v>0</v>
      </c>
      <c r="CM329">
        <f t="shared" ca="1" si="97"/>
        <v>0</v>
      </c>
      <c r="CN329">
        <f t="shared" ca="1" si="97"/>
        <v>0</v>
      </c>
      <c r="CO329">
        <f t="shared" ca="1" si="97"/>
        <v>0</v>
      </c>
      <c r="CP329">
        <f t="shared" ca="1" si="97"/>
        <v>0</v>
      </c>
      <c r="CQ329">
        <f t="shared" ca="1" si="97"/>
        <v>0</v>
      </c>
      <c r="CR329">
        <f t="shared" ca="1" si="97"/>
        <v>0</v>
      </c>
      <c r="CS329">
        <f t="shared" ca="1" si="97"/>
        <v>0</v>
      </c>
      <c r="CT329">
        <f t="shared" ca="1" si="97"/>
        <v>0</v>
      </c>
      <c r="CU329">
        <f t="shared" ca="1" si="97"/>
        <v>0</v>
      </c>
      <c r="CV329">
        <f t="shared" ca="1" si="97"/>
        <v>0</v>
      </c>
      <c r="CW329">
        <f t="shared" ca="1" si="97"/>
        <v>0</v>
      </c>
      <c r="CX329">
        <f t="shared" ca="1" si="97"/>
        <v>0</v>
      </c>
      <c r="CY329">
        <f t="shared" ca="1" si="97"/>
        <v>0</v>
      </c>
      <c r="CZ329">
        <f t="shared" ca="1" si="97"/>
        <v>0</v>
      </c>
      <c r="DA329">
        <f t="shared" ca="1" si="97"/>
        <v>0</v>
      </c>
      <c r="DB329">
        <f t="shared" ca="1" si="97"/>
        <v>0</v>
      </c>
      <c r="DC329">
        <f t="shared" ca="1" si="97"/>
        <v>0</v>
      </c>
      <c r="DD329">
        <f t="shared" ca="1" si="97"/>
        <v>0</v>
      </c>
      <c r="DE329">
        <f t="shared" ca="1" si="97"/>
        <v>0</v>
      </c>
      <c r="DF329">
        <f t="shared" ca="1" si="97"/>
        <v>0</v>
      </c>
      <c r="DG329">
        <f t="shared" ca="1" si="97"/>
        <v>0</v>
      </c>
      <c r="DH329">
        <f t="shared" ca="1" si="97"/>
        <v>0</v>
      </c>
      <c r="DI329">
        <f t="shared" ca="1" si="97"/>
        <v>0</v>
      </c>
      <c r="DJ329">
        <f t="shared" ca="1" si="97"/>
        <v>0</v>
      </c>
      <c r="DK329">
        <f t="shared" ca="1" si="97"/>
        <v>0</v>
      </c>
      <c r="DL329">
        <f t="shared" ca="1" si="97"/>
        <v>0</v>
      </c>
      <c r="DM329">
        <f t="shared" ca="1" si="97"/>
        <v>0</v>
      </c>
      <c r="DN329">
        <f t="shared" ca="1" si="97"/>
        <v>0</v>
      </c>
      <c r="DO329">
        <f t="shared" ca="1" si="97"/>
        <v>0</v>
      </c>
      <c r="DP329">
        <f t="shared" ca="1" si="97"/>
        <v>0</v>
      </c>
      <c r="DQ329">
        <f t="shared" ca="1" si="97"/>
        <v>0</v>
      </c>
      <c r="DR329">
        <f t="shared" ca="1" si="97"/>
        <v>0</v>
      </c>
      <c r="DS329">
        <f t="shared" ca="1" si="97"/>
        <v>0</v>
      </c>
      <c r="DT329">
        <f t="shared" ca="1" si="97"/>
        <v>0</v>
      </c>
      <c r="DU329">
        <f t="shared" ca="1" si="97"/>
        <v>0</v>
      </c>
      <c r="DV329">
        <f t="shared" ca="1" si="97"/>
        <v>0</v>
      </c>
      <c r="DW329">
        <f t="shared" ca="1" si="97"/>
        <v>0</v>
      </c>
      <c r="DX329">
        <f t="shared" ca="1" si="97"/>
        <v>0</v>
      </c>
      <c r="DY329">
        <f t="shared" ca="1" si="97"/>
        <v>0</v>
      </c>
      <c r="DZ329">
        <f t="shared" ca="1" si="97"/>
        <v>0</v>
      </c>
      <c r="EA329">
        <f t="shared" ca="1" si="97"/>
        <v>0</v>
      </c>
      <c r="EB329">
        <f t="shared" ca="1" si="97"/>
        <v>0</v>
      </c>
      <c r="EC329">
        <f t="shared" ca="1" si="97"/>
        <v>0</v>
      </c>
    </row>
    <row r="330" spans="82:133" x14ac:dyDescent="0.25">
      <c r="CD330" s="56"/>
      <c r="CE330">
        <f t="shared" ref="CE330:EC334" ca="1" si="98">IF($AC34&gt;CE$7,$X34,0)</f>
        <v>0</v>
      </c>
      <c r="CF330">
        <f t="shared" ca="1" si="98"/>
        <v>0</v>
      </c>
      <c r="CG330">
        <f t="shared" ca="1" si="98"/>
        <v>0</v>
      </c>
      <c r="CH330">
        <f t="shared" ca="1" si="98"/>
        <v>0</v>
      </c>
      <c r="CI330">
        <f t="shared" ca="1" si="98"/>
        <v>0</v>
      </c>
      <c r="CJ330">
        <f t="shared" ca="1" si="98"/>
        <v>0</v>
      </c>
      <c r="CK330">
        <f t="shared" ca="1" si="98"/>
        <v>0</v>
      </c>
      <c r="CL330">
        <f t="shared" ca="1" si="98"/>
        <v>0</v>
      </c>
      <c r="CM330">
        <f t="shared" ca="1" si="98"/>
        <v>0</v>
      </c>
      <c r="CN330">
        <f t="shared" ca="1" si="98"/>
        <v>0</v>
      </c>
      <c r="CO330">
        <f t="shared" ca="1" si="98"/>
        <v>0</v>
      </c>
      <c r="CP330">
        <f t="shared" ca="1" si="98"/>
        <v>0</v>
      </c>
      <c r="CQ330">
        <f t="shared" ca="1" si="98"/>
        <v>0</v>
      </c>
      <c r="CR330">
        <f t="shared" ca="1" si="98"/>
        <v>0</v>
      </c>
      <c r="CS330">
        <f t="shared" ca="1" si="98"/>
        <v>0</v>
      </c>
      <c r="CT330">
        <f t="shared" ca="1" si="98"/>
        <v>0</v>
      </c>
      <c r="CU330">
        <f t="shared" ca="1" si="98"/>
        <v>0</v>
      </c>
      <c r="CV330">
        <f t="shared" ca="1" si="98"/>
        <v>0</v>
      </c>
      <c r="CW330">
        <f t="shared" ca="1" si="98"/>
        <v>0</v>
      </c>
      <c r="CX330">
        <f t="shared" ca="1" si="98"/>
        <v>0</v>
      </c>
      <c r="CY330">
        <f t="shared" ca="1" si="98"/>
        <v>0</v>
      </c>
      <c r="CZ330">
        <f t="shared" ca="1" si="98"/>
        <v>0</v>
      </c>
      <c r="DA330">
        <f t="shared" ca="1" si="98"/>
        <v>0</v>
      </c>
      <c r="DB330">
        <f t="shared" ca="1" si="98"/>
        <v>0</v>
      </c>
      <c r="DC330">
        <f t="shared" ca="1" si="98"/>
        <v>0</v>
      </c>
      <c r="DD330">
        <f t="shared" ca="1" si="98"/>
        <v>0</v>
      </c>
      <c r="DE330">
        <f t="shared" ca="1" si="98"/>
        <v>0</v>
      </c>
      <c r="DF330">
        <f t="shared" ca="1" si="98"/>
        <v>0</v>
      </c>
      <c r="DG330">
        <f t="shared" ca="1" si="98"/>
        <v>0</v>
      </c>
      <c r="DH330">
        <f t="shared" ca="1" si="98"/>
        <v>0</v>
      </c>
      <c r="DI330">
        <f t="shared" ca="1" si="98"/>
        <v>0</v>
      </c>
      <c r="DJ330">
        <f t="shared" ca="1" si="98"/>
        <v>0</v>
      </c>
      <c r="DK330">
        <f t="shared" ca="1" si="98"/>
        <v>0</v>
      </c>
      <c r="DL330">
        <f t="shared" ca="1" si="98"/>
        <v>0</v>
      </c>
      <c r="DM330">
        <f t="shared" ca="1" si="98"/>
        <v>0</v>
      </c>
      <c r="DN330">
        <f t="shared" ca="1" si="98"/>
        <v>0</v>
      </c>
      <c r="DO330">
        <f t="shared" ca="1" si="98"/>
        <v>0</v>
      </c>
      <c r="DP330">
        <f t="shared" ca="1" si="98"/>
        <v>0</v>
      </c>
      <c r="DQ330">
        <f t="shared" ca="1" si="98"/>
        <v>0</v>
      </c>
      <c r="DR330">
        <f t="shared" ca="1" si="98"/>
        <v>0</v>
      </c>
      <c r="DS330">
        <f t="shared" ca="1" si="98"/>
        <v>0</v>
      </c>
      <c r="DT330">
        <f t="shared" ca="1" si="98"/>
        <v>0</v>
      </c>
      <c r="DU330">
        <f t="shared" ca="1" si="98"/>
        <v>0</v>
      </c>
      <c r="DV330">
        <f t="shared" ca="1" si="98"/>
        <v>0</v>
      </c>
      <c r="DW330">
        <f t="shared" ca="1" si="98"/>
        <v>0</v>
      </c>
      <c r="DX330">
        <f t="shared" ca="1" si="98"/>
        <v>0</v>
      </c>
      <c r="DY330">
        <f t="shared" ca="1" si="98"/>
        <v>0</v>
      </c>
      <c r="DZ330">
        <f t="shared" ca="1" si="98"/>
        <v>0</v>
      </c>
      <c r="EA330">
        <f t="shared" ca="1" si="98"/>
        <v>0</v>
      </c>
      <c r="EB330">
        <f t="shared" ca="1" si="98"/>
        <v>0</v>
      </c>
      <c r="EC330">
        <f t="shared" ca="1" si="98"/>
        <v>0</v>
      </c>
    </row>
    <row r="331" spans="82:133" x14ac:dyDescent="0.25">
      <c r="CD331" s="56"/>
      <c r="CE331">
        <f t="shared" ca="1" si="98"/>
        <v>0</v>
      </c>
      <c r="CF331">
        <f t="shared" ca="1" si="98"/>
        <v>0</v>
      </c>
      <c r="CG331">
        <f t="shared" ca="1" si="98"/>
        <v>0</v>
      </c>
      <c r="CH331">
        <f t="shared" ca="1" si="98"/>
        <v>0</v>
      </c>
      <c r="CI331">
        <f t="shared" ca="1" si="98"/>
        <v>0</v>
      </c>
      <c r="CJ331">
        <f t="shared" ca="1" si="98"/>
        <v>0</v>
      </c>
      <c r="CK331">
        <f t="shared" ca="1" si="98"/>
        <v>0</v>
      </c>
      <c r="CL331">
        <f t="shared" ca="1" si="98"/>
        <v>0</v>
      </c>
      <c r="CM331">
        <f t="shared" ca="1" si="98"/>
        <v>0</v>
      </c>
      <c r="CN331">
        <f t="shared" ca="1" si="98"/>
        <v>0</v>
      </c>
      <c r="CO331">
        <f t="shared" ca="1" si="98"/>
        <v>0</v>
      </c>
      <c r="CP331">
        <f t="shared" ca="1" si="98"/>
        <v>0</v>
      </c>
      <c r="CQ331">
        <f t="shared" ca="1" si="98"/>
        <v>0</v>
      </c>
      <c r="CR331">
        <f t="shared" ca="1" si="98"/>
        <v>0</v>
      </c>
      <c r="CS331">
        <f t="shared" ca="1" si="98"/>
        <v>0</v>
      </c>
      <c r="CT331">
        <f t="shared" ca="1" si="98"/>
        <v>0</v>
      </c>
      <c r="CU331">
        <f t="shared" ca="1" si="98"/>
        <v>0</v>
      </c>
      <c r="CV331">
        <f t="shared" ca="1" si="98"/>
        <v>0</v>
      </c>
      <c r="CW331">
        <f t="shared" ca="1" si="98"/>
        <v>0</v>
      </c>
      <c r="CX331">
        <f t="shared" ca="1" si="98"/>
        <v>0</v>
      </c>
      <c r="CY331">
        <f t="shared" ca="1" si="98"/>
        <v>0</v>
      </c>
      <c r="CZ331">
        <f t="shared" ca="1" si="98"/>
        <v>0</v>
      </c>
      <c r="DA331">
        <f t="shared" ca="1" si="98"/>
        <v>0</v>
      </c>
      <c r="DB331">
        <f t="shared" ca="1" si="98"/>
        <v>0</v>
      </c>
      <c r="DC331">
        <f t="shared" ca="1" si="98"/>
        <v>0</v>
      </c>
      <c r="DD331">
        <f t="shared" ca="1" si="98"/>
        <v>0</v>
      </c>
      <c r="DE331">
        <f t="shared" ca="1" si="98"/>
        <v>0</v>
      </c>
      <c r="DF331">
        <f t="shared" ca="1" si="98"/>
        <v>0</v>
      </c>
      <c r="DG331">
        <f t="shared" ca="1" si="98"/>
        <v>0</v>
      </c>
      <c r="DH331">
        <f t="shared" ca="1" si="98"/>
        <v>0</v>
      </c>
      <c r="DI331">
        <f t="shared" ca="1" si="98"/>
        <v>0</v>
      </c>
      <c r="DJ331">
        <f t="shared" ca="1" si="98"/>
        <v>0</v>
      </c>
      <c r="DK331">
        <f t="shared" ca="1" si="98"/>
        <v>0</v>
      </c>
      <c r="DL331">
        <f t="shared" ca="1" si="98"/>
        <v>0</v>
      </c>
      <c r="DM331">
        <f t="shared" ca="1" si="98"/>
        <v>0</v>
      </c>
      <c r="DN331">
        <f t="shared" ca="1" si="98"/>
        <v>0</v>
      </c>
      <c r="DO331">
        <f t="shared" ca="1" si="98"/>
        <v>0</v>
      </c>
      <c r="DP331">
        <f t="shared" ca="1" si="98"/>
        <v>0</v>
      </c>
      <c r="DQ331">
        <f t="shared" ca="1" si="98"/>
        <v>0</v>
      </c>
      <c r="DR331">
        <f t="shared" ca="1" si="98"/>
        <v>0</v>
      </c>
      <c r="DS331">
        <f t="shared" ca="1" si="98"/>
        <v>0</v>
      </c>
      <c r="DT331">
        <f t="shared" ca="1" si="98"/>
        <v>0</v>
      </c>
      <c r="DU331">
        <f t="shared" ca="1" si="98"/>
        <v>0</v>
      </c>
      <c r="DV331">
        <f t="shared" ca="1" si="98"/>
        <v>0</v>
      </c>
      <c r="DW331">
        <f t="shared" ca="1" si="98"/>
        <v>0</v>
      </c>
      <c r="DX331">
        <f t="shared" ca="1" si="98"/>
        <v>0</v>
      </c>
      <c r="DY331">
        <f t="shared" ca="1" si="98"/>
        <v>0</v>
      </c>
      <c r="DZ331">
        <f t="shared" ca="1" si="98"/>
        <v>0</v>
      </c>
      <c r="EA331">
        <f t="shared" ca="1" si="98"/>
        <v>0</v>
      </c>
      <c r="EB331">
        <f t="shared" ca="1" si="98"/>
        <v>0</v>
      </c>
      <c r="EC331">
        <f t="shared" ca="1" si="98"/>
        <v>0</v>
      </c>
    </row>
    <row r="332" spans="82:133" x14ac:dyDescent="0.25">
      <c r="CD332" s="56"/>
      <c r="CE332">
        <f t="shared" ca="1" si="98"/>
        <v>0</v>
      </c>
      <c r="CF332">
        <f t="shared" ca="1" si="98"/>
        <v>0</v>
      </c>
      <c r="CG332">
        <f t="shared" ca="1" si="98"/>
        <v>0</v>
      </c>
      <c r="CH332">
        <f t="shared" ca="1" si="98"/>
        <v>0</v>
      </c>
      <c r="CI332">
        <f t="shared" ca="1" si="98"/>
        <v>0</v>
      </c>
      <c r="CJ332">
        <f t="shared" ca="1" si="98"/>
        <v>0</v>
      </c>
      <c r="CK332">
        <f t="shared" ca="1" si="98"/>
        <v>0</v>
      </c>
      <c r="CL332">
        <f t="shared" ca="1" si="98"/>
        <v>0</v>
      </c>
      <c r="CM332">
        <f t="shared" ca="1" si="98"/>
        <v>0</v>
      </c>
      <c r="CN332">
        <f t="shared" ca="1" si="98"/>
        <v>0</v>
      </c>
      <c r="CO332">
        <f t="shared" ca="1" si="98"/>
        <v>0</v>
      </c>
      <c r="CP332">
        <f t="shared" ca="1" si="98"/>
        <v>0</v>
      </c>
      <c r="CQ332">
        <f t="shared" ca="1" si="98"/>
        <v>0</v>
      </c>
      <c r="CR332">
        <f t="shared" ca="1" si="98"/>
        <v>0</v>
      </c>
      <c r="CS332">
        <f t="shared" ca="1" si="98"/>
        <v>0</v>
      </c>
      <c r="CT332">
        <f t="shared" ca="1" si="98"/>
        <v>0</v>
      </c>
      <c r="CU332">
        <f t="shared" ca="1" si="98"/>
        <v>0</v>
      </c>
      <c r="CV332">
        <f t="shared" ca="1" si="98"/>
        <v>0</v>
      </c>
      <c r="CW332">
        <f t="shared" ca="1" si="98"/>
        <v>0</v>
      </c>
      <c r="CX332">
        <f t="shared" ca="1" si="98"/>
        <v>0</v>
      </c>
      <c r="CY332">
        <f t="shared" ca="1" si="98"/>
        <v>0</v>
      </c>
      <c r="CZ332">
        <f t="shared" ca="1" si="98"/>
        <v>0</v>
      </c>
      <c r="DA332">
        <f t="shared" ca="1" si="98"/>
        <v>0</v>
      </c>
      <c r="DB332">
        <f t="shared" ca="1" si="98"/>
        <v>0</v>
      </c>
      <c r="DC332">
        <f t="shared" ca="1" si="98"/>
        <v>0</v>
      </c>
      <c r="DD332">
        <f t="shared" ca="1" si="98"/>
        <v>0</v>
      </c>
      <c r="DE332">
        <f t="shared" ca="1" si="98"/>
        <v>0</v>
      </c>
      <c r="DF332">
        <f t="shared" ca="1" si="98"/>
        <v>0</v>
      </c>
      <c r="DG332">
        <f t="shared" ca="1" si="98"/>
        <v>0</v>
      </c>
      <c r="DH332">
        <f t="shared" ca="1" si="98"/>
        <v>0</v>
      </c>
      <c r="DI332">
        <f t="shared" ca="1" si="98"/>
        <v>0</v>
      </c>
      <c r="DJ332">
        <f t="shared" ca="1" si="98"/>
        <v>0</v>
      </c>
      <c r="DK332">
        <f t="shared" ca="1" si="98"/>
        <v>0</v>
      </c>
      <c r="DL332">
        <f t="shared" ca="1" si="98"/>
        <v>0</v>
      </c>
      <c r="DM332">
        <f t="shared" ca="1" si="98"/>
        <v>0</v>
      </c>
      <c r="DN332">
        <f t="shared" ca="1" si="98"/>
        <v>0</v>
      </c>
      <c r="DO332">
        <f t="shared" ca="1" si="98"/>
        <v>0</v>
      </c>
      <c r="DP332">
        <f t="shared" ca="1" si="98"/>
        <v>0</v>
      </c>
      <c r="DQ332">
        <f t="shared" ca="1" si="98"/>
        <v>0</v>
      </c>
      <c r="DR332">
        <f t="shared" ca="1" si="98"/>
        <v>0</v>
      </c>
      <c r="DS332">
        <f t="shared" ca="1" si="98"/>
        <v>0</v>
      </c>
      <c r="DT332">
        <f t="shared" ca="1" si="98"/>
        <v>0</v>
      </c>
      <c r="DU332">
        <f t="shared" ca="1" si="98"/>
        <v>0</v>
      </c>
      <c r="DV332">
        <f t="shared" ca="1" si="98"/>
        <v>0</v>
      </c>
      <c r="DW332">
        <f t="shared" ca="1" si="98"/>
        <v>0</v>
      </c>
      <c r="DX332">
        <f t="shared" ca="1" si="98"/>
        <v>0</v>
      </c>
      <c r="DY332">
        <f t="shared" ca="1" si="98"/>
        <v>0</v>
      </c>
      <c r="DZ332">
        <f t="shared" ca="1" si="98"/>
        <v>0</v>
      </c>
      <c r="EA332">
        <f t="shared" ca="1" si="98"/>
        <v>0</v>
      </c>
      <c r="EB332">
        <f t="shared" ca="1" si="98"/>
        <v>0</v>
      </c>
      <c r="EC332">
        <f t="shared" ca="1" si="98"/>
        <v>0</v>
      </c>
    </row>
    <row r="333" spans="82:133" x14ac:dyDescent="0.25">
      <c r="CD333" s="56"/>
      <c r="CE333">
        <f t="shared" ca="1" si="98"/>
        <v>0</v>
      </c>
      <c r="CF333">
        <f t="shared" ca="1" si="98"/>
        <v>0</v>
      </c>
      <c r="CG333">
        <f t="shared" ca="1" si="98"/>
        <v>0</v>
      </c>
      <c r="CH333">
        <f t="shared" ca="1" si="98"/>
        <v>0</v>
      </c>
      <c r="CI333">
        <f t="shared" ca="1" si="98"/>
        <v>0</v>
      </c>
      <c r="CJ333">
        <f t="shared" ca="1" si="98"/>
        <v>0</v>
      </c>
      <c r="CK333">
        <f t="shared" ca="1" si="98"/>
        <v>0</v>
      </c>
      <c r="CL333">
        <f t="shared" ca="1" si="98"/>
        <v>0</v>
      </c>
      <c r="CM333">
        <f t="shared" ca="1" si="98"/>
        <v>0</v>
      </c>
      <c r="CN333">
        <f t="shared" ca="1" si="98"/>
        <v>0</v>
      </c>
      <c r="CO333">
        <f t="shared" ca="1" si="98"/>
        <v>0</v>
      </c>
      <c r="CP333">
        <f t="shared" ca="1" si="98"/>
        <v>0</v>
      </c>
      <c r="CQ333">
        <f t="shared" ca="1" si="98"/>
        <v>0</v>
      </c>
      <c r="CR333">
        <f t="shared" ca="1" si="98"/>
        <v>0</v>
      </c>
      <c r="CS333">
        <f t="shared" ca="1" si="98"/>
        <v>0</v>
      </c>
      <c r="CT333">
        <f t="shared" ca="1" si="98"/>
        <v>0</v>
      </c>
      <c r="CU333">
        <f t="shared" ca="1" si="98"/>
        <v>0</v>
      </c>
      <c r="CV333">
        <f t="shared" ca="1" si="98"/>
        <v>0</v>
      </c>
      <c r="CW333">
        <f t="shared" ca="1" si="98"/>
        <v>0</v>
      </c>
      <c r="CX333">
        <f t="shared" ca="1" si="98"/>
        <v>0</v>
      </c>
      <c r="CY333">
        <f t="shared" ca="1" si="98"/>
        <v>0</v>
      </c>
      <c r="CZ333">
        <f t="shared" ca="1" si="98"/>
        <v>0</v>
      </c>
      <c r="DA333">
        <f t="shared" ca="1" si="98"/>
        <v>0</v>
      </c>
      <c r="DB333">
        <f t="shared" ca="1" si="98"/>
        <v>0</v>
      </c>
      <c r="DC333">
        <f t="shared" ca="1" si="98"/>
        <v>0</v>
      </c>
      <c r="DD333">
        <f t="shared" ca="1" si="98"/>
        <v>0</v>
      </c>
      <c r="DE333">
        <f t="shared" ca="1" si="98"/>
        <v>0</v>
      </c>
      <c r="DF333">
        <f t="shared" ca="1" si="98"/>
        <v>0</v>
      </c>
      <c r="DG333">
        <f t="shared" ca="1" si="98"/>
        <v>0</v>
      </c>
      <c r="DH333">
        <f t="shared" ca="1" si="98"/>
        <v>0</v>
      </c>
      <c r="DI333">
        <f t="shared" ca="1" si="98"/>
        <v>0</v>
      </c>
      <c r="DJ333">
        <f t="shared" ca="1" si="98"/>
        <v>0</v>
      </c>
      <c r="DK333">
        <f t="shared" ca="1" si="98"/>
        <v>0</v>
      </c>
      <c r="DL333">
        <f t="shared" ca="1" si="98"/>
        <v>0</v>
      </c>
      <c r="DM333">
        <f t="shared" ca="1" si="98"/>
        <v>0</v>
      </c>
      <c r="DN333">
        <f t="shared" ca="1" si="98"/>
        <v>0</v>
      </c>
      <c r="DO333">
        <f t="shared" ca="1" si="98"/>
        <v>0</v>
      </c>
      <c r="DP333">
        <f t="shared" ca="1" si="98"/>
        <v>0</v>
      </c>
      <c r="DQ333">
        <f t="shared" ca="1" si="98"/>
        <v>0</v>
      </c>
      <c r="DR333">
        <f t="shared" ca="1" si="98"/>
        <v>0</v>
      </c>
      <c r="DS333">
        <f t="shared" ca="1" si="98"/>
        <v>0</v>
      </c>
      <c r="DT333">
        <f t="shared" ca="1" si="98"/>
        <v>0</v>
      </c>
      <c r="DU333">
        <f t="shared" ca="1" si="98"/>
        <v>0</v>
      </c>
      <c r="DV333">
        <f t="shared" ca="1" si="98"/>
        <v>0</v>
      </c>
      <c r="DW333">
        <f t="shared" ca="1" si="98"/>
        <v>0</v>
      </c>
      <c r="DX333">
        <f t="shared" ca="1" si="98"/>
        <v>0</v>
      </c>
      <c r="DY333">
        <f t="shared" ca="1" si="98"/>
        <v>0</v>
      </c>
      <c r="DZ333">
        <f t="shared" ca="1" si="98"/>
        <v>0</v>
      </c>
      <c r="EA333">
        <f t="shared" ca="1" si="98"/>
        <v>0</v>
      </c>
      <c r="EB333">
        <f t="shared" ca="1" si="98"/>
        <v>0</v>
      </c>
      <c r="EC333">
        <f t="shared" ca="1" si="98"/>
        <v>0</v>
      </c>
    </row>
    <row r="334" spans="82:133" x14ac:dyDescent="0.25">
      <c r="CD334" s="56"/>
      <c r="CE334">
        <f t="shared" ca="1" si="98"/>
        <v>0</v>
      </c>
      <c r="CF334">
        <f t="shared" ca="1" si="98"/>
        <v>0</v>
      </c>
      <c r="CG334">
        <f t="shared" ca="1" si="98"/>
        <v>0</v>
      </c>
      <c r="CH334">
        <f t="shared" ca="1" si="98"/>
        <v>0</v>
      </c>
      <c r="CI334">
        <f t="shared" ca="1" si="98"/>
        <v>0</v>
      </c>
      <c r="CJ334">
        <f t="shared" ca="1" si="98"/>
        <v>0</v>
      </c>
      <c r="CK334">
        <f t="shared" ca="1" si="98"/>
        <v>0</v>
      </c>
      <c r="CL334">
        <f t="shared" ca="1" si="98"/>
        <v>0</v>
      </c>
      <c r="CM334">
        <f t="shared" ca="1" si="98"/>
        <v>0</v>
      </c>
      <c r="CN334">
        <f t="shared" ca="1" si="98"/>
        <v>0</v>
      </c>
      <c r="CO334">
        <f t="shared" ca="1" si="98"/>
        <v>0</v>
      </c>
      <c r="CP334">
        <f t="shared" ca="1" si="98"/>
        <v>0</v>
      </c>
      <c r="CQ334">
        <f t="shared" ca="1" si="98"/>
        <v>0</v>
      </c>
      <c r="CR334">
        <f t="shared" ca="1" si="98"/>
        <v>0</v>
      </c>
      <c r="CS334">
        <f t="shared" ca="1" si="98"/>
        <v>0</v>
      </c>
      <c r="CT334">
        <f t="shared" ca="1" si="98"/>
        <v>0</v>
      </c>
      <c r="CU334">
        <f t="shared" ca="1" si="98"/>
        <v>0</v>
      </c>
      <c r="CV334">
        <f t="shared" ca="1" si="98"/>
        <v>0</v>
      </c>
      <c r="CW334">
        <f t="shared" ca="1" si="98"/>
        <v>0</v>
      </c>
      <c r="CX334">
        <f t="shared" ca="1" si="98"/>
        <v>0</v>
      </c>
      <c r="CY334">
        <f t="shared" ca="1" si="98"/>
        <v>0</v>
      </c>
      <c r="CZ334">
        <f t="shared" ca="1" si="98"/>
        <v>0</v>
      </c>
      <c r="DA334">
        <f t="shared" ca="1" si="98"/>
        <v>0</v>
      </c>
      <c r="DB334">
        <f t="shared" ca="1" si="98"/>
        <v>0</v>
      </c>
      <c r="DC334">
        <f t="shared" ca="1" si="98"/>
        <v>0</v>
      </c>
      <c r="DD334">
        <f t="shared" ca="1" si="98"/>
        <v>0</v>
      </c>
      <c r="DE334">
        <f t="shared" ca="1" si="98"/>
        <v>0</v>
      </c>
      <c r="DF334">
        <f t="shared" ca="1" si="98"/>
        <v>0</v>
      </c>
      <c r="DG334">
        <f t="shared" ca="1" si="98"/>
        <v>0</v>
      </c>
      <c r="DH334">
        <f t="shared" ca="1" si="98"/>
        <v>0</v>
      </c>
      <c r="DI334">
        <f t="shared" ca="1" si="98"/>
        <v>0</v>
      </c>
      <c r="DJ334">
        <f t="shared" ca="1" si="98"/>
        <v>0</v>
      </c>
      <c r="DK334">
        <f t="shared" ca="1" si="98"/>
        <v>0</v>
      </c>
      <c r="DL334">
        <f t="shared" ca="1" si="98"/>
        <v>0</v>
      </c>
      <c r="DM334">
        <f t="shared" ca="1" si="98"/>
        <v>0</v>
      </c>
      <c r="DN334">
        <f t="shared" ca="1" si="98"/>
        <v>0</v>
      </c>
      <c r="DO334">
        <f t="shared" ca="1" si="98"/>
        <v>0</v>
      </c>
      <c r="DP334">
        <f t="shared" ca="1" si="98"/>
        <v>0</v>
      </c>
      <c r="DQ334">
        <f t="shared" ca="1" si="98"/>
        <v>0</v>
      </c>
      <c r="DR334">
        <f t="shared" ca="1" si="98"/>
        <v>0</v>
      </c>
      <c r="DS334">
        <f t="shared" ca="1" si="98"/>
        <v>0</v>
      </c>
      <c r="DT334">
        <f t="shared" ca="1" si="98"/>
        <v>0</v>
      </c>
      <c r="DU334">
        <f t="shared" ca="1" si="98"/>
        <v>0</v>
      </c>
      <c r="DV334">
        <f t="shared" ca="1" si="98"/>
        <v>0</v>
      </c>
      <c r="DW334">
        <f t="shared" ca="1" si="98"/>
        <v>0</v>
      </c>
      <c r="DX334">
        <f t="shared" ca="1" si="98"/>
        <v>0</v>
      </c>
      <c r="DY334">
        <f t="shared" ca="1" si="98"/>
        <v>0</v>
      </c>
      <c r="DZ334">
        <f t="shared" ca="1" si="98"/>
        <v>0</v>
      </c>
      <c r="EA334">
        <f t="shared" ca="1" si="98"/>
        <v>0</v>
      </c>
      <c r="EB334">
        <f t="shared" ca="1" si="98"/>
        <v>0</v>
      </c>
      <c r="EC334">
        <f t="shared" ca="1" si="98"/>
        <v>0</v>
      </c>
    </row>
    <row r="335" spans="82:133" x14ac:dyDescent="0.25">
      <c r="CD335" s="56"/>
      <c r="CE335">
        <f t="shared" ref="CE335:EC339" ca="1" si="99">IF($AC39&gt;CE$7,$X39,0)</f>
        <v>0</v>
      </c>
      <c r="CF335">
        <f t="shared" ca="1" si="99"/>
        <v>0</v>
      </c>
      <c r="CG335">
        <f t="shared" ca="1" si="99"/>
        <v>0</v>
      </c>
      <c r="CH335">
        <f t="shared" ca="1" si="99"/>
        <v>0</v>
      </c>
      <c r="CI335">
        <f t="shared" ca="1" si="99"/>
        <v>0</v>
      </c>
      <c r="CJ335">
        <f t="shared" ca="1" si="99"/>
        <v>0</v>
      </c>
      <c r="CK335">
        <f t="shared" ca="1" si="99"/>
        <v>0</v>
      </c>
      <c r="CL335">
        <f t="shared" ca="1" si="99"/>
        <v>0</v>
      </c>
      <c r="CM335">
        <f t="shared" ca="1" si="99"/>
        <v>0</v>
      </c>
      <c r="CN335">
        <f t="shared" ca="1" si="99"/>
        <v>0</v>
      </c>
      <c r="CO335">
        <f t="shared" ca="1" si="99"/>
        <v>0</v>
      </c>
      <c r="CP335">
        <f t="shared" ca="1" si="99"/>
        <v>0</v>
      </c>
      <c r="CQ335">
        <f t="shared" ca="1" si="99"/>
        <v>0</v>
      </c>
      <c r="CR335">
        <f t="shared" ca="1" si="99"/>
        <v>0</v>
      </c>
      <c r="CS335">
        <f t="shared" ca="1" si="99"/>
        <v>0</v>
      </c>
      <c r="CT335">
        <f t="shared" ca="1" si="99"/>
        <v>0</v>
      </c>
      <c r="CU335">
        <f t="shared" ca="1" si="99"/>
        <v>0</v>
      </c>
      <c r="CV335">
        <f t="shared" ca="1" si="99"/>
        <v>0</v>
      </c>
      <c r="CW335">
        <f t="shared" ca="1" si="99"/>
        <v>0</v>
      </c>
      <c r="CX335">
        <f t="shared" ca="1" si="99"/>
        <v>0</v>
      </c>
      <c r="CY335">
        <f t="shared" ca="1" si="99"/>
        <v>0</v>
      </c>
      <c r="CZ335">
        <f t="shared" ca="1" si="99"/>
        <v>0</v>
      </c>
      <c r="DA335">
        <f t="shared" ca="1" si="99"/>
        <v>0</v>
      </c>
      <c r="DB335">
        <f t="shared" ca="1" si="99"/>
        <v>0</v>
      </c>
      <c r="DC335">
        <f t="shared" ca="1" si="99"/>
        <v>0</v>
      </c>
      <c r="DD335">
        <f t="shared" ca="1" si="99"/>
        <v>0</v>
      </c>
      <c r="DE335">
        <f t="shared" ca="1" si="99"/>
        <v>0</v>
      </c>
      <c r="DF335">
        <f t="shared" ca="1" si="99"/>
        <v>0</v>
      </c>
      <c r="DG335">
        <f t="shared" ca="1" si="99"/>
        <v>0</v>
      </c>
      <c r="DH335">
        <f t="shared" ca="1" si="99"/>
        <v>0</v>
      </c>
      <c r="DI335">
        <f t="shared" ca="1" si="99"/>
        <v>0</v>
      </c>
      <c r="DJ335">
        <f t="shared" ca="1" si="99"/>
        <v>0</v>
      </c>
      <c r="DK335">
        <f t="shared" ca="1" si="99"/>
        <v>0</v>
      </c>
      <c r="DL335">
        <f t="shared" ca="1" si="99"/>
        <v>0</v>
      </c>
      <c r="DM335">
        <f t="shared" ca="1" si="99"/>
        <v>0</v>
      </c>
      <c r="DN335">
        <f t="shared" ca="1" si="99"/>
        <v>0</v>
      </c>
      <c r="DO335">
        <f t="shared" ca="1" si="99"/>
        <v>0</v>
      </c>
      <c r="DP335">
        <f t="shared" ca="1" si="99"/>
        <v>0</v>
      </c>
      <c r="DQ335">
        <f t="shared" ca="1" si="99"/>
        <v>0</v>
      </c>
      <c r="DR335">
        <f t="shared" ca="1" si="99"/>
        <v>0</v>
      </c>
      <c r="DS335">
        <f t="shared" ca="1" si="99"/>
        <v>0</v>
      </c>
      <c r="DT335">
        <f t="shared" ca="1" si="99"/>
        <v>0</v>
      </c>
      <c r="DU335">
        <f t="shared" ca="1" si="99"/>
        <v>0</v>
      </c>
      <c r="DV335">
        <f t="shared" ca="1" si="99"/>
        <v>0</v>
      </c>
      <c r="DW335">
        <f t="shared" ca="1" si="99"/>
        <v>0</v>
      </c>
      <c r="DX335">
        <f t="shared" ca="1" si="99"/>
        <v>0</v>
      </c>
      <c r="DY335">
        <f t="shared" ca="1" si="99"/>
        <v>0</v>
      </c>
      <c r="DZ335">
        <f t="shared" ca="1" si="99"/>
        <v>0</v>
      </c>
      <c r="EA335">
        <f t="shared" ca="1" si="99"/>
        <v>0</v>
      </c>
      <c r="EB335">
        <f t="shared" ca="1" si="99"/>
        <v>0</v>
      </c>
      <c r="EC335">
        <f t="shared" ca="1" si="99"/>
        <v>0</v>
      </c>
    </row>
    <row r="336" spans="82:133" x14ac:dyDescent="0.25">
      <c r="CD336" s="56"/>
      <c r="CE336">
        <f t="shared" ca="1" si="99"/>
        <v>0</v>
      </c>
      <c r="CF336">
        <f t="shared" ca="1" si="99"/>
        <v>0</v>
      </c>
      <c r="CG336">
        <f t="shared" ca="1" si="99"/>
        <v>0</v>
      </c>
      <c r="CH336">
        <f t="shared" ca="1" si="99"/>
        <v>0</v>
      </c>
      <c r="CI336">
        <f t="shared" ca="1" si="99"/>
        <v>0</v>
      </c>
      <c r="CJ336">
        <f t="shared" ca="1" si="99"/>
        <v>0</v>
      </c>
      <c r="CK336">
        <f t="shared" ca="1" si="99"/>
        <v>0</v>
      </c>
      <c r="CL336">
        <f t="shared" ca="1" si="99"/>
        <v>0</v>
      </c>
      <c r="CM336">
        <f t="shared" ca="1" si="99"/>
        <v>0</v>
      </c>
      <c r="CN336">
        <f t="shared" ca="1" si="99"/>
        <v>0</v>
      </c>
      <c r="CO336">
        <f t="shared" ca="1" si="99"/>
        <v>0</v>
      </c>
      <c r="CP336">
        <f t="shared" ca="1" si="99"/>
        <v>0</v>
      </c>
      <c r="CQ336">
        <f t="shared" ca="1" si="99"/>
        <v>0</v>
      </c>
      <c r="CR336">
        <f t="shared" ca="1" si="99"/>
        <v>0</v>
      </c>
      <c r="CS336">
        <f t="shared" ca="1" si="99"/>
        <v>0</v>
      </c>
      <c r="CT336">
        <f t="shared" ca="1" si="99"/>
        <v>0</v>
      </c>
      <c r="CU336">
        <f t="shared" ca="1" si="99"/>
        <v>0</v>
      </c>
      <c r="CV336">
        <f t="shared" ca="1" si="99"/>
        <v>0</v>
      </c>
      <c r="CW336">
        <f t="shared" ca="1" si="99"/>
        <v>0</v>
      </c>
      <c r="CX336">
        <f t="shared" ca="1" si="99"/>
        <v>0</v>
      </c>
      <c r="CY336">
        <f t="shared" ca="1" si="99"/>
        <v>0</v>
      </c>
      <c r="CZ336">
        <f t="shared" ca="1" si="99"/>
        <v>0</v>
      </c>
      <c r="DA336">
        <f t="shared" ca="1" si="99"/>
        <v>0</v>
      </c>
      <c r="DB336">
        <f t="shared" ca="1" si="99"/>
        <v>0</v>
      </c>
      <c r="DC336">
        <f t="shared" ca="1" si="99"/>
        <v>0</v>
      </c>
      <c r="DD336">
        <f t="shared" ca="1" si="99"/>
        <v>0</v>
      </c>
      <c r="DE336">
        <f t="shared" ca="1" si="99"/>
        <v>0</v>
      </c>
      <c r="DF336">
        <f t="shared" ca="1" si="99"/>
        <v>0</v>
      </c>
      <c r="DG336">
        <f t="shared" ca="1" si="99"/>
        <v>0</v>
      </c>
      <c r="DH336">
        <f t="shared" ca="1" si="99"/>
        <v>0</v>
      </c>
      <c r="DI336">
        <f t="shared" ca="1" si="99"/>
        <v>0</v>
      </c>
      <c r="DJ336">
        <f t="shared" ca="1" si="99"/>
        <v>0</v>
      </c>
      <c r="DK336">
        <f t="shared" ca="1" si="99"/>
        <v>0</v>
      </c>
      <c r="DL336">
        <f t="shared" ca="1" si="99"/>
        <v>0</v>
      </c>
      <c r="DM336">
        <f t="shared" ca="1" si="99"/>
        <v>0</v>
      </c>
      <c r="DN336">
        <f t="shared" ca="1" si="99"/>
        <v>0</v>
      </c>
      <c r="DO336">
        <f t="shared" ca="1" si="99"/>
        <v>0</v>
      </c>
      <c r="DP336">
        <f t="shared" ca="1" si="99"/>
        <v>0</v>
      </c>
      <c r="DQ336">
        <f t="shared" ca="1" si="99"/>
        <v>0</v>
      </c>
      <c r="DR336">
        <f t="shared" ca="1" si="99"/>
        <v>0</v>
      </c>
      <c r="DS336">
        <f t="shared" ca="1" si="99"/>
        <v>0</v>
      </c>
      <c r="DT336">
        <f t="shared" ca="1" si="99"/>
        <v>0</v>
      </c>
      <c r="DU336">
        <f t="shared" ca="1" si="99"/>
        <v>0</v>
      </c>
      <c r="DV336">
        <f t="shared" ca="1" si="99"/>
        <v>0</v>
      </c>
      <c r="DW336">
        <f t="shared" ca="1" si="99"/>
        <v>0</v>
      </c>
      <c r="DX336">
        <f t="shared" ca="1" si="99"/>
        <v>0</v>
      </c>
      <c r="DY336">
        <f t="shared" ca="1" si="99"/>
        <v>0</v>
      </c>
      <c r="DZ336">
        <f t="shared" ca="1" si="99"/>
        <v>0</v>
      </c>
      <c r="EA336">
        <f t="shared" ca="1" si="99"/>
        <v>0</v>
      </c>
      <c r="EB336">
        <f t="shared" ca="1" si="99"/>
        <v>0</v>
      </c>
      <c r="EC336">
        <f t="shared" ca="1" si="99"/>
        <v>0</v>
      </c>
    </row>
    <row r="337" spans="82:133" x14ac:dyDescent="0.25">
      <c r="CD337" s="56"/>
      <c r="CE337">
        <f t="shared" ca="1" si="99"/>
        <v>0</v>
      </c>
      <c r="CF337">
        <f t="shared" ca="1" si="99"/>
        <v>0</v>
      </c>
      <c r="CG337">
        <f t="shared" ca="1" si="99"/>
        <v>0</v>
      </c>
      <c r="CH337">
        <f t="shared" ca="1" si="99"/>
        <v>0</v>
      </c>
      <c r="CI337">
        <f t="shared" ca="1" si="99"/>
        <v>0</v>
      </c>
      <c r="CJ337">
        <f t="shared" ca="1" si="99"/>
        <v>0</v>
      </c>
      <c r="CK337">
        <f t="shared" ca="1" si="99"/>
        <v>0</v>
      </c>
      <c r="CL337">
        <f t="shared" ca="1" si="99"/>
        <v>0</v>
      </c>
      <c r="CM337">
        <f t="shared" ca="1" si="99"/>
        <v>0</v>
      </c>
      <c r="CN337">
        <f t="shared" ca="1" si="99"/>
        <v>0</v>
      </c>
      <c r="CO337">
        <f t="shared" ca="1" si="99"/>
        <v>0</v>
      </c>
      <c r="CP337">
        <f t="shared" ca="1" si="99"/>
        <v>0</v>
      </c>
      <c r="CQ337">
        <f t="shared" ca="1" si="99"/>
        <v>0</v>
      </c>
      <c r="CR337">
        <f t="shared" ca="1" si="99"/>
        <v>0</v>
      </c>
      <c r="CS337">
        <f t="shared" ca="1" si="99"/>
        <v>0</v>
      </c>
      <c r="CT337">
        <f t="shared" ca="1" si="99"/>
        <v>0</v>
      </c>
      <c r="CU337">
        <f t="shared" ca="1" si="99"/>
        <v>0</v>
      </c>
      <c r="CV337">
        <f t="shared" ca="1" si="99"/>
        <v>0</v>
      </c>
      <c r="CW337">
        <f t="shared" ca="1" si="99"/>
        <v>0</v>
      </c>
      <c r="CX337">
        <f t="shared" ca="1" si="99"/>
        <v>0</v>
      </c>
      <c r="CY337">
        <f t="shared" ca="1" si="99"/>
        <v>0</v>
      </c>
      <c r="CZ337">
        <f t="shared" ca="1" si="99"/>
        <v>0</v>
      </c>
      <c r="DA337">
        <f t="shared" ca="1" si="99"/>
        <v>0</v>
      </c>
      <c r="DB337">
        <f t="shared" ca="1" si="99"/>
        <v>0</v>
      </c>
      <c r="DC337">
        <f t="shared" ca="1" si="99"/>
        <v>0</v>
      </c>
      <c r="DD337">
        <f t="shared" ca="1" si="99"/>
        <v>0</v>
      </c>
      <c r="DE337">
        <f t="shared" ca="1" si="99"/>
        <v>0</v>
      </c>
      <c r="DF337">
        <f t="shared" ca="1" si="99"/>
        <v>0</v>
      </c>
      <c r="DG337">
        <f t="shared" ca="1" si="99"/>
        <v>0</v>
      </c>
      <c r="DH337">
        <f t="shared" ca="1" si="99"/>
        <v>0</v>
      </c>
      <c r="DI337">
        <f t="shared" ca="1" si="99"/>
        <v>0</v>
      </c>
      <c r="DJ337">
        <f t="shared" ca="1" si="99"/>
        <v>0</v>
      </c>
      <c r="DK337">
        <f t="shared" ca="1" si="99"/>
        <v>0</v>
      </c>
      <c r="DL337">
        <f t="shared" ca="1" si="99"/>
        <v>0</v>
      </c>
      <c r="DM337">
        <f t="shared" ca="1" si="99"/>
        <v>0</v>
      </c>
      <c r="DN337">
        <f t="shared" ca="1" si="99"/>
        <v>0</v>
      </c>
      <c r="DO337">
        <f t="shared" ca="1" si="99"/>
        <v>0</v>
      </c>
      <c r="DP337">
        <f t="shared" ca="1" si="99"/>
        <v>0</v>
      </c>
      <c r="DQ337">
        <f t="shared" ca="1" si="99"/>
        <v>0</v>
      </c>
      <c r="DR337">
        <f t="shared" ca="1" si="99"/>
        <v>0</v>
      </c>
      <c r="DS337">
        <f t="shared" ca="1" si="99"/>
        <v>0</v>
      </c>
      <c r="DT337">
        <f t="shared" ca="1" si="99"/>
        <v>0</v>
      </c>
      <c r="DU337">
        <f t="shared" ca="1" si="99"/>
        <v>0</v>
      </c>
      <c r="DV337">
        <f t="shared" ca="1" si="99"/>
        <v>0</v>
      </c>
      <c r="DW337">
        <f t="shared" ca="1" si="99"/>
        <v>0</v>
      </c>
      <c r="DX337">
        <f t="shared" ca="1" si="99"/>
        <v>0</v>
      </c>
      <c r="DY337">
        <f t="shared" ca="1" si="99"/>
        <v>0</v>
      </c>
      <c r="DZ337">
        <f t="shared" ca="1" si="99"/>
        <v>0</v>
      </c>
      <c r="EA337">
        <f t="shared" ca="1" si="99"/>
        <v>0</v>
      </c>
      <c r="EB337">
        <f t="shared" ca="1" si="99"/>
        <v>0</v>
      </c>
      <c r="EC337">
        <f t="shared" ca="1" si="99"/>
        <v>0</v>
      </c>
    </row>
    <row r="338" spans="82:133" x14ac:dyDescent="0.25">
      <c r="CD338" s="56"/>
      <c r="CE338">
        <f t="shared" ca="1" si="99"/>
        <v>0</v>
      </c>
      <c r="CF338">
        <f t="shared" ca="1" si="99"/>
        <v>0</v>
      </c>
      <c r="CG338">
        <f t="shared" ca="1" si="99"/>
        <v>0</v>
      </c>
      <c r="CH338">
        <f t="shared" ca="1" si="99"/>
        <v>0</v>
      </c>
      <c r="CI338">
        <f t="shared" ca="1" si="99"/>
        <v>0</v>
      </c>
      <c r="CJ338">
        <f t="shared" ca="1" si="99"/>
        <v>0</v>
      </c>
      <c r="CK338">
        <f t="shared" ca="1" si="99"/>
        <v>0</v>
      </c>
      <c r="CL338">
        <f t="shared" ca="1" si="99"/>
        <v>0</v>
      </c>
      <c r="CM338">
        <f t="shared" ca="1" si="99"/>
        <v>0</v>
      </c>
      <c r="CN338">
        <f t="shared" ca="1" si="99"/>
        <v>0</v>
      </c>
      <c r="CO338">
        <f t="shared" ca="1" si="99"/>
        <v>0</v>
      </c>
      <c r="CP338">
        <f t="shared" ca="1" si="99"/>
        <v>0</v>
      </c>
      <c r="CQ338">
        <f t="shared" ca="1" si="99"/>
        <v>0</v>
      </c>
      <c r="CR338">
        <f t="shared" ca="1" si="99"/>
        <v>0</v>
      </c>
      <c r="CS338">
        <f t="shared" ca="1" si="99"/>
        <v>0</v>
      </c>
      <c r="CT338">
        <f t="shared" ca="1" si="99"/>
        <v>0</v>
      </c>
      <c r="CU338">
        <f t="shared" ca="1" si="99"/>
        <v>0</v>
      </c>
      <c r="CV338">
        <f t="shared" ca="1" si="99"/>
        <v>0</v>
      </c>
      <c r="CW338">
        <f t="shared" ca="1" si="99"/>
        <v>0</v>
      </c>
      <c r="CX338">
        <f t="shared" ca="1" si="99"/>
        <v>0</v>
      </c>
      <c r="CY338">
        <f t="shared" ca="1" si="99"/>
        <v>0</v>
      </c>
      <c r="CZ338">
        <f t="shared" ca="1" si="99"/>
        <v>0</v>
      </c>
      <c r="DA338">
        <f t="shared" ca="1" si="99"/>
        <v>0</v>
      </c>
      <c r="DB338">
        <f t="shared" ca="1" si="99"/>
        <v>0</v>
      </c>
      <c r="DC338">
        <f t="shared" ca="1" si="99"/>
        <v>0</v>
      </c>
      <c r="DD338">
        <f t="shared" ca="1" si="99"/>
        <v>0</v>
      </c>
      <c r="DE338">
        <f t="shared" ca="1" si="99"/>
        <v>0</v>
      </c>
      <c r="DF338">
        <f t="shared" ca="1" si="99"/>
        <v>0</v>
      </c>
      <c r="DG338">
        <f t="shared" ca="1" si="99"/>
        <v>0</v>
      </c>
      <c r="DH338">
        <f t="shared" ca="1" si="99"/>
        <v>0</v>
      </c>
      <c r="DI338">
        <f t="shared" ca="1" si="99"/>
        <v>0</v>
      </c>
      <c r="DJ338">
        <f t="shared" ca="1" si="99"/>
        <v>0</v>
      </c>
      <c r="DK338">
        <f t="shared" ca="1" si="99"/>
        <v>0</v>
      </c>
      <c r="DL338">
        <f t="shared" ca="1" si="99"/>
        <v>0</v>
      </c>
      <c r="DM338">
        <f t="shared" ca="1" si="99"/>
        <v>0</v>
      </c>
      <c r="DN338">
        <f t="shared" ca="1" si="99"/>
        <v>0</v>
      </c>
      <c r="DO338">
        <f t="shared" ca="1" si="99"/>
        <v>0</v>
      </c>
      <c r="DP338">
        <f t="shared" ca="1" si="99"/>
        <v>0</v>
      </c>
      <c r="DQ338">
        <f t="shared" ca="1" si="99"/>
        <v>0</v>
      </c>
      <c r="DR338">
        <f t="shared" ca="1" si="99"/>
        <v>0</v>
      </c>
      <c r="DS338">
        <f t="shared" ca="1" si="99"/>
        <v>0</v>
      </c>
      <c r="DT338">
        <f t="shared" ca="1" si="99"/>
        <v>0</v>
      </c>
      <c r="DU338">
        <f t="shared" ca="1" si="99"/>
        <v>0</v>
      </c>
      <c r="DV338">
        <f t="shared" ca="1" si="99"/>
        <v>0</v>
      </c>
      <c r="DW338">
        <f t="shared" ca="1" si="99"/>
        <v>0</v>
      </c>
      <c r="DX338">
        <f t="shared" ca="1" si="99"/>
        <v>0</v>
      </c>
      <c r="DY338">
        <f t="shared" ca="1" si="99"/>
        <v>0</v>
      </c>
      <c r="DZ338">
        <f t="shared" ca="1" si="99"/>
        <v>0</v>
      </c>
      <c r="EA338">
        <f t="shared" ca="1" si="99"/>
        <v>0</v>
      </c>
      <c r="EB338">
        <f t="shared" ca="1" si="99"/>
        <v>0</v>
      </c>
      <c r="EC338">
        <f t="shared" ca="1" si="99"/>
        <v>0</v>
      </c>
    </row>
    <row r="339" spans="82:133" x14ac:dyDescent="0.25">
      <c r="CD339" s="56"/>
      <c r="CE339">
        <f t="shared" ca="1" si="99"/>
        <v>0</v>
      </c>
      <c r="CF339">
        <f t="shared" ca="1" si="99"/>
        <v>0</v>
      </c>
      <c r="CG339">
        <f t="shared" ca="1" si="99"/>
        <v>0</v>
      </c>
      <c r="CH339">
        <f t="shared" ca="1" si="99"/>
        <v>0</v>
      </c>
      <c r="CI339">
        <f t="shared" ca="1" si="99"/>
        <v>0</v>
      </c>
      <c r="CJ339">
        <f t="shared" ca="1" si="99"/>
        <v>0</v>
      </c>
      <c r="CK339">
        <f t="shared" ca="1" si="99"/>
        <v>0</v>
      </c>
      <c r="CL339">
        <f t="shared" ca="1" si="99"/>
        <v>0</v>
      </c>
      <c r="CM339">
        <f t="shared" ca="1" si="99"/>
        <v>0</v>
      </c>
      <c r="CN339">
        <f t="shared" ca="1" si="99"/>
        <v>0</v>
      </c>
      <c r="CO339">
        <f t="shared" ca="1" si="99"/>
        <v>0</v>
      </c>
      <c r="CP339">
        <f t="shared" ca="1" si="99"/>
        <v>0</v>
      </c>
      <c r="CQ339">
        <f t="shared" ca="1" si="99"/>
        <v>0</v>
      </c>
      <c r="CR339">
        <f t="shared" ca="1" si="99"/>
        <v>0</v>
      </c>
      <c r="CS339">
        <f t="shared" ca="1" si="99"/>
        <v>0</v>
      </c>
      <c r="CT339">
        <f t="shared" ca="1" si="99"/>
        <v>0</v>
      </c>
      <c r="CU339">
        <f t="shared" ca="1" si="99"/>
        <v>0</v>
      </c>
      <c r="CV339">
        <f t="shared" ca="1" si="99"/>
        <v>0</v>
      </c>
      <c r="CW339">
        <f t="shared" ca="1" si="99"/>
        <v>0</v>
      </c>
      <c r="CX339">
        <f t="shared" ca="1" si="99"/>
        <v>0</v>
      </c>
      <c r="CY339">
        <f t="shared" ca="1" si="99"/>
        <v>0</v>
      </c>
      <c r="CZ339">
        <f t="shared" ca="1" si="99"/>
        <v>0</v>
      </c>
      <c r="DA339">
        <f t="shared" ca="1" si="99"/>
        <v>0</v>
      </c>
      <c r="DB339">
        <f t="shared" ca="1" si="99"/>
        <v>0</v>
      </c>
      <c r="DC339">
        <f t="shared" ca="1" si="99"/>
        <v>0</v>
      </c>
      <c r="DD339">
        <f t="shared" ca="1" si="99"/>
        <v>0</v>
      </c>
      <c r="DE339">
        <f t="shared" ca="1" si="99"/>
        <v>0</v>
      </c>
      <c r="DF339">
        <f t="shared" ca="1" si="99"/>
        <v>0</v>
      </c>
      <c r="DG339">
        <f t="shared" ca="1" si="99"/>
        <v>0</v>
      </c>
      <c r="DH339">
        <f t="shared" ca="1" si="99"/>
        <v>0</v>
      </c>
      <c r="DI339">
        <f t="shared" ca="1" si="99"/>
        <v>0</v>
      </c>
      <c r="DJ339">
        <f t="shared" ca="1" si="99"/>
        <v>0</v>
      </c>
      <c r="DK339">
        <f t="shared" ca="1" si="99"/>
        <v>0</v>
      </c>
      <c r="DL339">
        <f t="shared" ca="1" si="99"/>
        <v>0</v>
      </c>
      <c r="DM339">
        <f t="shared" ca="1" si="99"/>
        <v>0</v>
      </c>
      <c r="DN339">
        <f t="shared" ca="1" si="99"/>
        <v>0</v>
      </c>
      <c r="DO339">
        <f t="shared" ca="1" si="99"/>
        <v>0</v>
      </c>
      <c r="DP339">
        <f t="shared" ca="1" si="99"/>
        <v>0</v>
      </c>
      <c r="DQ339">
        <f t="shared" ca="1" si="99"/>
        <v>0</v>
      </c>
      <c r="DR339">
        <f t="shared" ca="1" si="99"/>
        <v>0</v>
      </c>
      <c r="DS339">
        <f t="shared" ca="1" si="99"/>
        <v>0</v>
      </c>
      <c r="DT339">
        <f t="shared" ca="1" si="99"/>
        <v>0</v>
      </c>
      <c r="DU339">
        <f t="shared" ca="1" si="99"/>
        <v>0</v>
      </c>
      <c r="DV339">
        <f t="shared" ca="1" si="99"/>
        <v>0</v>
      </c>
      <c r="DW339">
        <f t="shared" ca="1" si="99"/>
        <v>0</v>
      </c>
      <c r="DX339">
        <f t="shared" ca="1" si="99"/>
        <v>0</v>
      </c>
      <c r="DY339">
        <f t="shared" ca="1" si="99"/>
        <v>0</v>
      </c>
      <c r="DZ339">
        <f t="shared" ca="1" si="99"/>
        <v>0</v>
      </c>
      <c r="EA339">
        <f t="shared" ca="1" si="99"/>
        <v>0</v>
      </c>
      <c r="EB339">
        <f t="shared" ca="1" si="99"/>
        <v>0</v>
      </c>
      <c r="EC339">
        <f t="shared" ca="1" si="99"/>
        <v>0</v>
      </c>
    </row>
    <row r="341" spans="82:133" ht="15" customHeight="1" x14ac:dyDescent="0.25">
      <c r="CD341" s="55" t="s">
        <v>27</v>
      </c>
      <c r="CE341">
        <f ca="1">IF($AC8&gt;CE$7,$Y8,0)</f>
        <v>0</v>
      </c>
      <c r="CF341">
        <f t="shared" ref="CF341:EC341" ca="1" si="100">IF($AC8&gt;CF$7,$Y8,0)</f>
        <v>0</v>
      </c>
      <c r="CG341">
        <f t="shared" ca="1" si="100"/>
        <v>0</v>
      </c>
      <c r="CH341">
        <f t="shared" ca="1" si="100"/>
        <v>0</v>
      </c>
      <c r="CI341">
        <f t="shared" ca="1" si="100"/>
        <v>0</v>
      </c>
      <c r="CJ341">
        <f t="shared" ca="1" si="100"/>
        <v>0</v>
      </c>
      <c r="CK341">
        <f t="shared" ca="1" si="100"/>
        <v>0</v>
      </c>
      <c r="CL341">
        <f t="shared" ca="1" si="100"/>
        <v>0</v>
      </c>
      <c r="CM341">
        <f t="shared" ca="1" si="100"/>
        <v>0</v>
      </c>
      <c r="CN341">
        <f t="shared" ca="1" si="100"/>
        <v>0</v>
      </c>
      <c r="CO341">
        <f t="shared" ca="1" si="100"/>
        <v>0</v>
      </c>
      <c r="CP341">
        <f t="shared" ca="1" si="100"/>
        <v>0</v>
      </c>
      <c r="CQ341">
        <f t="shared" ca="1" si="100"/>
        <v>0</v>
      </c>
      <c r="CR341">
        <f t="shared" ca="1" si="100"/>
        <v>0</v>
      </c>
      <c r="CS341">
        <f t="shared" ca="1" si="100"/>
        <v>0</v>
      </c>
      <c r="CT341">
        <f t="shared" ca="1" si="100"/>
        <v>0</v>
      </c>
      <c r="CU341">
        <f t="shared" ca="1" si="100"/>
        <v>0</v>
      </c>
      <c r="CV341">
        <f t="shared" ca="1" si="100"/>
        <v>0</v>
      </c>
      <c r="CW341">
        <f t="shared" ca="1" si="100"/>
        <v>0</v>
      </c>
      <c r="CX341">
        <f t="shared" ca="1" si="100"/>
        <v>0</v>
      </c>
      <c r="CY341">
        <f t="shared" ca="1" si="100"/>
        <v>0</v>
      </c>
      <c r="CZ341">
        <f t="shared" ca="1" si="100"/>
        <v>0</v>
      </c>
      <c r="DA341">
        <f t="shared" ca="1" si="100"/>
        <v>0</v>
      </c>
      <c r="DB341">
        <f t="shared" ca="1" si="100"/>
        <v>0</v>
      </c>
      <c r="DC341">
        <f t="shared" ca="1" si="100"/>
        <v>0</v>
      </c>
      <c r="DD341">
        <f t="shared" ca="1" si="100"/>
        <v>0</v>
      </c>
      <c r="DE341">
        <f t="shared" ca="1" si="100"/>
        <v>0</v>
      </c>
      <c r="DF341">
        <f t="shared" ca="1" si="100"/>
        <v>0</v>
      </c>
      <c r="DG341">
        <f t="shared" ca="1" si="100"/>
        <v>0</v>
      </c>
      <c r="DH341">
        <f t="shared" ca="1" si="100"/>
        <v>0</v>
      </c>
      <c r="DI341">
        <f t="shared" ca="1" si="100"/>
        <v>0</v>
      </c>
      <c r="DJ341">
        <f t="shared" ca="1" si="100"/>
        <v>0</v>
      </c>
      <c r="DK341">
        <f t="shared" ca="1" si="100"/>
        <v>0</v>
      </c>
      <c r="DL341">
        <f t="shared" ca="1" si="100"/>
        <v>0</v>
      </c>
      <c r="DM341">
        <f t="shared" ca="1" si="100"/>
        <v>0</v>
      </c>
      <c r="DN341">
        <f t="shared" ca="1" si="100"/>
        <v>0</v>
      </c>
      <c r="DO341">
        <f t="shared" ca="1" si="100"/>
        <v>0</v>
      </c>
      <c r="DP341">
        <f t="shared" ca="1" si="100"/>
        <v>0</v>
      </c>
      <c r="DQ341">
        <f t="shared" ca="1" si="100"/>
        <v>0</v>
      </c>
      <c r="DR341">
        <f t="shared" ca="1" si="100"/>
        <v>0</v>
      </c>
      <c r="DS341">
        <f t="shared" ca="1" si="100"/>
        <v>0</v>
      </c>
      <c r="DT341">
        <f t="shared" ca="1" si="100"/>
        <v>0</v>
      </c>
      <c r="DU341">
        <f t="shared" ca="1" si="100"/>
        <v>0</v>
      </c>
      <c r="DV341">
        <f t="shared" ca="1" si="100"/>
        <v>0</v>
      </c>
      <c r="DW341">
        <f t="shared" ca="1" si="100"/>
        <v>0</v>
      </c>
      <c r="DX341">
        <f t="shared" ca="1" si="100"/>
        <v>0</v>
      </c>
      <c r="DY341">
        <f t="shared" ca="1" si="100"/>
        <v>0</v>
      </c>
      <c r="DZ341">
        <f t="shared" ca="1" si="100"/>
        <v>0</v>
      </c>
      <c r="EA341">
        <f t="shared" ca="1" si="100"/>
        <v>0</v>
      </c>
      <c r="EB341">
        <f t="shared" ca="1" si="100"/>
        <v>0</v>
      </c>
      <c r="EC341">
        <f t="shared" ca="1" si="100"/>
        <v>0</v>
      </c>
    </row>
    <row r="342" spans="82:133" x14ac:dyDescent="0.25">
      <c r="CD342" s="56"/>
      <c r="CE342">
        <f t="shared" ref="CE342:EC346" ca="1" si="101">IF($AC9&gt;CE$7,$Y9,0)</f>
        <v>0</v>
      </c>
      <c r="CF342">
        <f t="shared" ca="1" si="101"/>
        <v>0</v>
      </c>
      <c r="CG342">
        <f t="shared" ca="1" si="101"/>
        <v>0</v>
      </c>
      <c r="CH342">
        <f t="shared" ca="1" si="101"/>
        <v>0</v>
      </c>
      <c r="CI342">
        <f t="shared" ca="1" si="101"/>
        <v>0</v>
      </c>
      <c r="CJ342">
        <f t="shared" ca="1" si="101"/>
        <v>0</v>
      </c>
      <c r="CK342">
        <f t="shared" ca="1" si="101"/>
        <v>0</v>
      </c>
      <c r="CL342">
        <f t="shared" ca="1" si="101"/>
        <v>0</v>
      </c>
      <c r="CM342">
        <f t="shared" ca="1" si="101"/>
        <v>0</v>
      </c>
      <c r="CN342">
        <f t="shared" ca="1" si="101"/>
        <v>0</v>
      </c>
      <c r="CO342">
        <f t="shared" ca="1" si="101"/>
        <v>0</v>
      </c>
      <c r="CP342">
        <f t="shared" ca="1" si="101"/>
        <v>0</v>
      </c>
      <c r="CQ342">
        <f t="shared" ca="1" si="101"/>
        <v>0</v>
      </c>
      <c r="CR342">
        <f t="shared" ca="1" si="101"/>
        <v>0</v>
      </c>
      <c r="CS342">
        <f t="shared" ca="1" si="101"/>
        <v>0</v>
      </c>
      <c r="CT342">
        <f t="shared" ca="1" si="101"/>
        <v>0</v>
      </c>
      <c r="CU342">
        <f t="shared" ca="1" si="101"/>
        <v>0</v>
      </c>
      <c r="CV342">
        <f t="shared" ca="1" si="101"/>
        <v>0</v>
      </c>
      <c r="CW342">
        <f t="shared" ca="1" si="101"/>
        <v>0</v>
      </c>
      <c r="CX342">
        <f t="shared" ca="1" si="101"/>
        <v>0</v>
      </c>
      <c r="CY342">
        <f t="shared" ca="1" si="101"/>
        <v>0</v>
      </c>
      <c r="CZ342">
        <f t="shared" ca="1" si="101"/>
        <v>0</v>
      </c>
      <c r="DA342">
        <f t="shared" ca="1" si="101"/>
        <v>0</v>
      </c>
      <c r="DB342">
        <f t="shared" ca="1" si="101"/>
        <v>0</v>
      </c>
      <c r="DC342">
        <f t="shared" ca="1" si="101"/>
        <v>0</v>
      </c>
      <c r="DD342">
        <f t="shared" ca="1" si="101"/>
        <v>0</v>
      </c>
      <c r="DE342">
        <f t="shared" ca="1" si="101"/>
        <v>0</v>
      </c>
      <c r="DF342">
        <f t="shared" ca="1" si="101"/>
        <v>0</v>
      </c>
      <c r="DG342">
        <f t="shared" ca="1" si="101"/>
        <v>0</v>
      </c>
      <c r="DH342">
        <f t="shared" ca="1" si="101"/>
        <v>0</v>
      </c>
      <c r="DI342">
        <f t="shared" ca="1" si="101"/>
        <v>0</v>
      </c>
      <c r="DJ342">
        <f t="shared" ca="1" si="101"/>
        <v>0</v>
      </c>
      <c r="DK342">
        <f t="shared" ca="1" si="101"/>
        <v>0</v>
      </c>
      <c r="DL342">
        <f t="shared" ca="1" si="101"/>
        <v>0</v>
      </c>
      <c r="DM342">
        <f t="shared" ca="1" si="101"/>
        <v>0</v>
      </c>
      <c r="DN342">
        <f t="shared" ca="1" si="101"/>
        <v>0</v>
      </c>
      <c r="DO342">
        <f t="shared" ca="1" si="101"/>
        <v>0</v>
      </c>
      <c r="DP342">
        <f t="shared" ca="1" si="101"/>
        <v>0</v>
      </c>
      <c r="DQ342">
        <f t="shared" ca="1" si="101"/>
        <v>0</v>
      </c>
      <c r="DR342">
        <f t="shared" ca="1" si="101"/>
        <v>0</v>
      </c>
      <c r="DS342">
        <f t="shared" ca="1" si="101"/>
        <v>0</v>
      </c>
      <c r="DT342">
        <f t="shared" ca="1" si="101"/>
        <v>0</v>
      </c>
      <c r="DU342">
        <f t="shared" ca="1" si="101"/>
        <v>0</v>
      </c>
      <c r="DV342">
        <f t="shared" ca="1" si="101"/>
        <v>0</v>
      </c>
      <c r="DW342">
        <f t="shared" ca="1" si="101"/>
        <v>0</v>
      </c>
      <c r="DX342">
        <f t="shared" ca="1" si="101"/>
        <v>0</v>
      </c>
      <c r="DY342">
        <f t="shared" ca="1" si="101"/>
        <v>0</v>
      </c>
      <c r="DZ342">
        <f t="shared" ca="1" si="101"/>
        <v>0</v>
      </c>
      <c r="EA342">
        <f t="shared" ca="1" si="101"/>
        <v>0</v>
      </c>
      <c r="EB342">
        <f t="shared" ca="1" si="101"/>
        <v>0</v>
      </c>
      <c r="EC342">
        <f t="shared" ca="1" si="101"/>
        <v>0</v>
      </c>
    </row>
    <row r="343" spans="82:133" x14ac:dyDescent="0.25">
      <c r="CD343" s="56"/>
      <c r="CE343">
        <f t="shared" ca="1" si="101"/>
        <v>0</v>
      </c>
      <c r="CF343">
        <f t="shared" ca="1" si="101"/>
        <v>0</v>
      </c>
      <c r="CG343">
        <f t="shared" ca="1" si="101"/>
        <v>0</v>
      </c>
      <c r="CH343">
        <f t="shared" ca="1" si="101"/>
        <v>0</v>
      </c>
      <c r="CI343">
        <f t="shared" ca="1" si="101"/>
        <v>0</v>
      </c>
      <c r="CJ343">
        <f t="shared" ca="1" si="101"/>
        <v>0</v>
      </c>
      <c r="CK343">
        <f t="shared" ca="1" si="101"/>
        <v>0</v>
      </c>
      <c r="CL343">
        <f t="shared" ca="1" si="101"/>
        <v>0</v>
      </c>
      <c r="CM343">
        <f t="shared" ca="1" si="101"/>
        <v>0</v>
      </c>
      <c r="CN343">
        <f t="shared" ca="1" si="101"/>
        <v>0</v>
      </c>
      <c r="CO343">
        <f t="shared" ca="1" si="101"/>
        <v>0</v>
      </c>
      <c r="CP343">
        <f t="shared" ca="1" si="101"/>
        <v>0</v>
      </c>
      <c r="CQ343">
        <f t="shared" ca="1" si="101"/>
        <v>0</v>
      </c>
      <c r="CR343">
        <f t="shared" ca="1" si="101"/>
        <v>0</v>
      </c>
      <c r="CS343">
        <f t="shared" ca="1" si="101"/>
        <v>0</v>
      </c>
      <c r="CT343">
        <f t="shared" ca="1" si="101"/>
        <v>0</v>
      </c>
      <c r="CU343">
        <f t="shared" ca="1" si="101"/>
        <v>0</v>
      </c>
      <c r="CV343">
        <f t="shared" ca="1" si="101"/>
        <v>0</v>
      </c>
      <c r="CW343">
        <f t="shared" ca="1" si="101"/>
        <v>0</v>
      </c>
      <c r="CX343">
        <f t="shared" ca="1" si="101"/>
        <v>0</v>
      </c>
      <c r="CY343">
        <f t="shared" ca="1" si="101"/>
        <v>0</v>
      </c>
      <c r="CZ343">
        <f t="shared" ca="1" si="101"/>
        <v>0</v>
      </c>
      <c r="DA343">
        <f t="shared" ca="1" si="101"/>
        <v>0</v>
      </c>
      <c r="DB343">
        <f t="shared" ca="1" si="101"/>
        <v>0</v>
      </c>
      <c r="DC343">
        <f t="shared" ca="1" si="101"/>
        <v>0</v>
      </c>
      <c r="DD343">
        <f t="shared" ca="1" si="101"/>
        <v>0</v>
      </c>
      <c r="DE343">
        <f t="shared" ca="1" si="101"/>
        <v>0</v>
      </c>
      <c r="DF343">
        <f t="shared" ca="1" si="101"/>
        <v>0</v>
      </c>
      <c r="DG343">
        <f t="shared" ca="1" si="101"/>
        <v>0</v>
      </c>
      <c r="DH343">
        <f t="shared" ca="1" si="101"/>
        <v>0</v>
      </c>
      <c r="DI343">
        <f t="shared" ca="1" si="101"/>
        <v>0</v>
      </c>
      <c r="DJ343">
        <f t="shared" ca="1" si="101"/>
        <v>0</v>
      </c>
      <c r="DK343">
        <f t="shared" ca="1" si="101"/>
        <v>0</v>
      </c>
      <c r="DL343">
        <f t="shared" ca="1" si="101"/>
        <v>0</v>
      </c>
      <c r="DM343">
        <f t="shared" ca="1" si="101"/>
        <v>0</v>
      </c>
      <c r="DN343">
        <f t="shared" ca="1" si="101"/>
        <v>0</v>
      </c>
      <c r="DO343">
        <f t="shared" ca="1" si="101"/>
        <v>0</v>
      </c>
      <c r="DP343">
        <f t="shared" ca="1" si="101"/>
        <v>0</v>
      </c>
      <c r="DQ343">
        <f t="shared" ca="1" si="101"/>
        <v>0</v>
      </c>
      <c r="DR343">
        <f t="shared" ca="1" si="101"/>
        <v>0</v>
      </c>
      <c r="DS343">
        <f t="shared" ca="1" si="101"/>
        <v>0</v>
      </c>
      <c r="DT343">
        <f t="shared" ca="1" si="101"/>
        <v>0</v>
      </c>
      <c r="DU343">
        <f t="shared" ca="1" si="101"/>
        <v>0</v>
      </c>
      <c r="DV343">
        <f t="shared" ca="1" si="101"/>
        <v>0</v>
      </c>
      <c r="DW343">
        <f t="shared" ca="1" si="101"/>
        <v>0</v>
      </c>
      <c r="DX343">
        <f t="shared" ca="1" si="101"/>
        <v>0</v>
      </c>
      <c r="DY343">
        <f t="shared" ca="1" si="101"/>
        <v>0</v>
      </c>
      <c r="DZ343">
        <f t="shared" ca="1" si="101"/>
        <v>0</v>
      </c>
      <c r="EA343">
        <f t="shared" ca="1" si="101"/>
        <v>0</v>
      </c>
      <c r="EB343">
        <f t="shared" ca="1" si="101"/>
        <v>0</v>
      </c>
      <c r="EC343">
        <f t="shared" ca="1" si="101"/>
        <v>0</v>
      </c>
    </row>
    <row r="344" spans="82:133" x14ac:dyDescent="0.25">
      <c r="CD344" s="56"/>
      <c r="CE344">
        <f t="shared" ca="1" si="101"/>
        <v>0</v>
      </c>
      <c r="CF344">
        <f t="shared" ca="1" si="101"/>
        <v>0</v>
      </c>
      <c r="CG344">
        <f t="shared" ca="1" si="101"/>
        <v>0</v>
      </c>
      <c r="CH344">
        <f t="shared" ca="1" si="101"/>
        <v>0</v>
      </c>
      <c r="CI344">
        <f t="shared" ca="1" si="101"/>
        <v>0</v>
      </c>
      <c r="CJ344">
        <f t="shared" ca="1" si="101"/>
        <v>0</v>
      </c>
      <c r="CK344">
        <f t="shared" ca="1" si="101"/>
        <v>0</v>
      </c>
      <c r="CL344">
        <f t="shared" ca="1" si="101"/>
        <v>0</v>
      </c>
      <c r="CM344">
        <f t="shared" ca="1" si="101"/>
        <v>0</v>
      </c>
      <c r="CN344">
        <f t="shared" ca="1" si="101"/>
        <v>0</v>
      </c>
      <c r="CO344">
        <f t="shared" ca="1" si="101"/>
        <v>0</v>
      </c>
      <c r="CP344">
        <f t="shared" ca="1" si="101"/>
        <v>0</v>
      </c>
      <c r="CQ344">
        <f t="shared" ca="1" si="101"/>
        <v>0</v>
      </c>
      <c r="CR344">
        <f t="shared" ca="1" si="101"/>
        <v>0</v>
      </c>
      <c r="CS344">
        <f t="shared" ca="1" si="101"/>
        <v>0</v>
      </c>
      <c r="CT344">
        <f t="shared" ca="1" si="101"/>
        <v>0</v>
      </c>
      <c r="CU344">
        <f t="shared" ca="1" si="101"/>
        <v>0</v>
      </c>
      <c r="CV344">
        <f t="shared" ca="1" si="101"/>
        <v>0</v>
      </c>
      <c r="CW344">
        <f t="shared" ca="1" si="101"/>
        <v>0</v>
      </c>
      <c r="CX344">
        <f t="shared" ca="1" si="101"/>
        <v>0</v>
      </c>
      <c r="CY344">
        <f t="shared" ca="1" si="101"/>
        <v>0</v>
      </c>
      <c r="CZ344">
        <f t="shared" ca="1" si="101"/>
        <v>0</v>
      </c>
      <c r="DA344">
        <f t="shared" ca="1" si="101"/>
        <v>0</v>
      </c>
      <c r="DB344">
        <f t="shared" ca="1" si="101"/>
        <v>0</v>
      </c>
      <c r="DC344">
        <f t="shared" ca="1" si="101"/>
        <v>0</v>
      </c>
      <c r="DD344">
        <f t="shared" ca="1" si="101"/>
        <v>0</v>
      </c>
      <c r="DE344">
        <f t="shared" ca="1" si="101"/>
        <v>0</v>
      </c>
      <c r="DF344">
        <f t="shared" ca="1" si="101"/>
        <v>0</v>
      </c>
      <c r="DG344">
        <f t="shared" ca="1" si="101"/>
        <v>0</v>
      </c>
      <c r="DH344">
        <f t="shared" ca="1" si="101"/>
        <v>0</v>
      </c>
      <c r="DI344">
        <f t="shared" ca="1" si="101"/>
        <v>0</v>
      </c>
      <c r="DJ344">
        <f t="shared" ca="1" si="101"/>
        <v>0</v>
      </c>
      <c r="DK344">
        <f t="shared" ca="1" si="101"/>
        <v>0</v>
      </c>
      <c r="DL344">
        <f t="shared" ca="1" si="101"/>
        <v>0</v>
      </c>
      <c r="DM344">
        <f t="shared" ca="1" si="101"/>
        <v>0</v>
      </c>
      <c r="DN344">
        <f t="shared" ca="1" si="101"/>
        <v>0</v>
      </c>
      <c r="DO344">
        <f t="shared" ca="1" si="101"/>
        <v>0</v>
      </c>
      <c r="DP344">
        <f t="shared" ca="1" si="101"/>
        <v>0</v>
      </c>
      <c r="DQ344">
        <f t="shared" ca="1" si="101"/>
        <v>0</v>
      </c>
      <c r="DR344">
        <f t="shared" ca="1" si="101"/>
        <v>0</v>
      </c>
      <c r="DS344">
        <f t="shared" ca="1" si="101"/>
        <v>0</v>
      </c>
      <c r="DT344">
        <f t="shared" ca="1" si="101"/>
        <v>0</v>
      </c>
      <c r="DU344">
        <f t="shared" ca="1" si="101"/>
        <v>0</v>
      </c>
      <c r="DV344">
        <f t="shared" ca="1" si="101"/>
        <v>0</v>
      </c>
      <c r="DW344">
        <f t="shared" ca="1" si="101"/>
        <v>0</v>
      </c>
      <c r="DX344">
        <f t="shared" ca="1" si="101"/>
        <v>0</v>
      </c>
      <c r="DY344">
        <f t="shared" ca="1" si="101"/>
        <v>0</v>
      </c>
      <c r="DZ344">
        <f t="shared" ca="1" si="101"/>
        <v>0</v>
      </c>
      <c r="EA344">
        <f t="shared" ca="1" si="101"/>
        <v>0</v>
      </c>
      <c r="EB344">
        <f t="shared" ca="1" si="101"/>
        <v>0</v>
      </c>
      <c r="EC344">
        <f t="shared" ca="1" si="101"/>
        <v>0</v>
      </c>
    </row>
    <row r="345" spans="82:133" x14ac:dyDescent="0.25">
      <c r="CD345" s="56"/>
      <c r="CE345">
        <f t="shared" ca="1" si="101"/>
        <v>0</v>
      </c>
      <c r="CF345">
        <f t="shared" ca="1" si="101"/>
        <v>0</v>
      </c>
      <c r="CG345">
        <f t="shared" ca="1" si="101"/>
        <v>0</v>
      </c>
      <c r="CH345">
        <f t="shared" ca="1" si="101"/>
        <v>0</v>
      </c>
      <c r="CI345">
        <f t="shared" ca="1" si="101"/>
        <v>0</v>
      </c>
      <c r="CJ345">
        <f t="shared" ca="1" si="101"/>
        <v>0</v>
      </c>
      <c r="CK345">
        <f t="shared" ca="1" si="101"/>
        <v>0</v>
      </c>
      <c r="CL345">
        <f t="shared" ca="1" si="101"/>
        <v>0</v>
      </c>
      <c r="CM345">
        <f t="shared" ca="1" si="101"/>
        <v>0</v>
      </c>
      <c r="CN345">
        <f t="shared" ca="1" si="101"/>
        <v>0</v>
      </c>
      <c r="CO345">
        <f t="shared" ca="1" si="101"/>
        <v>0</v>
      </c>
      <c r="CP345">
        <f t="shared" ca="1" si="101"/>
        <v>0</v>
      </c>
      <c r="CQ345">
        <f t="shared" ca="1" si="101"/>
        <v>0</v>
      </c>
      <c r="CR345">
        <f t="shared" ca="1" si="101"/>
        <v>0</v>
      </c>
      <c r="CS345">
        <f t="shared" ca="1" si="101"/>
        <v>0</v>
      </c>
      <c r="CT345">
        <f t="shared" ca="1" si="101"/>
        <v>0</v>
      </c>
      <c r="CU345">
        <f t="shared" ca="1" si="101"/>
        <v>0</v>
      </c>
      <c r="CV345">
        <f t="shared" ca="1" si="101"/>
        <v>0</v>
      </c>
      <c r="CW345">
        <f t="shared" ca="1" si="101"/>
        <v>0</v>
      </c>
      <c r="CX345">
        <f t="shared" ca="1" si="101"/>
        <v>0</v>
      </c>
      <c r="CY345">
        <f t="shared" ca="1" si="101"/>
        <v>0</v>
      </c>
      <c r="CZ345">
        <f t="shared" ca="1" si="101"/>
        <v>0</v>
      </c>
      <c r="DA345">
        <f t="shared" ca="1" si="101"/>
        <v>0</v>
      </c>
      <c r="DB345">
        <f t="shared" ca="1" si="101"/>
        <v>0</v>
      </c>
      <c r="DC345">
        <f t="shared" ca="1" si="101"/>
        <v>0</v>
      </c>
      <c r="DD345">
        <f t="shared" ca="1" si="101"/>
        <v>0</v>
      </c>
      <c r="DE345">
        <f t="shared" ca="1" si="101"/>
        <v>0</v>
      </c>
      <c r="DF345">
        <f t="shared" ca="1" si="101"/>
        <v>0</v>
      </c>
      <c r="DG345">
        <f t="shared" ca="1" si="101"/>
        <v>0</v>
      </c>
      <c r="DH345">
        <f t="shared" ca="1" si="101"/>
        <v>0</v>
      </c>
      <c r="DI345">
        <f t="shared" ca="1" si="101"/>
        <v>0</v>
      </c>
      <c r="DJ345">
        <f t="shared" ca="1" si="101"/>
        <v>0</v>
      </c>
      <c r="DK345">
        <f t="shared" ca="1" si="101"/>
        <v>0</v>
      </c>
      <c r="DL345">
        <f t="shared" ca="1" si="101"/>
        <v>0</v>
      </c>
      <c r="DM345">
        <f t="shared" ca="1" si="101"/>
        <v>0</v>
      </c>
      <c r="DN345">
        <f t="shared" ca="1" si="101"/>
        <v>0</v>
      </c>
      <c r="DO345">
        <f t="shared" ca="1" si="101"/>
        <v>0</v>
      </c>
      <c r="DP345">
        <f t="shared" ca="1" si="101"/>
        <v>0</v>
      </c>
      <c r="DQ345">
        <f t="shared" ca="1" si="101"/>
        <v>0</v>
      </c>
      <c r="DR345">
        <f t="shared" ca="1" si="101"/>
        <v>0</v>
      </c>
      <c r="DS345">
        <f t="shared" ca="1" si="101"/>
        <v>0</v>
      </c>
      <c r="DT345">
        <f t="shared" ca="1" si="101"/>
        <v>0</v>
      </c>
      <c r="DU345">
        <f t="shared" ca="1" si="101"/>
        <v>0</v>
      </c>
      <c r="DV345">
        <f t="shared" ca="1" si="101"/>
        <v>0</v>
      </c>
      <c r="DW345">
        <f t="shared" ca="1" si="101"/>
        <v>0</v>
      </c>
      <c r="DX345">
        <f t="shared" ca="1" si="101"/>
        <v>0</v>
      </c>
      <c r="DY345">
        <f t="shared" ca="1" si="101"/>
        <v>0</v>
      </c>
      <c r="DZ345">
        <f t="shared" ca="1" si="101"/>
        <v>0</v>
      </c>
      <c r="EA345">
        <f t="shared" ca="1" si="101"/>
        <v>0</v>
      </c>
      <c r="EB345">
        <f t="shared" ca="1" si="101"/>
        <v>0</v>
      </c>
      <c r="EC345">
        <f t="shared" ca="1" si="101"/>
        <v>0</v>
      </c>
    </row>
    <row r="346" spans="82:133" x14ac:dyDescent="0.25">
      <c r="CD346" s="56"/>
      <c r="CE346">
        <f t="shared" ca="1" si="101"/>
        <v>0</v>
      </c>
      <c r="CF346">
        <f t="shared" ca="1" si="101"/>
        <v>0</v>
      </c>
      <c r="CG346">
        <f t="shared" ca="1" si="101"/>
        <v>0</v>
      </c>
      <c r="CH346">
        <f t="shared" ca="1" si="101"/>
        <v>0</v>
      </c>
      <c r="CI346">
        <f t="shared" ca="1" si="101"/>
        <v>0</v>
      </c>
      <c r="CJ346">
        <f t="shared" ca="1" si="101"/>
        <v>0</v>
      </c>
      <c r="CK346">
        <f t="shared" ca="1" si="101"/>
        <v>0</v>
      </c>
      <c r="CL346">
        <f t="shared" ca="1" si="101"/>
        <v>0</v>
      </c>
      <c r="CM346">
        <f t="shared" ca="1" si="101"/>
        <v>0</v>
      </c>
      <c r="CN346">
        <f t="shared" ca="1" si="101"/>
        <v>0</v>
      </c>
      <c r="CO346">
        <f t="shared" ca="1" si="101"/>
        <v>0</v>
      </c>
      <c r="CP346">
        <f t="shared" ca="1" si="101"/>
        <v>0</v>
      </c>
      <c r="CQ346">
        <f t="shared" ca="1" si="101"/>
        <v>0</v>
      </c>
      <c r="CR346">
        <f t="shared" ca="1" si="101"/>
        <v>0</v>
      </c>
      <c r="CS346">
        <f t="shared" ca="1" si="101"/>
        <v>0</v>
      </c>
      <c r="CT346">
        <f t="shared" ca="1" si="101"/>
        <v>0</v>
      </c>
      <c r="CU346">
        <f t="shared" ca="1" si="101"/>
        <v>0</v>
      </c>
      <c r="CV346">
        <f t="shared" ca="1" si="101"/>
        <v>0</v>
      </c>
      <c r="CW346">
        <f t="shared" ca="1" si="101"/>
        <v>0</v>
      </c>
      <c r="CX346">
        <f t="shared" ca="1" si="101"/>
        <v>0</v>
      </c>
      <c r="CY346">
        <f t="shared" ca="1" si="101"/>
        <v>0</v>
      </c>
      <c r="CZ346">
        <f t="shared" ca="1" si="101"/>
        <v>0</v>
      </c>
      <c r="DA346">
        <f t="shared" ca="1" si="101"/>
        <v>0</v>
      </c>
      <c r="DB346">
        <f t="shared" ca="1" si="101"/>
        <v>0</v>
      </c>
      <c r="DC346">
        <f t="shared" ca="1" si="101"/>
        <v>0</v>
      </c>
      <c r="DD346">
        <f t="shared" ca="1" si="101"/>
        <v>0</v>
      </c>
      <c r="DE346">
        <f t="shared" ca="1" si="101"/>
        <v>0</v>
      </c>
      <c r="DF346">
        <f t="shared" ca="1" si="101"/>
        <v>0</v>
      </c>
      <c r="DG346">
        <f t="shared" ca="1" si="101"/>
        <v>0</v>
      </c>
      <c r="DH346">
        <f t="shared" ca="1" si="101"/>
        <v>0</v>
      </c>
      <c r="DI346">
        <f t="shared" ca="1" si="101"/>
        <v>0</v>
      </c>
      <c r="DJ346">
        <f t="shared" ca="1" si="101"/>
        <v>0</v>
      </c>
      <c r="DK346">
        <f t="shared" ca="1" si="101"/>
        <v>0</v>
      </c>
      <c r="DL346">
        <f t="shared" ca="1" si="101"/>
        <v>0</v>
      </c>
      <c r="DM346">
        <f t="shared" ca="1" si="101"/>
        <v>0</v>
      </c>
      <c r="DN346">
        <f t="shared" ca="1" si="101"/>
        <v>0</v>
      </c>
      <c r="DO346">
        <f t="shared" ca="1" si="101"/>
        <v>0</v>
      </c>
      <c r="DP346">
        <f t="shared" ca="1" si="101"/>
        <v>0</v>
      </c>
      <c r="DQ346">
        <f t="shared" ca="1" si="101"/>
        <v>0</v>
      </c>
      <c r="DR346">
        <f t="shared" ca="1" si="101"/>
        <v>0</v>
      </c>
      <c r="DS346">
        <f t="shared" ca="1" si="101"/>
        <v>0</v>
      </c>
      <c r="DT346">
        <f t="shared" ca="1" si="101"/>
        <v>0</v>
      </c>
      <c r="DU346">
        <f t="shared" ca="1" si="101"/>
        <v>0</v>
      </c>
      <c r="DV346">
        <f t="shared" ca="1" si="101"/>
        <v>0</v>
      </c>
      <c r="DW346">
        <f t="shared" ca="1" si="101"/>
        <v>0</v>
      </c>
      <c r="DX346">
        <f t="shared" ca="1" si="101"/>
        <v>0</v>
      </c>
      <c r="DY346">
        <f t="shared" ca="1" si="101"/>
        <v>0</v>
      </c>
      <c r="DZ346">
        <f t="shared" ca="1" si="101"/>
        <v>0</v>
      </c>
      <c r="EA346">
        <f t="shared" ca="1" si="101"/>
        <v>0</v>
      </c>
      <c r="EB346">
        <f t="shared" ca="1" si="101"/>
        <v>0</v>
      </c>
      <c r="EC346">
        <f t="shared" ca="1" si="101"/>
        <v>0</v>
      </c>
    </row>
    <row r="347" spans="82:133" x14ac:dyDescent="0.25">
      <c r="CD347" s="56"/>
      <c r="CE347">
        <f t="shared" ref="CE347:EC351" ca="1" si="102">IF($AC14&gt;CE$7,$Y14,0)</f>
        <v>0</v>
      </c>
      <c r="CF347">
        <f t="shared" ca="1" si="102"/>
        <v>0</v>
      </c>
      <c r="CG347">
        <f t="shared" ca="1" si="102"/>
        <v>0</v>
      </c>
      <c r="CH347">
        <f t="shared" ca="1" si="102"/>
        <v>0</v>
      </c>
      <c r="CI347">
        <f t="shared" ca="1" si="102"/>
        <v>0</v>
      </c>
      <c r="CJ347">
        <f t="shared" ca="1" si="102"/>
        <v>0</v>
      </c>
      <c r="CK347">
        <f t="shared" ca="1" si="102"/>
        <v>0</v>
      </c>
      <c r="CL347">
        <f t="shared" ca="1" si="102"/>
        <v>0</v>
      </c>
      <c r="CM347">
        <f t="shared" ca="1" si="102"/>
        <v>0</v>
      </c>
      <c r="CN347">
        <f t="shared" ca="1" si="102"/>
        <v>0</v>
      </c>
      <c r="CO347">
        <f t="shared" ca="1" si="102"/>
        <v>0</v>
      </c>
      <c r="CP347">
        <f t="shared" ca="1" si="102"/>
        <v>0</v>
      </c>
      <c r="CQ347">
        <f t="shared" ca="1" si="102"/>
        <v>0</v>
      </c>
      <c r="CR347">
        <f t="shared" ca="1" si="102"/>
        <v>0</v>
      </c>
      <c r="CS347">
        <f t="shared" ca="1" si="102"/>
        <v>0</v>
      </c>
      <c r="CT347">
        <f t="shared" ca="1" si="102"/>
        <v>0</v>
      </c>
      <c r="CU347">
        <f t="shared" ca="1" si="102"/>
        <v>0</v>
      </c>
      <c r="CV347">
        <f t="shared" ca="1" si="102"/>
        <v>0</v>
      </c>
      <c r="CW347">
        <f t="shared" ca="1" si="102"/>
        <v>0</v>
      </c>
      <c r="CX347">
        <f t="shared" ca="1" si="102"/>
        <v>0</v>
      </c>
      <c r="CY347">
        <f t="shared" ca="1" si="102"/>
        <v>0</v>
      </c>
      <c r="CZ347">
        <f t="shared" ca="1" si="102"/>
        <v>0</v>
      </c>
      <c r="DA347">
        <f t="shared" ca="1" si="102"/>
        <v>0</v>
      </c>
      <c r="DB347">
        <f t="shared" ca="1" si="102"/>
        <v>0</v>
      </c>
      <c r="DC347">
        <f t="shared" ca="1" si="102"/>
        <v>0</v>
      </c>
      <c r="DD347">
        <f t="shared" ca="1" si="102"/>
        <v>0</v>
      </c>
      <c r="DE347">
        <f t="shared" ca="1" si="102"/>
        <v>0</v>
      </c>
      <c r="DF347">
        <f t="shared" ca="1" si="102"/>
        <v>0</v>
      </c>
      <c r="DG347">
        <f t="shared" ca="1" si="102"/>
        <v>0</v>
      </c>
      <c r="DH347">
        <f t="shared" ca="1" si="102"/>
        <v>0</v>
      </c>
      <c r="DI347">
        <f t="shared" ca="1" si="102"/>
        <v>0</v>
      </c>
      <c r="DJ347">
        <f t="shared" ca="1" si="102"/>
        <v>0</v>
      </c>
      <c r="DK347">
        <f t="shared" ca="1" si="102"/>
        <v>0</v>
      </c>
      <c r="DL347">
        <f t="shared" ca="1" si="102"/>
        <v>0</v>
      </c>
      <c r="DM347">
        <f t="shared" ca="1" si="102"/>
        <v>0</v>
      </c>
      <c r="DN347">
        <f t="shared" ca="1" si="102"/>
        <v>0</v>
      </c>
      <c r="DO347">
        <f t="shared" ca="1" si="102"/>
        <v>0</v>
      </c>
      <c r="DP347">
        <f t="shared" ca="1" si="102"/>
        <v>0</v>
      </c>
      <c r="DQ347">
        <f t="shared" ca="1" si="102"/>
        <v>0</v>
      </c>
      <c r="DR347">
        <f t="shared" ca="1" si="102"/>
        <v>0</v>
      </c>
      <c r="DS347">
        <f t="shared" ca="1" si="102"/>
        <v>0</v>
      </c>
      <c r="DT347">
        <f t="shared" ca="1" si="102"/>
        <v>0</v>
      </c>
      <c r="DU347">
        <f t="shared" ca="1" si="102"/>
        <v>0</v>
      </c>
      <c r="DV347">
        <f t="shared" ca="1" si="102"/>
        <v>0</v>
      </c>
      <c r="DW347">
        <f t="shared" ca="1" si="102"/>
        <v>0</v>
      </c>
      <c r="DX347">
        <f t="shared" ca="1" si="102"/>
        <v>0</v>
      </c>
      <c r="DY347">
        <f t="shared" ca="1" si="102"/>
        <v>0</v>
      </c>
      <c r="DZ347">
        <f t="shared" ca="1" si="102"/>
        <v>0</v>
      </c>
      <c r="EA347">
        <f t="shared" ca="1" si="102"/>
        <v>0</v>
      </c>
      <c r="EB347">
        <f t="shared" ca="1" si="102"/>
        <v>0</v>
      </c>
      <c r="EC347">
        <f t="shared" ca="1" si="102"/>
        <v>0</v>
      </c>
    </row>
    <row r="348" spans="82:133" x14ac:dyDescent="0.25">
      <c r="CD348" s="56"/>
      <c r="CE348">
        <f t="shared" ca="1" si="102"/>
        <v>0</v>
      </c>
      <c r="CF348">
        <f t="shared" ca="1" si="102"/>
        <v>0</v>
      </c>
      <c r="CG348">
        <f t="shared" ca="1" si="102"/>
        <v>0</v>
      </c>
      <c r="CH348">
        <f t="shared" ca="1" si="102"/>
        <v>0</v>
      </c>
      <c r="CI348">
        <f t="shared" ca="1" si="102"/>
        <v>0</v>
      </c>
      <c r="CJ348">
        <f t="shared" ca="1" si="102"/>
        <v>0</v>
      </c>
      <c r="CK348">
        <f t="shared" ca="1" si="102"/>
        <v>0</v>
      </c>
      <c r="CL348">
        <f t="shared" ca="1" si="102"/>
        <v>0</v>
      </c>
      <c r="CM348">
        <f t="shared" ca="1" si="102"/>
        <v>0</v>
      </c>
      <c r="CN348">
        <f t="shared" ca="1" si="102"/>
        <v>0</v>
      </c>
      <c r="CO348">
        <f t="shared" ca="1" si="102"/>
        <v>0</v>
      </c>
      <c r="CP348">
        <f t="shared" ca="1" si="102"/>
        <v>0</v>
      </c>
      <c r="CQ348">
        <f t="shared" ca="1" si="102"/>
        <v>0</v>
      </c>
      <c r="CR348">
        <f t="shared" ca="1" si="102"/>
        <v>0</v>
      </c>
      <c r="CS348">
        <f t="shared" ca="1" si="102"/>
        <v>0</v>
      </c>
      <c r="CT348">
        <f t="shared" ca="1" si="102"/>
        <v>0</v>
      </c>
      <c r="CU348">
        <f t="shared" ca="1" si="102"/>
        <v>0</v>
      </c>
      <c r="CV348">
        <f t="shared" ca="1" si="102"/>
        <v>0</v>
      </c>
      <c r="CW348">
        <f t="shared" ca="1" si="102"/>
        <v>0</v>
      </c>
      <c r="CX348">
        <f t="shared" ca="1" si="102"/>
        <v>0</v>
      </c>
      <c r="CY348">
        <f t="shared" ca="1" si="102"/>
        <v>0</v>
      </c>
      <c r="CZ348">
        <f t="shared" ca="1" si="102"/>
        <v>0</v>
      </c>
      <c r="DA348">
        <f t="shared" ca="1" si="102"/>
        <v>0</v>
      </c>
      <c r="DB348">
        <f t="shared" ca="1" si="102"/>
        <v>0</v>
      </c>
      <c r="DC348">
        <f t="shared" ca="1" si="102"/>
        <v>0</v>
      </c>
      <c r="DD348">
        <f t="shared" ca="1" si="102"/>
        <v>0</v>
      </c>
      <c r="DE348">
        <f t="shared" ca="1" si="102"/>
        <v>0</v>
      </c>
      <c r="DF348">
        <f t="shared" ca="1" si="102"/>
        <v>0</v>
      </c>
      <c r="DG348">
        <f t="shared" ca="1" si="102"/>
        <v>0</v>
      </c>
      <c r="DH348">
        <f t="shared" ca="1" si="102"/>
        <v>0</v>
      </c>
      <c r="DI348">
        <f t="shared" ca="1" si="102"/>
        <v>0</v>
      </c>
      <c r="DJ348">
        <f t="shared" ca="1" si="102"/>
        <v>0</v>
      </c>
      <c r="DK348">
        <f t="shared" ca="1" si="102"/>
        <v>0</v>
      </c>
      <c r="DL348">
        <f t="shared" ca="1" si="102"/>
        <v>0</v>
      </c>
      <c r="DM348">
        <f t="shared" ca="1" si="102"/>
        <v>0</v>
      </c>
      <c r="DN348">
        <f t="shared" ca="1" si="102"/>
        <v>0</v>
      </c>
      <c r="DO348">
        <f t="shared" ca="1" si="102"/>
        <v>0</v>
      </c>
      <c r="DP348">
        <f t="shared" ca="1" si="102"/>
        <v>0</v>
      </c>
      <c r="DQ348">
        <f t="shared" ca="1" si="102"/>
        <v>0</v>
      </c>
      <c r="DR348">
        <f t="shared" ca="1" si="102"/>
        <v>0</v>
      </c>
      <c r="DS348">
        <f t="shared" ca="1" si="102"/>
        <v>0</v>
      </c>
      <c r="DT348">
        <f t="shared" ca="1" si="102"/>
        <v>0</v>
      </c>
      <c r="DU348">
        <f t="shared" ca="1" si="102"/>
        <v>0</v>
      </c>
      <c r="DV348">
        <f t="shared" ca="1" si="102"/>
        <v>0</v>
      </c>
      <c r="DW348">
        <f t="shared" ca="1" si="102"/>
        <v>0</v>
      </c>
      <c r="DX348">
        <f t="shared" ca="1" si="102"/>
        <v>0</v>
      </c>
      <c r="DY348">
        <f t="shared" ca="1" si="102"/>
        <v>0</v>
      </c>
      <c r="DZ348">
        <f t="shared" ca="1" si="102"/>
        <v>0</v>
      </c>
      <c r="EA348">
        <f t="shared" ca="1" si="102"/>
        <v>0</v>
      </c>
      <c r="EB348">
        <f t="shared" ca="1" si="102"/>
        <v>0</v>
      </c>
      <c r="EC348">
        <f t="shared" ca="1" si="102"/>
        <v>0</v>
      </c>
    </row>
    <row r="349" spans="82:133" x14ac:dyDescent="0.25">
      <c r="CD349" s="56"/>
      <c r="CE349">
        <f t="shared" ca="1" si="102"/>
        <v>0</v>
      </c>
      <c r="CF349">
        <f t="shared" ca="1" si="102"/>
        <v>0</v>
      </c>
      <c r="CG349">
        <f t="shared" ca="1" si="102"/>
        <v>0</v>
      </c>
      <c r="CH349">
        <f t="shared" ca="1" si="102"/>
        <v>0</v>
      </c>
      <c r="CI349">
        <f t="shared" ca="1" si="102"/>
        <v>0</v>
      </c>
      <c r="CJ349">
        <f t="shared" ca="1" si="102"/>
        <v>0</v>
      </c>
      <c r="CK349">
        <f t="shared" ca="1" si="102"/>
        <v>0</v>
      </c>
      <c r="CL349">
        <f t="shared" ca="1" si="102"/>
        <v>0</v>
      </c>
      <c r="CM349">
        <f t="shared" ca="1" si="102"/>
        <v>0</v>
      </c>
      <c r="CN349">
        <f t="shared" ca="1" si="102"/>
        <v>0</v>
      </c>
      <c r="CO349">
        <f t="shared" ca="1" si="102"/>
        <v>0</v>
      </c>
      <c r="CP349">
        <f t="shared" ca="1" si="102"/>
        <v>0</v>
      </c>
      <c r="CQ349">
        <f t="shared" ca="1" si="102"/>
        <v>0</v>
      </c>
      <c r="CR349">
        <f t="shared" ca="1" si="102"/>
        <v>0</v>
      </c>
      <c r="CS349">
        <f t="shared" ca="1" si="102"/>
        <v>0</v>
      </c>
      <c r="CT349">
        <f t="shared" ca="1" si="102"/>
        <v>0</v>
      </c>
      <c r="CU349">
        <f t="shared" ca="1" si="102"/>
        <v>0</v>
      </c>
      <c r="CV349">
        <f t="shared" ca="1" si="102"/>
        <v>0</v>
      </c>
      <c r="CW349">
        <f t="shared" ca="1" si="102"/>
        <v>0</v>
      </c>
      <c r="CX349">
        <f t="shared" ca="1" si="102"/>
        <v>0</v>
      </c>
      <c r="CY349">
        <f t="shared" ca="1" si="102"/>
        <v>0</v>
      </c>
      <c r="CZ349">
        <f t="shared" ca="1" si="102"/>
        <v>0</v>
      </c>
      <c r="DA349">
        <f t="shared" ca="1" si="102"/>
        <v>0</v>
      </c>
      <c r="DB349">
        <f t="shared" ca="1" si="102"/>
        <v>0</v>
      </c>
      <c r="DC349">
        <f t="shared" ca="1" si="102"/>
        <v>0</v>
      </c>
      <c r="DD349">
        <f t="shared" ca="1" si="102"/>
        <v>0</v>
      </c>
      <c r="DE349">
        <f t="shared" ca="1" si="102"/>
        <v>0</v>
      </c>
      <c r="DF349">
        <f t="shared" ca="1" si="102"/>
        <v>0</v>
      </c>
      <c r="DG349">
        <f t="shared" ca="1" si="102"/>
        <v>0</v>
      </c>
      <c r="DH349">
        <f t="shared" ca="1" si="102"/>
        <v>0</v>
      </c>
      <c r="DI349">
        <f t="shared" ca="1" si="102"/>
        <v>0</v>
      </c>
      <c r="DJ349">
        <f t="shared" ca="1" si="102"/>
        <v>0</v>
      </c>
      <c r="DK349">
        <f t="shared" ca="1" si="102"/>
        <v>0</v>
      </c>
      <c r="DL349">
        <f t="shared" ca="1" si="102"/>
        <v>0</v>
      </c>
      <c r="DM349">
        <f t="shared" ca="1" si="102"/>
        <v>0</v>
      </c>
      <c r="DN349">
        <f t="shared" ca="1" si="102"/>
        <v>0</v>
      </c>
      <c r="DO349">
        <f t="shared" ca="1" si="102"/>
        <v>0</v>
      </c>
      <c r="DP349">
        <f t="shared" ca="1" si="102"/>
        <v>0</v>
      </c>
      <c r="DQ349">
        <f t="shared" ca="1" si="102"/>
        <v>0</v>
      </c>
      <c r="DR349">
        <f t="shared" ca="1" si="102"/>
        <v>0</v>
      </c>
      <c r="DS349">
        <f t="shared" ca="1" si="102"/>
        <v>0</v>
      </c>
      <c r="DT349">
        <f t="shared" ca="1" si="102"/>
        <v>0</v>
      </c>
      <c r="DU349">
        <f t="shared" ca="1" si="102"/>
        <v>0</v>
      </c>
      <c r="DV349">
        <f t="shared" ca="1" si="102"/>
        <v>0</v>
      </c>
      <c r="DW349">
        <f t="shared" ca="1" si="102"/>
        <v>0</v>
      </c>
      <c r="DX349">
        <f t="shared" ca="1" si="102"/>
        <v>0</v>
      </c>
      <c r="DY349">
        <f t="shared" ca="1" si="102"/>
        <v>0</v>
      </c>
      <c r="DZ349">
        <f t="shared" ca="1" si="102"/>
        <v>0</v>
      </c>
      <c r="EA349">
        <f t="shared" ca="1" si="102"/>
        <v>0</v>
      </c>
      <c r="EB349">
        <f t="shared" ca="1" si="102"/>
        <v>0</v>
      </c>
      <c r="EC349">
        <f t="shared" ca="1" si="102"/>
        <v>0</v>
      </c>
    </row>
    <row r="350" spans="82:133" x14ac:dyDescent="0.25">
      <c r="CD350" s="56"/>
      <c r="CE350">
        <f t="shared" ca="1" si="102"/>
        <v>0</v>
      </c>
      <c r="CF350">
        <f t="shared" ca="1" si="102"/>
        <v>0</v>
      </c>
      <c r="CG350">
        <f t="shared" ca="1" si="102"/>
        <v>0</v>
      </c>
      <c r="CH350">
        <f t="shared" ca="1" si="102"/>
        <v>0</v>
      </c>
      <c r="CI350">
        <f t="shared" ca="1" si="102"/>
        <v>0</v>
      </c>
      <c r="CJ350">
        <f t="shared" ca="1" si="102"/>
        <v>0</v>
      </c>
      <c r="CK350">
        <f t="shared" ca="1" si="102"/>
        <v>0</v>
      </c>
      <c r="CL350">
        <f t="shared" ca="1" si="102"/>
        <v>0</v>
      </c>
      <c r="CM350">
        <f t="shared" ca="1" si="102"/>
        <v>0</v>
      </c>
      <c r="CN350">
        <f t="shared" ca="1" si="102"/>
        <v>0</v>
      </c>
      <c r="CO350">
        <f t="shared" ca="1" si="102"/>
        <v>0</v>
      </c>
      <c r="CP350">
        <f t="shared" ca="1" si="102"/>
        <v>0</v>
      </c>
      <c r="CQ350">
        <f t="shared" ca="1" si="102"/>
        <v>0</v>
      </c>
      <c r="CR350">
        <f t="shared" ca="1" si="102"/>
        <v>0</v>
      </c>
      <c r="CS350">
        <f t="shared" ca="1" si="102"/>
        <v>0</v>
      </c>
      <c r="CT350">
        <f t="shared" ca="1" si="102"/>
        <v>0</v>
      </c>
      <c r="CU350">
        <f t="shared" ca="1" si="102"/>
        <v>0</v>
      </c>
      <c r="CV350">
        <f t="shared" ca="1" si="102"/>
        <v>0</v>
      </c>
      <c r="CW350">
        <f t="shared" ca="1" si="102"/>
        <v>0</v>
      </c>
      <c r="CX350">
        <f t="shared" ca="1" si="102"/>
        <v>0</v>
      </c>
      <c r="CY350">
        <f t="shared" ca="1" si="102"/>
        <v>0</v>
      </c>
      <c r="CZ350">
        <f t="shared" ca="1" si="102"/>
        <v>0</v>
      </c>
      <c r="DA350">
        <f t="shared" ca="1" si="102"/>
        <v>0</v>
      </c>
      <c r="DB350">
        <f t="shared" ca="1" si="102"/>
        <v>0</v>
      </c>
      <c r="DC350">
        <f t="shared" ca="1" si="102"/>
        <v>0</v>
      </c>
      <c r="DD350">
        <f t="shared" ca="1" si="102"/>
        <v>0</v>
      </c>
      <c r="DE350">
        <f t="shared" ca="1" si="102"/>
        <v>0</v>
      </c>
      <c r="DF350">
        <f t="shared" ca="1" si="102"/>
        <v>0</v>
      </c>
      <c r="DG350">
        <f t="shared" ca="1" si="102"/>
        <v>0</v>
      </c>
      <c r="DH350">
        <f t="shared" ca="1" si="102"/>
        <v>0</v>
      </c>
      <c r="DI350">
        <f t="shared" ca="1" si="102"/>
        <v>0</v>
      </c>
      <c r="DJ350">
        <f t="shared" ca="1" si="102"/>
        <v>0</v>
      </c>
      <c r="DK350">
        <f t="shared" ca="1" si="102"/>
        <v>0</v>
      </c>
      <c r="DL350">
        <f t="shared" ca="1" si="102"/>
        <v>0</v>
      </c>
      <c r="DM350">
        <f t="shared" ca="1" si="102"/>
        <v>0</v>
      </c>
      <c r="DN350">
        <f t="shared" ca="1" si="102"/>
        <v>0</v>
      </c>
      <c r="DO350">
        <f t="shared" ca="1" si="102"/>
        <v>0</v>
      </c>
      <c r="DP350">
        <f t="shared" ca="1" si="102"/>
        <v>0</v>
      </c>
      <c r="DQ350">
        <f t="shared" ca="1" si="102"/>
        <v>0</v>
      </c>
      <c r="DR350">
        <f t="shared" ca="1" si="102"/>
        <v>0</v>
      </c>
      <c r="DS350">
        <f t="shared" ca="1" si="102"/>
        <v>0</v>
      </c>
      <c r="DT350">
        <f t="shared" ca="1" si="102"/>
        <v>0</v>
      </c>
      <c r="DU350">
        <f t="shared" ca="1" si="102"/>
        <v>0</v>
      </c>
      <c r="DV350">
        <f t="shared" ca="1" si="102"/>
        <v>0</v>
      </c>
      <c r="DW350">
        <f t="shared" ca="1" si="102"/>
        <v>0</v>
      </c>
      <c r="DX350">
        <f t="shared" ca="1" si="102"/>
        <v>0</v>
      </c>
      <c r="DY350">
        <f t="shared" ca="1" si="102"/>
        <v>0</v>
      </c>
      <c r="DZ350">
        <f t="shared" ca="1" si="102"/>
        <v>0</v>
      </c>
      <c r="EA350">
        <f t="shared" ca="1" si="102"/>
        <v>0</v>
      </c>
      <c r="EB350">
        <f t="shared" ca="1" si="102"/>
        <v>0</v>
      </c>
      <c r="EC350">
        <f t="shared" ca="1" si="102"/>
        <v>0</v>
      </c>
    </row>
    <row r="351" spans="82:133" x14ac:dyDescent="0.25">
      <c r="CD351" s="56"/>
      <c r="CE351">
        <f t="shared" ca="1" si="102"/>
        <v>0</v>
      </c>
      <c r="CF351">
        <f t="shared" ca="1" si="102"/>
        <v>0</v>
      </c>
      <c r="CG351">
        <f t="shared" ca="1" si="102"/>
        <v>0</v>
      </c>
      <c r="CH351">
        <f t="shared" ca="1" si="102"/>
        <v>0</v>
      </c>
      <c r="CI351">
        <f t="shared" ca="1" si="102"/>
        <v>0</v>
      </c>
      <c r="CJ351">
        <f t="shared" ca="1" si="102"/>
        <v>0</v>
      </c>
      <c r="CK351">
        <f t="shared" ca="1" si="102"/>
        <v>0</v>
      </c>
      <c r="CL351">
        <f t="shared" ca="1" si="102"/>
        <v>0</v>
      </c>
      <c r="CM351">
        <f t="shared" ca="1" si="102"/>
        <v>0</v>
      </c>
      <c r="CN351">
        <f t="shared" ca="1" si="102"/>
        <v>0</v>
      </c>
      <c r="CO351">
        <f t="shared" ca="1" si="102"/>
        <v>0</v>
      </c>
      <c r="CP351">
        <f t="shared" ca="1" si="102"/>
        <v>0</v>
      </c>
      <c r="CQ351">
        <f t="shared" ca="1" si="102"/>
        <v>0</v>
      </c>
      <c r="CR351">
        <f t="shared" ca="1" si="102"/>
        <v>0</v>
      </c>
      <c r="CS351">
        <f t="shared" ca="1" si="102"/>
        <v>0</v>
      </c>
      <c r="CT351">
        <f t="shared" ca="1" si="102"/>
        <v>0</v>
      </c>
      <c r="CU351">
        <f t="shared" ca="1" si="102"/>
        <v>0</v>
      </c>
      <c r="CV351">
        <f t="shared" ca="1" si="102"/>
        <v>0</v>
      </c>
      <c r="CW351">
        <f t="shared" ca="1" si="102"/>
        <v>0</v>
      </c>
      <c r="CX351">
        <f t="shared" ca="1" si="102"/>
        <v>0</v>
      </c>
      <c r="CY351">
        <f t="shared" ca="1" si="102"/>
        <v>0</v>
      </c>
      <c r="CZ351">
        <f t="shared" ca="1" si="102"/>
        <v>0</v>
      </c>
      <c r="DA351">
        <f t="shared" ca="1" si="102"/>
        <v>0</v>
      </c>
      <c r="DB351">
        <f t="shared" ca="1" si="102"/>
        <v>0</v>
      </c>
      <c r="DC351">
        <f t="shared" ca="1" si="102"/>
        <v>0</v>
      </c>
      <c r="DD351">
        <f t="shared" ca="1" si="102"/>
        <v>0</v>
      </c>
      <c r="DE351">
        <f t="shared" ca="1" si="102"/>
        <v>0</v>
      </c>
      <c r="DF351">
        <f t="shared" ca="1" si="102"/>
        <v>0</v>
      </c>
      <c r="DG351">
        <f t="shared" ca="1" si="102"/>
        <v>0</v>
      </c>
      <c r="DH351">
        <f t="shared" ca="1" si="102"/>
        <v>0</v>
      </c>
      <c r="DI351">
        <f t="shared" ca="1" si="102"/>
        <v>0</v>
      </c>
      <c r="DJ351">
        <f t="shared" ca="1" si="102"/>
        <v>0</v>
      </c>
      <c r="DK351">
        <f t="shared" ca="1" si="102"/>
        <v>0</v>
      </c>
      <c r="DL351">
        <f t="shared" ca="1" si="102"/>
        <v>0</v>
      </c>
      <c r="DM351">
        <f t="shared" ca="1" si="102"/>
        <v>0</v>
      </c>
      <c r="DN351">
        <f t="shared" ca="1" si="102"/>
        <v>0</v>
      </c>
      <c r="DO351">
        <f t="shared" ca="1" si="102"/>
        <v>0</v>
      </c>
      <c r="DP351">
        <f t="shared" ca="1" si="102"/>
        <v>0</v>
      </c>
      <c r="DQ351">
        <f t="shared" ca="1" si="102"/>
        <v>0</v>
      </c>
      <c r="DR351">
        <f t="shared" ca="1" si="102"/>
        <v>0</v>
      </c>
      <c r="DS351">
        <f t="shared" ca="1" si="102"/>
        <v>0</v>
      </c>
      <c r="DT351">
        <f t="shared" ca="1" si="102"/>
        <v>0</v>
      </c>
      <c r="DU351">
        <f t="shared" ca="1" si="102"/>
        <v>0</v>
      </c>
      <c r="DV351">
        <f t="shared" ca="1" si="102"/>
        <v>0</v>
      </c>
      <c r="DW351">
        <f t="shared" ca="1" si="102"/>
        <v>0</v>
      </c>
      <c r="DX351">
        <f t="shared" ca="1" si="102"/>
        <v>0</v>
      </c>
      <c r="DY351">
        <f t="shared" ca="1" si="102"/>
        <v>0</v>
      </c>
      <c r="DZ351">
        <f t="shared" ca="1" si="102"/>
        <v>0</v>
      </c>
      <c r="EA351">
        <f t="shared" ca="1" si="102"/>
        <v>0</v>
      </c>
      <c r="EB351">
        <f t="shared" ca="1" si="102"/>
        <v>0</v>
      </c>
      <c r="EC351">
        <f t="shared" ca="1" si="102"/>
        <v>0</v>
      </c>
    </row>
    <row r="352" spans="82:133" x14ac:dyDescent="0.25">
      <c r="CD352" s="56"/>
      <c r="CE352">
        <f t="shared" ref="CE352:EC356" ca="1" si="103">IF($AC19&gt;CE$7,$Y19,0)</f>
        <v>0</v>
      </c>
      <c r="CF352">
        <f t="shared" ca="1" si="103"/>
        <v>0</v>
      </c>
      <c r="CG352">
        <f t="shared" ca="1" si="103"/>
        <v>0</v>
      </c>
      <c r="CH352">
        <f t="shared" ca="1" si="103"/>
        <v>0</v>
      </c>
      <c r="CI352">
        <f t="shared" ca="1" si="103"/>
        <v>0</v>
      </c>
      <c r="CJ352">
        <f t="shared" ca="1" si="103"/>
        <v>0</v>
      </c>
      <c r="CK352">
        <f t="shared" ca="1" si="103"/>
        <v>0</v>
      </c>
      <c r="CL352">
        <f t="shared" ca="1" si="103"/>
        <v>0</v>
      </c>
      <c r="CM352">
        <f t="shared" ca="1" si="103"/>
        <v>0</v>
      </c>
      <c r="CN352">
        <f t="shared" ca="1" si="103"/>
        <v>0</v>
      </c>
      <c r="CO352">
        <f t="shared" ca="1" si="103"/>
        <v>0</v>
      </c>
      <c r="CP352">
        <f t="shared" ca="1" si="103"/>
        <v>0</v>
      </c>
      <c r="CQ352">
        <f t="shared" ca="1" si="103"/>
        <v>0</v>
      </c>
      <c r="CR352">
        <f t="shared" ca="1" si="103"/>
        <v>0</v>
      </c>
      <c r="CS352">
        <f t="shared" ca="1" si="103"/>
        <v>0</v>
      </c>
      <c r="CT352">
        <f t="shared" ca="1" si="103"/>
        <v>0</v>
      </c>
      <c r="CU352">
        <f t="shared" ca="1" si="103"/>
        <v>0</v>
      </c>
      <c r="CV352">
        <f t="shared" ca="1" si="103"/>
        <v>0</v>
      </c>
      <c r="CW352">
        <f t="shared" ca="1" si="103"/>
        <v>0</v>
      </c>
      <c r="CX352">
        <f t="shared" ca="1" si="103"/>
        <v>0</v>
      </c>
      <c r="CY352">
        <f t="shared" ca="1" si="103"/>
        <v>0</v>
      </c>
      <c r="CZ352">
        <f t="shared" ca="1" si="103"/>
        <v>0</v>
      </c>
      <c r="DA352">
        <f t="shared" ca="1" si="103"/>
        <v>0</v>
      </c>
      <c r="DB352">
        <f t="shared" ca="1" si="103"/>
        <v>0</v>
      </c>
      <c r="DC352">
        <f t="shared" ca="1" si="103"/>
        <v>0</v>
      </c>
      <c r="DD352">
        <f t="shared" ca="1" si="103"/>
        <v>0</v>
      </c>
      <c r="DE352">
        <f t="shared" ca="1" si="103"/>
        <v>0</v>
      </c>
      <c r="DF352">
        <f t="shared" ca="1" si="103"/>
        <v>0</v>
      </c>
      <c r="DG352">
        <f t="shared" ca="1" si="103"/>
        <v>0</v>
      </c>
      <c r="DH352">
        <f t="shared" ca="1" si="103"/>
        <v>0</v>
      </c>
      <c r="DI352">
        <f t="shared" ca="1" si="103"/>
        <v>0</v>
      </c>
      <c r="DJ352">
        <f t="shared" ca="1" si="103"/>
        <v>0</v>
      </c>
      <c r="DK352">
        <f t="shared" ca="1" si="103"/>
        <v>0</v>
      </c>
      <c r="DL352">
        <f t="shared" ca="1" si="103"/>
        <v>0</v>
      </c>
      <c r="DM352">
        <f t="shared" ca="1" si="103"/>
        <v>0</v>
      </c>
      <c r="DN352">
        <f t="shared" ca="1" si="103"/>
        <v>0</v>
      </c>
      <c r="DO352">
        <f t="shared" ca="1" si="103"/>
        <v>0</v>
      </c>
      <c r="DP352">
        <f t="shared" ca="1" si="103"/>
        <v>0</v>
      </c>
      <c r="DQ352">
        <f t="shared" ca="1" si="103"/>
        <v>0</v>
      </c>
      <c r="DR352">
        <f t="shared" ca="1" si="103"/>
        <v>0</v>
      </c>
      <c r="DS352">
        <f t="shared" ca="1" si="103"/>
        <v>0</v>
      </c>
      <c r="DT352">
        <f t="shared" ca="1" si="103"/>
        <v>0</v>
      </c>
      <c r="DU352">
        <f t="shared" ca="1" si="103"/>
        <v>0</v>
      </c>
      <c r="DV352">
        <f t="shared" ca="1" si="103"/>
        <v>0</v>
      </c>
      <c r="DW352">
        <f t="shared" ca="1" si="103"/>
        <v>0</v>
      </c>
      <c r="DX352">
        <f t="shared" ca="1" si="103"/>
        <v>0</v>
      </c>
      <c r="DY352">
        <f t="shared" ca="1" si="103"/>
        <v>0</v>
      </c>
      <c r="DZ352">
        <f t="shared" ca="1" si="103"/>
        <v>0</v>
      </c>
      <c r="EA352">
        <f t="shared" ca="1" si="103"/>
        <v>0</v>
      </c>
      <c r="EB352">
        <f t="shared" ca="1" si="103"/>
        <v>0</v>
      </c>
      <c r="EC352">
        <f t="shared" ca="1" si="103"/>
        <v>0</v>
      </c>
    </row>
    <row r="353" spans="82:133" x14ac:dyDescent="0.25">
      <c r="CD353" s="56"/>
      <c r="CE353">
        <f t="shared" ca="1" si="103"/>
        <v>0</v>
      </c>
      <c r="CF353">
        <f t="shared" ca="1" si="103"/>
        <v>0</v>
      </c>
      <c r="CG353">
        <f t="shared" ca="1" si="103"/>
        <v>0</v>
      </c>
      <c r="CH353">
        <f t="shared" ca="1" si="103"/>
        <v>0</v>
      </c>
      <c r="CI353">
        <f t="shared" ca="1" si="103"/>
        <v>0</v>
      </c>
      <c r="CJ353">
        <f t="shared" ca="1" si="103"/>
        <v>0</v>
      </c>
      <c r="CK353">
        <f t="shared" ca="1" si="103"/>
        <v>0</v>
      </c>
      <c r="CL353">
        <f t="shared" ca="1" si="103"/>
        <v>0</v>
      </c>
      <c r="CM353">
        <f t="shared" ca="1" si="103"/>
        <v>0</v>
      </c>
      <c r="CN353">
        <f t="shared" ca="1" si="103"/>
        <v>0</v>
      </c>
      <c r="CO353">
        <f t="shared" ca="1" si="103"/>
        <v>0</v>
      </c>
      <c r="CP353">
        <f t="shared" ca="1" si="103"/>
        <v>0</v>
      </c>
      <c r="CQ353">
        <f t="shared" ca="1" si="103"/>
        <v>0</v>
      </c>
      <c r="CR353">
        <f t="shared" ca="1" si="103"/>
        <v>0</v>
      </c>
      <c r="CS353">
        <f t="shared" ca="1" si="103"/>
        <v>0</v>
      </c>
      <c r="CT353">
        <f t="shared" ca="1" si="103"/>
        <v>0</v>
      </c>
      <c r="CU353">
        <f t="shared" ca="1" si="103"/>
        <v>0</v>
      </c>
      <c r="CV353">
        <f t="shared" ca="1" si="103"/>
        <v>0</v>
      </c>
      <c r="CW353">
        <f t="shared" ca="1" si="103"/>
        <v>0</v>
      </c>
      <c r="CX353">
        <f t="shared" ca="1" si="103"/>
        <v>0</v>
      </c>
      <c r="CY353">
        <f t="shared" ca="1" si="103"/>
        <v>0</v>
      </c>
      <c r="CZ353">
        <f t="shared" ca="1" si="103"/>
        <v>0</v>
      </c>
      <c r="DA353">
        <f t="shared" ca="1" si="103"/>
        <v>0</v>
      </c>
      <c r="DB353">
        <f t="shared" ca="1" si="103"/>
        <v>0</v>
      </c>
      <c r="DC353">
        <f t="shared" ca="1" si="103"/>
        <v>0</v>
      </c>
      <c r="DD353">
        <f t="shared" ca="1" si="103"/>
        <v>0</v>
      </c>
      <c r="DE353">
        <f t="shared" ca="1" si="103"/>
        <v>0</v>
      </c>
      <c r="DF353">
        <f t="shared" ca="1" si="103"/>
        <v>0</v>
      </c>
      <c r="DG353">
        <f t="shared" ca="1" si="103"/>
        <v>0</v>
      </c>
      <c r="DH353">
        <f t="shared" ca="1" si="103"/>
        <v>0</v>
      </c>
      <c r="DI353">
        <f t="shared" ca="1" si="103"/>
        <v>0</v>
      </c>
      <c r="DJ353">
        <f t="shared" ca="1" si="103"/>
        <v>0</v>
      </c>
      <c r="DK353">
        <f t="shared" ca="1" si="103"/>
        <v>0</v>
      </c>
      <c r="DL353">
        <f t="shared" ca="1" si="103"/>
        <v>0</v>
      </c>
      <c r="DM353">
        <f t="shared" ca="1" si="103"/>
        <v>0</v>
      </c>
      <c r="DN353">
        <f t="shared" ca="1" si="103"/>
        <v>0</v>
      </c>
      <c r="DO353">
        <f t="shared" ca="1" si="103"/>
        <v>0</v>
      </c>
      <c r="DP353">
        <f t="shared" ca="1" si="103"/>
        <v>0</v>
      </c>
      <c r="DQ353">
        <f t="shared" ca="1" si="103"/>
        <v>0</v>
      </c>
      <c r="DR353">
        <f t="shared" ca="1" si="103"/>
        <v>0</v>
      </c>
      <c r="DS353">
        <f t="shared" ca="1" si="103"/>
        <v>0</v>
      </c>
      <c r="DT353">
        <f t="shared" ca="1" si="103"/>
        <v>0</v>
      </c>
      <c r="DU353">
        <f t="shared" ca="1" si="103"/>
        <v>0</v>
      </c>
      <c r="DV353">
        <f t="shared" ca="1" si="103"/>
        <v>0</v>
      </c>
      <c r="DW353">
        <f t="shared" ca="1" si="103"/>
        <v>0</v>
      </c>
      <c r="DX353">
        <f t="shared" ca="1" si="103"/>
        <v>0</v>
      </c>
      <c r="DY353">
        <f t="shared" ca="1" si="103"/>
        <v>0</v>
      </c>
      <c r="DZ353">
        <f t="shared" ca="1" si="103"/>
        <v>0</v>
      </c>
      <c r="EA353">
        <f t="shared" ca="1" si="103"/>
        <v>0</v>
      </c>
      <c r="EB353">
        <f t="shared" ca="1" si="103"/>
        <v>0</v>
      </c>
      <c r="EC353">
        <f t="shared" ca="1" si="103"/>
        <v>0</v>
      </c>
    </row>
    <row r="354" spans="82:133" x14ac:dyDescent="0.25">
      <c r="CD354" s="56"/>
      <c r="CE354">
        <f t="shared" ca="1" si="103"/>
        <v>0</v>
      </c>
      <c r="CF354">
        <f t="shared" ca="1" si="103"/>
        <v>0</v>
      </c>
      <c r="CG354">
        <f t="shared" ca="1" si="103"/>
        <v>0</v>
      </c>
      <c r="CH354">
        <f t="shared" ca="1" si="103"/>
        <v>0</v>
      </c>
      <c r="CI354">
        <f t="shared" ca="1" si="103"/>
        <v>0</v>
      </c>
      <c r="CJ354">
        <f t="shared" ca="1" si="103"/>
        <v>0</v>
      </c>
      <c r="CK354">
        <f t="shared" ca="1" si="103"/>
        <v>0</v>
      </c>
      <c r="CL354">
        <f t="shared" ca="1" si="103"/>
        <v>0</v>
      </c>
      <c r="CM354">
        <f t="shared" ca="1" si="103"/>
        <v>0</v>
      </c>
      <c r="CN354">
        <f t="shared" ca="1" si="103"/>
        <v>0</v>
      </c>
      <c r="CO354">
        <f t="shared" ca="1" si="103"/>
        <v>0</v>
      </c>
      <c r="CP354">
        <f t="shared" ca="1" si="103"/>
        <v>0</v>
      </c>
      <c r="CQ354">
        <f t="shared" ca="1" si="103"/>
        <v>0</v>
      </c>
      <c r="CR354">
        <f t="shared" ca="1" si="103"/>
        <v>0</v>
      </c>
      <c r="CS354">
        <f t="shared" ca="1" si="103"/>
        <v>0</v>
      </c>
      <c r="CT354">
        <f t="shared" ca="1" si="103"/>
        <v>0</v>
      </c>
      <c r="CU354">
        <f t="shared" ca="1" si="103"/>
        <v>0</v>
      </c>
      <c r="CV354">
        <f t="shared" ca="1" si="103"/>
        <v>0</v>
      </c>
      <c r="CW354">
        <f t="shared" ca="1" si="103"/>
        <v>0</v>
      </c>
      <c r="CX354">
        <f t="shared" ca="1" si="103"/>
        <v>0</v>
      </c>
      <c r="CY354">
        <f t="shared" ca="1" si="103"/>
        <v>0</v>
      </c>
      <c r="CZ354">
        <f t="shared" ca="1" si="103"/>
        <v>0</v>
      </c>
      <c r="DA354">
        <f t="shared" ca="1" si="103"/>
        <v>0</v>
      </c>
      <c r="DB354">
        <f t="shared" ca="1" si="103"/>
        <v>0</v>
      </c>
      <c r="DC354">
        <f t="shared" ca="1" si="103"/>
        <v>0</v>
      </c>
      <c r="DD354">
        <f t="shared" ca="1" si="103"/>
        <v>0</v>
      </c>
      <c r="DE354">
        <f t="shared" ca="1" si="103"/>
        <v>0</v>
      </c>
      <c r="DF354">
        <f t="shared" ca="1" si="103"/>
        <v>0</v>
      </c>
      <c r="DG354">
        <f t="shared" ca="1" si="103"/>
        <v>0</v>
      </c>
      <c r="DH354">
        <f t="shared" ca="1" si="103"/>
        <v>0</v>
      </c>
      <c r="DI354">
        <f t="shared" ca="1" si="103"/>
        <v>0</v>
      </c>
      <c r="DJ354">
        <f t="shared" ca="1" si="103"/>
        <v>0</v>
      </c>
      <c r="DK354">
        <f t="shared" ca="1" si="103"/>
        <v>0</v>
      </c>
      <c r="DL354">
        <f t="shared" ca="1" si="103"/>
        <v>0</v>
      </c>
      <c r="DM354">
        <f t="shared" ca="1" si="103"/>
        <v>0</v>
      </c>
      <c r="DN354">
        <f t="shared" ca="1" si="103"/>
        <v>0</v>
      </c>
      <c r="DO354">
        <f t="shared" ca="1" si="103"/>
        <v>0</v>
      </c>
      <c r="DP354">
        <f t="shared" ca="1" si="103"/>
        <v>0</v>
      </c>
      <c r="DQ354">
        <f t="shared" ca="1" si="103"/>
        <v>0</v>
      </c>
      <c r="DR354">
        <f t="shared" ca="1" si="103"/>
        <v>0</v>
      </c>
      <c r="DS354">
        <f t="shared" ca="1" si="103"/>
        <v>0</v>
      </c>
      <c r="DT354">
        <f t="shared" ca="1" si="103"/>
        <v>0</v>
      </c>
      <c r="DU354">
        <f t="shared" ca="1" si="103"/>
        <v>0</v>
      </c>
      <c r="DV354">
        <f t="shared" ca="1" si="103"/>
        <v>0</v>
      </c>
      <c r="DW354">
        <f t="shared" ca="1" si="103"/>
        <v>0</v>
      </c>
      <c r="DX354">
        <f t="shared" ca="1" si="103"/>
        <v>0</v>
      </c>
      <c r="DY354">
        <f t="shared" ca="1" si="103"/>
        <v>0</v>
      </c>
      <c r="DZ354">
        <f t="shared" ca="1" si="103"/>
        <v>0</v>
      </c>
      <c r="EA354">
        <f t="shared" ca="1" si="103"/>
        <v>0</v>
      </c>
      <c r="EB354">
        <f t="shared" ca="1" si="103"/>
        <v>0</v>
      </c>
      <c r="EC354">
        <f t="shared" ca="1" si="103"/>
        <v>0</v>
      </c>
    </row>
    <row r="355" spans="82:133" x14ac:dyDescent="0.25">
      <c r="CD355" s="56"/>
      <c r="CE355">
        <f t="shared" ca="1" si="103"/>
        <v>0</v>
      </c>
      <c r="CF355">
        <f t="shared" ca="1" si="103"/>
        <v>0</v>
      </c>
      <c r="CG355">
        <f t="shared" ca="1" si="103"/>
        <v>0</v>
      </c>
      <c r="CH355">
        <f t="shared" ca="1" si="103"/>
        <v>0</v>
      </c>
      <c r="CI355">
        <f t="shared" ca="1" si="103"/>
        <v>0</v>
      </c>
      <c r="CJ355">
        <f t="shared" ca="1" si="103"/>
        <v>0</v>
      </c>
      <c r="CK355">
        <f t="shared" ca="1" si="103"/>
        <v>0</v>
      </c>
      <c r="CL355">
        <f t="shared" ca="1" si="103"/>
        <v>0</v>
      </c>
      <c r="CM355">
        <f t="shared" ca="1" si="103"/>
        <v>0</v>
      </c>
      <c r="CN355">
        <f t="shared" ca="1" si="103"/>
        <v>0</v>
      </c>
      <c r="CO355">
        <f t="shared" ca="1" si="103"/>
        <v>0</v>
      </c>
      <c r="CP355">
        <f t="shared" ca="1" si="103"/>
        <v>0</v>
      </c>
      <c r="CQ355">
        <f t="shared" ca="1" si="103"/>
        <v>0</v>
      </c>
      <c r="CR355">
        <f t="shared" ca="1" si="103"/>
        <v>0</v>
      </c>
      <c r="CS355">
        <f t="shared" ca="1" si="103"/>
        <v>0</v>
      </c>
      <c r="CT355">
        <f t="shared" ca="1" si="103"/>
        <v>0</v>
      </c>
      <c r="CU355">
        <f t="shared" ca="1" si="103"/>
        <v>0</v>
      </c>
      <c r="CV355">
        <f t="shared" ca="1" si="103"/>
        <v>0</v>
      </c>
      <c r="CW355">
        <f t="shared" ca="1" si="103"/>
        <v>0</v>
      </c>
      <c r="CX355">
        <f t="shared" ca="1" si="103"/>
        <v>0</v>
      </c>
      <c r="CY355">
        <f t="shared" ca="1" si="103"/>
        <v>0</v>
      </c>
      <c r="CZ355">
        <f t="shared" ca="1" si="103"/>
        <v>0</v>
      </c>
      <c r="DA355">
        <f t="shared" ca="1" si="103"/>
        <v>0</v>
      </c>
      <c r="DB355">
        <f t="shared" ca="1" si="103"/>
        <v>0</v>
      </c>
      <c r="DC355">
        <f t="shared" ca="1" si="103"/>
        <v>0</v>
      </c>
      <c r="DD355">
        <f t="shared" ca="1" si="103"/>
        <v>0</v>
      </c>
      <c r="DE355">
        <f t="shared" ca="1" si="103"/>
        <v>0</v>
      </c>
      <c r="DF355">
        <f t="shared" ca="1" si="103"/>
        <v>0</v>
      </c>
      <c r="DG355">
        <f t="shared" ca="1" si="103"/>
        <v>0</v>
      </c>
      <c r="DH355">
        <f t="shared" ca="1" si="103"/>
        <v>0</v>
      </c>
      <c r="DI355">
        <f t="shared" ca="1" si="103"/>
        <v>0</v>
      </c>
      <c r="DJ355">
        <f t="shared" ca="1" si="103"/>
        <v>0</v>
      </c>
      <c r="DK355">
        <f t="shared" ca="1" si="103"/>
        <v>0</v>
      </c>
      <c r="DL355">
        <f t="shared" ca="1" si="103"/>
        <v>0</v>
      </c>
      <c r="DM355">
        <f t="shared" ca="1" si="103"/>
        <v>0</v>
      </c>
      <c r="DN355">
        <f t="shared" ca="1" si="103"/>
        <v>0</v>
      </c>
      <c r="DO355">
        <f t="shared" ca="1" si="103"/>
        <v>0</v>
      </c>
      <c r="DP355">
        <f t="shared" ca="1" si="103"/>
        <v>0</v>
      </c>
      <c r="DQ355">
        <f t="shared" ca="1" si="103"/>
        <v>0</v>
      </c>
      <c r="DR355">
        <f t="shared" ca="1" si="103"/>
        <v>0</v>
      </c>
      <c r="DS355">
        <f t="shared" ca="1" si="103"/>
        <v>0</v>
      </c>
      <c r="DT355">
        <f t="shared" ca="1" si="103"/>
        <v>0</v>
      </c>
      <c r="DU355">
        <f t="shared" ca="1" si="103"/>
        <v>0</v>
      </c>
      <c r="DV355">
        <f t="shared" ca="1" si="103"/>
        <v>0</v>
      </c>
      <c r="DW355">
        <f t="shared" ca="1" si="103"/>
        <v>0</v>
      </c>
      <c r="DX355">
        <f t="shared" ca="1" si="103"/>
        <v>0</v>
      </c>
      <c r="DY355">
        <f t="shared" ca="1" si="103"/>
        <v>0</v>
      </c>
      <c r="DZ355">
        <f t="shared" ca="1" si="103"/>
        <v>0</v>
      </c>
      <c r="EA355">
        <f t="shared" ca="1" si="103"/>
        <v>0</v>
      </c>
      <c r="EB355">
        <f t="shared" ca="1" si="103"/>
        <v>0</v>
      </c>
      <c r="EC355">
        <f t="shared" ca="1" si="103"/>
        <v>0</v>
      </c>
    </row>
    <row r="356" spans="82:133" x14ac:dyDescent="0.25">
      <c r="CD356" s="56"/>
      <c r="CE356">
        <f t="shared" ca="1" si="103"/>
        <v>1500</v>
      </c>
      <c r="CF356">
        <f t="shared" ca="1" si="103"/>
        <v>1500</v>
      </c>
      <c r="CG356">
        <f t="shared" ca="1" si="103"/>
        <v>1500</v>
      </c>
      <c r="CH356">
        <f t="shared" ca="1" si="103"/>
        <v>1500</v>
      </c>
      <c r="CI356">
        <f t="shared" ca="1" si="103"/>
        <v>1500</v>
      </c>
      <c r="CJ356">
        <f t="shared" ca="1" si="103"/>
        <v>1500</v>
      </c>
      <c r="CK356">
        <f t="shared" ca="1" si="103"/>
        <v>1500</v>
      </c>
      <c r="CL356">
        <f t="shared" ca="1" si="103"/>
        <v>1500</v>
      </c>
      <c r="CM356">
        <f t="shared" ca="1" si="103"/>
        <v>1500</v>
      </c>
      <c r="CN356">
        <f t="shared" ca="1" si="103"/>
        <v>1500</v>
      </c>
      <c r="CO356">
        <f t="shared" ca="1" si="103"/>
        <v>1500</v>
      </c>
      <c r="CP356">
        <f t="shared" ca="1" si="103"/>
        <v>1500</v>
      </c>
      <c r="CQ356">
        <f t="shared" ca="1" si="103"/>
        <v>1500</v>
      </c>
      <c r="CR356">
        <f t="shared" ca="1" si="103"/>
        <v>1500</v>
      </c>
      <c r="CS356">
        <f t="shared" ca="1" si="103"/>
        <v>1500</v>
      </c>
      <c r="CT356">
        <f t="shared" ca="1" si="103"/>
        <v>1500</v>
      </c>
      <c r="CU356">
        <f t="shared" ca="1" si="103"/>
        <v>1500</v>
      </c>
      <c r="CV356">
        <f t="shared" ca="1" si="103"/>
        <v>1500</v>
      </c>
      <c r="CW356">
        <f t="shared" ca="1" si="103"/>
        <v>1500</v>
      </c>
      <c r="CX356">
        <f t="shared" ca="1" si="103"/>
        <v>1500</v>
      </c>
      <c r="CY356">
        <f t="shared" ca="1" si="103"/>
        <v>1500</v>
      </c>
      <c r="CZ356">
        <f t="shared" ca="1" si="103"/>
        <v>1500</v>
      </c>
      <c r="DA356">
        <f t="shared" ca="1" si="103"/>
        <v>0</v>
      </c>
      <c r="DB356">
        <f t="shared" ca="1" si="103"/>
        <v>0</v>
      </c>
      <c r="DC356">
        <f t="shared" ca="1" si="103"/>
        <v>0</v>
      </c>
      <c r="DD356">
        <f t="shared" ca="1" si="103"/>
        <v>0</v>
      </c>
      <c r="DE356">
        <f t="shared" ca="1" si="103"/>
        <v>0</v>
      </c>
      <c r="DF356">
        <f t="shared" ca="1" si="103"/>
        <v>0</v>
      </c>
      <c r="DG356">
        <f t="shared" ca="1" si="103"/>
        <v>0</v>
      </c>
      <c r="DH356">
        <f t="shared" ca="1" si="103"/>
        <v>0</v>
      </c>
      <c r="DI356">
        <f t="shared" ca="1" si="103"/>
        <v>0</v>
      </c>
      <c r="DJ356">
        <f t="shared" ca="1" si="103"/>
        <v>0</v>
      </c>
      <c r="DK356">
        <f t="shared" ca="1" si="103"/>
        <v>0</v>
      </c>
      <c r="DL356">
        <f t="shared" ca="1" si="103"/>
        <v>0</v>
      </c>
      <c r="DM356">
        <f t="shared" ca="1" si="103"/>
        <v>0</v>
      </c>
      <c r="DN356">
        <f t="shared" ca="1" si="103"/>
        <v>0</v>
      </c>
      <c r="DO356">
        <f t="shared" ca="1" si="103"/>
        <v>0</v>
      </c>
      <c r="DP356">
        <f t="shared" ca="1" si="103"/>
        <v>0</v>
      </c>
      <c r="DQ356">
        <f t="shared" ca="1" si="103"/>
        <v>0</v>
      </c>
      <c r="DR356">
        <f t="shared" ca="1" si="103"/>
        <v>0</v>
      </c>
      <c r="DS356">
        <f t="shared" ca="1" si="103"/>
        <v>0</v>
      </c>
      <c r="DT356">
        <f t="shared" ca="1" si="103"/>
        <v>0</v>
      </c>
      <c r="DU356">
        <f t="shared" ca="1" si="103"/>
        <v>0</v>
      </c>
      <c r="DV356">
        <f t="shared" ca="1" si="103"/>
        <v>0</v>
      </c>
      <c r="DW356">
        <f t="shared" ca="1" si="103"/>
        <v>0</v>
      </c>
      <c r="DX356">
        <f t="shared" ca="1" si="103"/>
        <v>0</v>
      </c>
      <c r="DY356">
        <f t="shared" ca="1" si="103"/>
        <v>0</v>
      </c>
      <c r="DZ356">
        <f t="shared" ca="1" si="103"/>
        <v>0</v>
      </c>
      <c r="EA356">
        <f t="shared" ca="1" si="103"/>
        <v>0</v>
      </c>
      <c r="EB356">
        <f t="shared" ca="1" si="103"/>
        <v>0</v>
      </c>
      <c r="EC356">
        <f t="shared" ca="1" si="103"/>
        <v>0</v>
      </c>
    </row>
    <row r="357" spans="82:133" x14ac:dyDescent="0.25">
      <c r="CD357" s="56"/>
      <c r="CE357">
        <f t="shared" ref="CE357:EC361" ca="1" si="104">IF($AC24&gt;CE$7,$Y24,0)</f>
        <v>700</v>
      </c>
      <c r="CF357">
        <f t="shared" ca="1" si="104"/>
        <v>700</v>
      </c>
      <c r="CG357">
        <f t="shared" ca="1" si="104"/>
        <v>700</v>
      </c>
      <c r="CH357">
        <f t="shared" ca="1" si="104"/>
        <v>700</v>
      </c>
      <c r="CI357">
        <f t="shared" ca="1" si="104"/>
        <v>700</v>
      </c>
      <c r="CJ357">
        <f t="shared" ca="1" si="104"/>
        <v>700</v>
      </c>
      <c r="CK357">
        <f t="shared" ca="1" si="104"/>
        <v>700</v>
      </c>
      <c r="CL357">
        <f t="shared" ca="1" si="104"/>
        <v>700</v>
      </c>
      <c r="CM357">
        <f t="shared" ca="1" si="104"/>
        <v>700</v>
      </c>
      <c r="CN357">
        <f t="shared" ca="1" si="104"/>
        <v>700</v>
      </c>
      <c r="CO357">
        <f t="shared" ca="1" si="104"/>
        <v>700</v>
      </c>
      <c r="CP357">
        <f t="shared" ca="1" si="104"/>
        <v>700</v>
      </c>
      <c r="CQ357">
        <f t="shared" ca="1" si="104"/>
        <v>700</v>
      </c>
      <c r="CR357">
        <f t="shared" ca="1" si="104"/>
        <v>700</v>
      </c>
      <c r="CS357">
        <f t="shared" ca="1" si="104"/>
        <v>700</v>
      </c>
      <c r="CT357">
        <f t="shared" ca="1" si="104"/>
        <v>700</v>
      </c>
      <c r="CU357">
        <f t="shared" ca="1" si="104"/>
        <v>700</v>
      </c>
      <c r="CV357">
        <f t="shared" ca="1" si="104"/>
        <v>700</v>
      </c>
      <c r="CW357">
        <f t="shared" ca="1" si="104"/>
        <v>700</v>
      </c>
      <c r="CX357">
        <f t="shared" ca="1" si="104"/>
        <v>700</v>
      </c>
      <c r="CY357">
        <f t="shared" ca="1" si="104"/>
        <v>700</v>
      </c>
      <c r="CZ357">
        <f t="shared" ca="1" si="104"/>
        <v>700</v>
      </c>
      <c r="DA357">
        <f t="shared" ca="1" si="104"/>
        <v>0</v>
      </c>
      <c r="DB357">
        <f t="shared" ca="1" si="104"/>
        <v>0</v>
      </c>
      <c r="DC357">
        <f t="shared" ca="1" si="104"/>
        <v>0</v>
      </c>
      <c r="DD357">
        <f t="shared" ca="1" si="104"/>
        <v>0</v>
      </c>
      <c r="DE357">
        <f t="shared" ca="1" si="104"/>
        <v>0</v>
      </c>
      <c r="DF357">
        <f t="shared" ca="1" si="104"/>
        <v>0</v>
      </c>
      <c r="DG357">
        <f t="shared" ca="1" si="104"/>
        <v>0</v>
      </c>
      <c r="DH357">
        <f t="shared" ca="1" si="104"/>
        <v>0</v>
      </c>
      <c r="DI357">
        <f t="shared" ca="1" si="104"/>
        <v>0</v>
      </c>
      <c r="DJ357">
        <f t="shared" ca="1" si="104"/>
        <v>0</v>
      </c>
      <c r="DK357">
        <f t="shared" ca="1" si="104"/>
        <v>0</v>
      </c>
      <c r="DL357">
        <f t="shared" ca="1" si="104"/>
        <v>0</v>
      </c>
      <c r="DM357">
        <f t="shared" ca="1" si="104"/>
        <v>0</v>
      </c>
      <c r="DN357">
        <f t="shared" ca="1" si="104"/>
        <v>0</v>
      </c>
      <c r="DO357">
        <f t="shared" ca="1" si="104"/>
        <v>0</v>
      </c>
      <c r="DP357">
        <f t="shared" ca="1" si="104"/>
        <v>0</v>
      </c>
      <c r="DQ357">
        <f t="shared" ca="1" si="104"/>
        <v>0</v>
      </c>
      <c r="DR357">
        <f t="shared" ca="1" si="104"/>
        <v>0</v>
      </c>
      <c r="DS357">
        <f t="shared" ca="1" si="104"/>
        <v>0</v>
      </c>
      <c r="DT357">
        <f t="shared" ca="1" si="104"/>
        <v>0</v>
      </c>
      <c r="DU357">
        <f t="shared" ca="1" si="104"/>
        <v>0</v>
      </c>
      <c r="DV357">
        <f t="shared" ca="1" si="104"/>
        <v>0</v>
      </c>
      <c r="DW357">
        <f t="shared" ca="1" si="104"/>
        <v>0</v>
      </c>
      <c r="DX357">
        <f t="shared" ca="1" si="104"/>
        <v>0</v>
      </c>
      <c r="DY357">
        <f t="shared" ca="1" si="104"/>
        <v>0</v>
      </c>
      <c r="DZ357">
        <f t="shared" ca="1" si="104"/>
        <v>0</v>
      </c>
      <c r="EA357">
        <f t="shared" ca="1" si="104"/>
        <v>0</v>
      </c>
      <c r="EB357">
        <f t="shared" ca="1" si="104"/>
        <v>0</v>
      </c>
      <c r="EC357">
        <f t="shared" ca="1" si="104"/>
        <v>0</v>
      </c>
    </row>
    <row r="358" spans="82:133" x14ac:dyDescent="0.25">
      <c r="CD358" s="56"/>
      <c r="CE358">
        <f t="shared" ca="1" si="104"/>
        <v>875</v>
      </c>
      <c r="CF358">
        <f t="shared" ca="1" si="104"/>
        <v>875</v>
      </c>
      <c r="CG358">
        <f t="shared" ca="1" si="104"/>
        <v>875</v>
      </c>
      <c r="CH358">
        <f t="shared" ca="1" si="104"/>
        <v>875</v>
      </c>
      <c r="CI358">
        <f t="shared" ca="1" si="104"/>
        <v>875</v>
      </c>
      <c r="CJ358">
        <f t="shared" ca="1" si="104"/>
        <v>875</v>
      </c>
      <c r="CK358">
        <f t="shared" ca="1" si="104"/>
        <v>875</v>
      </c>
      <c r="CL358">
        <f t="shared" ca="1" si="104"/>
        <v>875</v>
      </c>
      <c r="CM358">
        <f t="shared" ca="1" si="104"/>
        <v>875</v>
      </c>
      <c r="CN358">
        <f t="shared" ca="1" si="104"/>
        <v>875</v>
      </c>
      <c r="CO358">
        <f t="shared" ca="1" si="104"/>
        <v>875</v>
      </c>
      <c r="CP358">
        <f t="shared" ca="1" si="104"/>
        <v>875</v>
      </c>
      <c r="CQ358">
        <f t="shared" ca="1" si="104"/>
        <v>875</v>
      </c>
      <c r="CR358">
        <f t="shared" ca="1" si="104"/>
        <v>875</v>
      </c>
      <c r="CS358">
        <f t="shared" ca="1" si="104"/>
        <v>875</v>
      </c>
      <c r="CT358">
        <f t="shared" ca="1" si="104"/>
        <v>875</v>
      </c>
      <c r="CU358">
        <f t="shared" ca="1" si="104"/>
        <v>875</v>
      </c>
      <c r="CV358">
        <f t="shared" ca="1" si="104"/>
        <v>875</v>
      </c>
      <c r="CW358">
        <f t="shared" ca="1" si="104"/>
        <v>875</v>
      </c>
      <c r="CX358">
        <f t="shared" ca="1" si="104"/>
        <v>875</v>
      </c>
      <c r="CY358">
        <f t="shared" ca="1" si="104"/>
        <v>875</v>
      </c>
      <c r="CZ358">
        <f t="shared" ca="1" si="104"/>
        <v>875</v>
      </c>
      <c r="DA358">
        <f t="shared" ca="1" si="104"/>
        <v>0</v>
      </c>
      <c r="DB358">
        <f t="shared" ca="1" si="104"/>
        <v>0</v>
      </c>
      <c r="DC358">
        <f t="shared" ca="1" si="104"/>
        <v>0</v>
      </c>
      <c r="DD358">
        <f t="shared" ca="1" si="104"/>
        <v>0</v>
      </c>
      <c r="DE358">
        <f t="shared" ca="1" si="104"/>
        <v>0</v>
      </c>
      <c r="DF358">
        <f t="shared" ca="1" si="104"/>
        <v>0</v>
      </c>
      <c r="DG358">
        <f t="shared" ca="1" si="104"/>
        <v>0</v>
      </c>
      <c r="DH358">
        <f t="shared" ca="1" si="104"/>
        <v>0</v>
      </c>
      <c r="DI358">
        <f t="shared" ca="1" si="104"/>
        <v>0</v>
      </c>
      <c r="DJ358">
        <f t="shared" ca="1" si="104"/>
        <v>0</v>
      </c>
      <c r="DK358">
        <f t="shared" ca="1" si="104"/>
        <v>0</v>
      </c>
      <c r="DL358">
        <f t="shared" ca="1" si="104"/>
        <v>0</v>
      </c>
      <c r="DM358">
        <f t="shared" ca="1" si="104"/>
        <v>0</v>
      </c>
      <c r="DN358">
        <f t="shared" ca="1" si="104"/>
        <v>0</v>
      </c>
      <c r="DO358">
        <f t="shared" ca="1" si="104"/>
        <v>0</v>
      </c>
      <c r="DP358">
        <f t="shared" ca="1" si="104"/>
        <v>0</v>
      </c>
      <c r="DQ358">
        <f t="shared" ca="1" si="104"/>
        <v>0</v>
      </c>
      <c r="DR358">
        <f t="shared" ca="1" si="104"/>
        <v>0</v>
      </c>
      <c r="DS358">
        <f t="shared" ca="1" si="104"/>
        <v>0</v>
      </c>
      <c r="DT358">
        <f t="shared" ca="1" si="104"/>
        <v>0</v>
      </c>
      <c r="DU358">
        <f t="shared" ca="1" si="104"/>
        <v>0</v>
      </c>
      <c r="DV358">
        <f t="shared" ca="1" si="104"/>
        <v>0</v>
      </c>
      <c r="DW358">
        <f t="shared" ca="1" si="104"/>
        <v>0</v>
      </c>
      <c r="DX358">
        <f t="shared" ca="1" si="104"/>
        <v>0</v>
      </c>
      <c r="DY358">
        <f t="shared" ca="1" si="104"/>
        <v>0</v>
      </c>
      <c r="DZ358">
        <f t="shared" ca="1" si="104"/>
        <v>0</v>
      </c>
      <c r="EA358">
        <f t="shared" ca="1" si="104"/>
        <v>0</v>
      </c>
      <c r="EB358">
        <f t="shared" ca="1" si="104"/>
        <v>0</v>
      </c>
      <c r="EC358">
        <f t="shared" ca="1" si="104"/>
        <v>0</v>
      </c>
    </row>
    <row r="359" spans="82:133" x14ac:dyDescent="0.25">
      <c r="CD359" s="56"/>
      <c r="CE359">
        <f t="shared" ca="1" si="104"/>
        <v>0</v>
      </c>
      <c r="CF359">
        <f t="shared" ca="1" si="104"/>
        <v>0</v>
      </c>
      <c r="CG359">
        <f t="shared" ca="1" si="104"/>
        <v>0</v>
      </c>
      <c r="CH359">
        <f t="shared" ca="1" si="104"/>
        <v>0</v>
      </c>
      <c r="CI359">
        <f t="shared" ca="1" si="104"/>
        <v>0</v>
      </c>
      <c r="CJ359">
        <f t="shared" ca="1" si="104"/>
        <v>0</v>
      </c>
      <c r="CK359">
        <f t="shared" ca="1" si="104"/>
        <v>0</v>
      </c>
      <c r="CL359">
        <f t="shared" ca="1" si="104"/>
        <v>0</v>
      </c>
      <c r="CM359">
        <f t="shared" ca="1" si="104"/>
        <v>0</v>
      </c>
      <c r="CN359">
        <f t="shared" ca="1" si="104"/>
        <v>0</v>
      </c>
      <c r="CO359">
        <f t="shared" ca="1" si="104"/>
        <v>0</v>
      </c>
      <c r="CP359">
        <f t="shared" ca="1" si="104"/>
        <v>0</v>
      </c>
      <c r="CQ359">
        <f t="shared" ca="1" si="104"/>
        <v>0</v>
      </c>
      <c r="CR359">
        <f t="shared" ca="1" si="104"/>
        <v>0</v>
      </c>
      <c r="CS359">
        <f t="shared" ca="1" si="104"/>
        <v>0</v>
      </c>
      <c r="CT359">
        <f t="shared" ca="1" si="104"/>
        <v>0</v>
      </c>
      <c r="CU359">
        <f t="shared" ca="1" si="104"/>
        <v>0</v>
      </c>
      <c r="CV359">
        <f t="shared" ca="1" si="104"/>
        <v>0</v>
      </c>
      <c r="CW359">
        <f t="shared" ca="1" si="104"/>
        <v>0</v>
      </c>
      <c r="CX359">
        <f t="shared" ca="1" si="104"/>
        <v>0</v>
      </c>
      <c r="CY359">
        <f t="shared" ca="1" si="104"/>
        <v>0</v>
      </c>
      <c r="CZ359">
        <f t="shared" ca="1" si="104"/>
        <v>0</v>
      </c>
      <c r="DA359">
        <f t="shared" ca="1" si="104"/>
        <v>0</v>
      </c>
      <c r="DB359">
        <f t="shared" ca="1" si="104"/>
        <v>0</v>
      </c>
      <c r="DC359">
        <f t="shared" ca="1" si="104"/>
        <v>0</v>
      </c>
      <c r="DD359">
        <f t="shared" ca="1" si="104"/>
        <v>0</v>
      </c>
      <c r="DE359">
        <f t="shared" ca="1" si="104"/>
        <v>0</v>
      </c>
      <c r="DF359">
        <f t="shared" ca="1" si="104"/>
        <v>0</v>
      </c>
      <c r="DG359">
        <f t="shared" ca="1" si="104"/>
        <v>0</v>
      </c>
      <c r="DH359">
        <f t="shared" ca="1" si="104"/>
        <v>0</v>
      </c>
      <c r="DI359">
        <f t="shared" ca="1" si="104"/>
        <v>0</v>
      </c>
      <c r="DJ359">
        <f t="shared" ca="1" si="104"/>
        <v>0</v>
      </c>
      <c r="DK359">
        <f t="shared" ca="1" si="104"/>
        <v>0</v>
      </c>
      <c r="DL359">
        <f t="shared" ca="1" si="104"/>
        <v>0</v>
      </c>
      <c r="DM359">
        <f t="shared" ca="1" si="104"/>
        <v>0</v>
      </c>
      <c r="DN359">
        <f t="shared" ca="1" si="104"/>
        <v>0</v>
      </c>
      <c r="DO359">
        <f t="shared" ca="1" si="104"/>
        <v>0</v>
      </c>
      <c r="DP359">
        <f t="shared" ca="1" si="104"/>
        <v>0</v>
      </c>
      <c r="DQ359">
        <f t="shared" ca="1" si="104"/>
        <v>0</v>
      </c>
      <c r="DR359">
        <f t="shared" ca="1" si="104"/>
        <v>0</v>
      </c>
      <c r="DS359">
        <f t="shared" ca="1" si="104"/>
        <v>0</v>
      </c>
      <c r="DT359">
        <f t="shared" ca="1" si="104"/>
        <v>0</v>
      </c>
      <c r="DU359">
        <f t="shared" ca="1" si="104"/>
        <v>0</v>
      </c>
      <c r="DV359">
        <f t="shared" ca="1" si="104"/>
        <v>0</v>
      </c>
      <c r="DW359">
        <f t="shared" ca="1" si="104"/>
        <v>0</v>
      </c>
      <c r="DX359">
        <f t="shared" ca="1" si="104"/>
        <v>0</v>
      </c>
      <c r="DY359">
        <f t="shared" ca="1" si="104"/>
        <v>0</v>
      </c>
      <c r="DZ359">
        <f t="shared" ca="1" si="104"/>
        <v>0</v>
      </c>
      <c r="EA359">
        <f t="shared" ca="1" si="104"/>
        <v>0</v>
      </c>
      <c r="EB359">
        <f t="shared" ca="1" si="104"/>
        <v>0</v>
      </c>
      <c r="EC359">
        <f t="shared" ca="1" si="104"/>
        <v>0</v>
      </c>
    </row>
    <row r="360" spans="82:133" x14ac:dyDescent="0.25">
      <c r="CD360" s="56"/>
      <c r="CE360">
        <f t="shared" ca="1" si="104"/>
        <v>1260</v>
      </c>
      <c r="CF360">
        <f t="shared" ca="1" si="104"/>
        <v>1260</v>
      </c>
      <c r="CG360">
        <f t="shared" ca="1" si="104"/>
        <v>1260</v>
      </c>
      <c r="CH360">
        <f t="shared" ca="1" si="104"/>
        <v>1260</v>
      </c>
      <c r="CI360">
        <f t="shared" ca="1" si="104"/>
        <v>1260</v>
      </c>
      <c r="CJ360">
        <f t="shared" ca="1" si="104"/>
        <v>1260</v>
      </c>
      <c r="CK360">
        <f t="shared" ca="1" si="104"/>
        <v>1260</v>
      </c>
      <c r="CL360">
        <f t="shared" ca="1" si="104"/>
        <v>1260</v>
      </c>
      <c r="CM360">
        <f t="shared" ca="1" si="104"/>
        <v>1260</v>
      </c>
      <c r="CN360">
        <f t="shared" ca="1" si="104"/>
        <v>1260</v>
      </c>
      <c r="CO360">
        <f t="shared" ca="1" si="104"/>
        <v>1260</v>
      </c>
      <c r="CP360">
        <f t="shared" ca="1" si="104"/>
        <v>1260</v>
      </c>
      <c r="CQ360">
        <f t="shared" ca="1" si="104"/>
        <v>1260</v>
      </c>
      <c r="CR360">
        <f t="shared" ca="1" si="104"/>
        <v>1260</v>
      </c>
      <c r="CS360">
        <f t="shared" ca="1" si="104"/>
        <v>1260</v>
      </c>
      <c r="CT360">
        <f t="shared" ca="1" si="104"/>
        <v>1260</v>
      </c>
      <c r="CU360">
        <f t="shared" ca="1" si="104"/>
        <v>1260</v>
      </c>
      <c r="CV360">
        <f t="shared" ca="1" si="104"/>
        <v>1260</v>
      </c>
      <c r="CW360">
        <f t="shared" ca="1" si="104"/>
        <v>1260</v>
      </c>
      <c r="CX360">
        <f t="shared" ca="1" si="104"/>
        <v>1260</v>
      </c>
      <c r="CY360">
        <f t="shared" ca="1" si="104"/>
        <v>1260</v>
      </c>
      <c r="CZ360">
        <f t="shared" ca="1" si="104"/>
        <v>1260</v>
      </c>
      <c r="DA360">
        <f t="shared" ca="1" si="104"/>
        <v>0</v>
      </c>
      <c r="DB360">
        <f t="shared" ca="1" si="104"/>
        <v>0</v>
      </c>
      <c r="DC360">
        <f t="shared" ca="1" si="104"/>
        <v>0</v>
      </c>
      <c r="DD360">
        <f t="shared" ca="1" si="104"/>
        <v>0</v>
      </c>
      <c r="DE360">
        <f t="shared" ca="1" si="104"/>
        <v>0</v>
      </c>
      <c r="DF360">
        <f t="shared" ca="1" si="104"/>
        <v>0</v>
      </c>
      <c r="DG360">
        <f t="shared" ca="1" si="104"/>
        <v>0</v>
      </c>
      <c r="DH360">
        <f t="shared" ca="1" si="104"/>
        <v>0</v>
      </c>
      <c r="DI360">
        <f t="shared" ca="1" si="104"/>
        <v>0</v>
      </c>
      <c r="DJ360">
        <f t="shared" ca="1" si="104"/>
        <v>0</v>
      </c>
      <c r="DK360">
        <f t="shared" ca="1" si="104"/>
        <v>0</v>
      </c>
      <c r="DL360">
        <f t="shared" ca="1" si="104"/>
        <v>0</v>
      </c>
      <c r="DM360">
        <f t="shared" ca="1" si="104"/>
        <v>0</v>
      </c>
      <c r="DN360">
        <f t="shared" ca="1" si="104"/>
        <v>0</v>
      </c>
      <c r="DO360">
        <f t="shared" ca="1" si="104"/>
        <v>0</v>
      </c>
      <c r="DP360">
        <f t="shared" ca="1" si="104"/>
        <v>0</v>
      </c>
      <c r="DQ360">
        <f t="shared" ca="1" si="104"/>
        <v>0</v>
      </c>
      <c r="DR360">
        <f t="shared" ca="1" si="104"/>
        <v>0</v>
      </c>
      <c r="DS360">
        <f t="shared" ca="1" si="104"/>
        <v>0</v>
      </c>
      <c r="DT360">
        <f t="shared" ca="1" si="104"/>
        <v>0</v>
      </c>
      <c r="DU360">
        <f t="shared" ca="1" si="104"/>
        <v>0</v>
      </c>
      <c r="DV360">
        <f t="shared" ca="1" si="104"/>
        <v>0</v>
      </c>
      <c r="DW360">
        <f t="shared" ca="1" si="104"/>
        <v>0</v>
      </c>
      <c r="DX360">
        <f t="shared" ca="1" si="104"/>
        <v>0</v>
      </c>
      <c r="DY360">
        <f t="shared" ca="1" si="104"/>
        <v>0</v>
      </c>
      <c r="DZ360">
        <f t="shared" ca="1" si="104"/>
        <v>0</v>
      </c>
      <c r="EA360">
        <f t="shared" ca="1" si="104"/>
        <v>0</v>
      </c>
      <c r="EB360">
        <f t="shared" ca="1" si="104"/>
        <v>0</v>
      </c>
      <c r="EC360">
        <f t="shared" ca="1" si="104"/>
        <v>0</v>
      </c>
    </row>
    <row r="361" spans="82:133" x14ac:dyDescent="0.25">
      <c r="CD361" s="56"/>
      <c r="CE361">
        <f t="shared" ca="1" si="104"/>
        <v>700</v>
      </c>
      <c r="CF361">
        <f t="shared" ca="1" si="104"/>
        <v>700</v>
      </c>
      <c r="CG361">
        <f t="shared" ca="1" si="104"/>
        <v>700</v>
      </c>
      <c r="CH361">
        <f t="shared" ca="1" si="104"/>
        <v>700</v>
      </c>
      <c r="CI361">
        <f t="shared" ca="1" si="104"/>
        <v>700</v>
      </c>
      <c r="CJ361">
        <f t="shared" ca="1" si="104"/>
        <v>700</v>
      </c>
      <c r="CK361">
        <f t="shared" ca="1" si="104"/>
        <v>700</v>
      </c>
      <c r="CL361">
        <f t="shared" ca="1" si="104"/>
        <v>700</v>
      </c>
      <c r="CM361">
        <f t="shared" ca="1" si="104"/>
        <v>700</v>
      </c>
      <c r="CN361">
        <f t="shared" ca="1" si="104"/>
        <v>700</v>
      </c>
      <c r="CO361">
        <f t="shared" ca="1" si="104"/>
        <v>700</v>
      </c>
      <c r="CP361">
        <f t="shared" ca="1" si="104"/>
        <v>700</v>
      </c>
      <c r="CQ361">
        <f t="shared" ca="1" si="104"/>
        <v>700</v>
      </c>
      <c r="CR361">
        <f t="shared" ca="1" si="104"/>
        <v>700</v>
      </c>
      <c r="CS361">
        <f t="shared" ca="1" si="104"/>
        <v>700</v>
      </c>
      <c r="CT361">
        <f t="shared" ca="1" si="104"/>
        <v>700</v>
      </c>
      <c r="CU361">
        <f t="shared" ca="1" si="104"/>
        <v>700</v>
      </c>
      <c r="CV361">
        <f t="shared" ca="1" si="104"/>
        <v>700</v>
      </c>
      <c r="CW361">
        <f t="shared" ca="1" si="104"/>
        <v>700</v>
      </c>
      <c r="CX361">
        <f t="shared" ca="1" si="104"/>
        <v>700</v>
      </c>
      <c r="CY361">
        <f t="shared" ca="1" si="104"/>
        <v>700</v>
      </c>
      <c r="CZ361">
        <f t="shared" ca="1" si="104"/>
        <v>700</v>
      </c>
      <c r="DA361">
        <f t="shared" ca="1" si="104"/>
        <v>0</v>
      </c>
      <c r="DB361">
        <f t="shared" ca="1" si="104"/>
        <v>0</v>
      </c>
      <c r="DC361">
        <f t="shared" ca="1" si="104"/>
        <v>0</v>
      </c>
      <c r="DD361">
        <f t="shared" ca="1" si="104"/>
        <v>0</v>
      </c>
      <c r="DE361">
        <f t="shared" ca="1" si="104"/>
        <v>0</v>
      </c>
      <c r="DF361">
        <f t="shared" ca="1" si="104"/>
        <v>0</v>
      </c>
      <c r="DG361">
        <f t="shared" ca="1" si="104"/>
        <v>0</v>
      </c>
      <c r="DH361">
        <f t="shared" ca="1" si="104"/>
        <v>0</v>
      </c>
      <c r="DI361">
        <f t="shared" ca="1" si="104"/>
        <v>0</v>
      </c>
      <c r="DJ361">
        <f t="shared" ca="1" si="104"/>
        <v>0</v>
      </c>
      <c r="DK361">
        <f t="shared" ca="1" si="104"/>
        <v>0</v>
      </c>
      <c r="DL361">
        <f t="shared" ca="1" si="104"/>
        <v>0</v>
      </c>
      <c r="DM361">
        <f t="shared" ca="1" si="104"/>
        <v>0</v>
      </c>
      <c r="DN361">
        <f t="shared" ca="1" si="104"/>
        <v>0</v>
      </c>
      <c r="DO361">
        <f t="shared" ca="1" si="104"/>
        <v>0</v>
      </c>
      <c r="DP361">
        <f t="shared" ca="1" si="104"/>
        <v>0</v>
      </c>
      <c r="DQ361">
        <f t="shared" ca="1" si="104"/>
        <v>0</v>
      </c>
      <c r="DR361">
        <f t="shared" ca="1" si="104"/>
        <v>0</v>
      </c>
      <c r="DS361">
        <f t="shared" ca="1" si="104"/>
        <v>0</v>
      </c>
      <c r="DT361">
        <f t="shared" ca="1" si="104"/>
        <v>0</v>
      </c>
      <c r="DU361">
        <f t="shared" ca="1" si="104"/>
        <v>0</v>
      </c>
      <c r="DV361">
        <f t="shared" ca="1" si="104"/>
        <v>0</v>
      </c>
      <c r="DW361">
        <f t="shared" ca="1" si="104"/>
        <v>0</v>
      </c>
      <c r="DX361">
        <f t="shared" ca="1" si="104"/>
        <v>0</v>
      </c>
      <c r="DY361">
        <f t="shared" ca="1" si="104"/>
        <v>0</v>
      </c>
      <c r="DZ361">
        <f t="shared" ca="1" si="104"/>
        <v>0</v>
      </c>
      <c r="EA361">
        <f t="shared" ca="1" si="104"/>
        <v>0</v>
      </c>
      <c r="EB361">
        <f t="shared" ca="1" si="104"/>
        <v>0</v>
      </c>
      <c r="EC361">
        <f t="shared" ca="1" si="104"/>
        <v>0</v>
      </c>
    </row>
    <row r="362" spans="82:133" x14ac:dyDescent="0.25">
      <c r="CD362" s="56"/>
      <c r="CE362">
        <f t="shared" ref="CE362:EC366" ca="1" si="105">IF($AC29&gt;CE$7,$Y29,0)</f>
        <v>0</v>
      </c>
      <c r="CF362">
        <f t="shared" ca="1" si="105"/>
        <v>0</v>
      </c>
      <c r="CG362">
        <f t="shared" ca="1" si="105"/>
        <v>0</v>
      </c>
      <c r="CH362">
        <f t="shared" ca="1" si="105"/>
        <v>0</v>
      </c>
      <c r="CI362">
        <f t="shared" ca="1" si="105"/>
        <v>0</v>
      </c>
      <c r="CJ362">
        <f t="shared" ca="1" si="105"/>
        <v>0</v>
      </c>
      <c r="CK362">
        <f t="shared" ca="1" si="105"/>
        <v>0</v>
      </c>
      <c r="CL362">
        <f t="shared" ca="1" si="105"/>
        <v>0</v>
      </c>
      <c r="CM362">
        <f t="shared" ca="1" si="105"/>
        <v>0</v>
      </c>
      <c r="CN362">
        <f t="shared" ca="1" si="105"/>
        <v>0</v>
      </c>
      <c r="CO362">
        <f t="shared" ca="1" si="105"/>
        <v>0</v>
      </c>
      <c r="CP362">
        <f t="shared" ca="1" si="105"/>
        <v>0</v>
      </c>
      <c r="CQ362">
        <f t="shared" ca="1" si="105"/>
        <v>0</v>
      </c>
      <c r="CR362">
        <f t="shared" ca="1" si="105"/>
        <v>0</v>
      </c>
      <c r="CS362">
        <f t="shared" ca="1" si="105"/>
        <v>0</v>
      </c>
      <c r="CT362">
        <f t="shared" ca="1" si="105"/>
        <v>0</v>
      </c>
      <c r="CU362">
        <f t="shared" ca="1" si="105"/>
        <v>0</v>
      </c>
      <c r="CV362">
        <f t="shared" ca="1" si="105"/>
        <v>0</v>
      </c>
      <c r="CW362">
        <f t="shared" ca="1" si="105"/>
        <v>0</v>
      </c>
      <c r="CX362">
        <f t="shared" ca="1" si="105"/>
        <v>0</v>
      </c>
      <c r="CY362">
        <f t="shared" ca="1" si="105"/>
        <v>0</v>
      </c>
      <c r="CZ362">
        <f t="shared" ca="1" si="105"/>
        <v>0</v>
      </c>
      <c r="DA362">
        <f t="shared" ca="1" si="105"/>
        <v>0</v>
      </c>
      <c r="DB362">
        <f t="shared" ca="1" si="105"/>
        <v>0</v>
      </c>
      <c r="DC362">
        <f t="shared" ca="1" si="105"/>
        <v>0</v>
      </c>
      <c r="DD362">
        <f t="shared" ca="1" si="105"/>
        <v>0</v>
      </c>
      <c r="DE362">
        <f t="shared" ca="1" si="105"/>
        <v>0</v>
      </c>
      <c r="DF362">
        <f t="shared" ca="1" si="105"/>
        <v>0</v>
      </c>
      <c r="DG362">
        <f t="shared" ca="1" si="105"/>
        <v>0</v>
      </c>
      <c r="DH362">
        <f t="shared" ca="1" si="105"/>
        <v>0</v>
      </c>
      <c r="DI362">
        <f t="shared" ca="1" si="105"/>
        <v>0</v>
      </c>
      <c r="DJ362">
        <f t="shared" ca="1" si="105"/>
        <v>0</v>
      </c>
      <c r="DK362">
        <f t="shared" ca="1" si="105"/>
        <v>0</v>
      </c>
      <c r="DL362">
        <f t="shared" ca="1" si="105"/>
        <v>0</v>
      </c>
      <c r="DM362">
        <f t="shared" ca="1" si="105"/>
        <v>0</v>
      </c>
      <c r="DN362">
        <f t="shared" ca="1" si="105"/>
        <v>0</v>
      </c>
      <c r="DO362">
        <f t="shared" ca="1" si="105"/>
        <v>0</v>
      </c>
      <c r="DP362">
        <f t="shared" ca="1" si="105"/>
        <v>0</v>
      </c>
      <c r="DQ362">
        <f t="shared" ca="1" si="105"/>
        <v>0</v>
      </c>
      <c r="DR362">
        <f t="shared" ca="1" si="105"/>
        <v>0</v>
      </c>
      <c r="DS362">
        <f t="shared" ca="1" si="105"/>
        <v>0</v>
      </c>
      <c r="DT362">
        <f t="shared" ca="1" si="105"/>
        <v>0</v>
      </c>
      <c r="DU362">
        <f t="shared" ca="1" si="105"/>
        <v>0</v>
      </c>
      <c r="DV362">
        <f t="shared" ca="1" si="105"/>
        <v>0</v>
      </c>
      <c r="DW362">
        <f t="shared" ca="1" si="105"/>
        <v>0</v>
      </c>
      <c r="DX362">
        <f t="shared" ca="1" si="105"/>
        <v>0</v>
      </c>
      <c r="DY362">
        <f t="shared" ca="1" si="105"/>
        <v>0</v>
      </c>
      <c r="DZ362">
        <f t="shared" ca="1" si="105"/>
        <v>0</v>
      </c>
      <c r="EA362">
        <f t="shared" ca="1" si="105"/>
        <v>0</v>
      </c>
      <c r="EB362">
        <f t="shared" ca="1" si="105"/>
        <v>0</v>
      </c>
      <c r="EC362">
        <f t="shared" ca="1" si="105"/>
        <v>0</v>
      </c>
    </row>
    <row r="363" spans="82:133" x14ac:dyDescent="0.25">
      <c r="CD363" s="56"/>
      <c r="CE363">
        <f t="shared" ca="1" si="105"/>
        <v>1400</v>
      </c>
      <c r="CF363">
        <f t="shared" ca="1" si="105"/>
        <v>1400</v>
      </c>
      <c r="CG363">
        <f t="shared" ca="1" si="105"/>
        <v>1400</v>
      </c>
      <c r="CH363">
        <f t="shared" ca="1" si="105"/>
        <v>1400</v>
      </c>
      <c r="CI363">
        <f t="shared" ca="1" si="105"/>
        <v>1400</v>
      </c>
      <c r="CJ363">
        <f t="shared" ca="1" si="105"/>
        <v>1400</v>
      </c>
      <c r="CK363">
        <f t="shared" ca="1" si="105"/>
        <v>1400</v>
      </c>
      <c r="CL363">
        <f t="shared" ca="1" si="105"/>
        <v>1400</v>
      </c>
      <c r="CM363">
        <f t="shared" ca="1" si="105"/>
        <v>1400</v>
      </c>
      <c r="CN363">
        <f t="shared" ca="1" si="105"/>
        <v>1400</v>
      </c>
      <c r="CO363">
        <f t="shared" ca="1" si="105"/>
        <v>1400</v>
      </c>
      <c r="CP363">
        <f t="shared" ca="1" si="105"/>
        <v>1400</v>
      </c>
      <c r="CQ363">
        <f t="shared" ca="1" si="105"/>
        <v>1400</v>
      </c>
      <c r="CR363">
        <f t="shared" ca="1" si="105"/>
        <v>1400</v>
      </c>
      <c r="CS363">
        <f t="shared" ca="1" si="105"/>
        <v>1400</v>
      </c>
      <c r="CT363">
        <f t="shared" ca="1" si="105"/>
        <v>1400</v>
      </c>
      <c r="CU363">
        <f t="shared" ca="1" si="105"/>
        <v>1400</v>
      </c>
      <c r="CV363">
        <f t="shared" ca="1" si="105"/>
        <v>1400</v>
      </c>
      <c r="CW363">
        <f t="shared" ca="1" si="105"/>
        <v>1400</v>
      </c>
      <c r="CX363">
        <f t="shared" ca="1" si="105"/>
        <v>1400</v>
      </c>
      <c r="CY363">
        <f t="shared" ca="1" si="105"/>
        <v>1400</v>
      </c>
      <c r="CZ363">
        <f t="shared" ca="1" si="105"/>
        <v>1400</v>
      </c>
      <c r="DA363">
        <f t="shared" ca="1" si="105"/>
        <v>0</v>
      </c>
      <c r="DB363">
        <f t="shared" ca="1" si="105"/>
        <v>0</v>
      </c>
      <c r="DC363">
        <f t="shared" ca="1" si="105"/>
        <v>0</v>
      </c>
      <c r="DD363">
        <f t="shared" ca="1" si="105"/>
        <v>0</v>
      </c>
      <c r="DE363">
        <f t="shared" ca="1" si="105"/>
        <v>0</v>
      </c>
      <c r="DF363">
        <f t="shared" ca="1" si="105"/>
        <v>0</v>
      </c>
      <c r="DG363">
        <f t="shared" ca="1" si="105"/>
        <v>0</v>
      </c>
      <c r="DH363">
        <f t="shared" ca="1" si="105"/>
        <v>0</v>
      </c>
      <c r="DI363">
        <f t="shared" ca="1" si="105"/>
        <v>0</v>
      </c>
      <c r="DJ363">
        <f t="shared" ca="1" si="105"/>
        <v>0</v>
      </c>
      <c r="DK363">
        <f t="shared" ca="1" si="105"/>
        <v>0</v>
      </c>
      <c r="DL363">
        <f t="shared" ca="1" si="105"/>
        <v>0</v>
      </c>
      <c r="DM363">
        <f t="shared" ca="1" si="105"/>
        <v>0</v>
      </c>
      <c r="DN363">
        <f t="shared" ca="1" si="105"/>
        <v>0</v>
      </c>
      <c r="DO363">
        <f t="shared" ca="1" si="105"/>
        <v>0</v>
      </c>
      <c r="DP363">
        <f t="shared" ca="1" si="105"/>
        <v>0</v>
      </c>
      <c r="DQ363">
        <f t="shared" ca="1" si="105"/>
        <v>0</v>
      </c>
      <c r="DR363">
        <f t="shared" ca="1" si="105"/>
        <v>0</v>
      </c>
      <c r="DS363">
        <f t="shared" ca="1" si="105"/>
        <v>0</v>
      </c>
      <c r="DT363">
        <f t="shared" ca="1" si="105"/>
        <v>0</v>
      </c>
      <c r="DU363">
        <f t="shared" ca="1" si="105"/>
        <v>0</v>
      </c>
      <c r="DV363">
        <f t="shared" ca="1" si="105"/>
        <v>0</v>
      </c>
      <c r="DW363">
        <f t="shared" ca="1" si="105"/>
        <v>0</v>
      </c>
      <c r="DX363">
        <f t="shared" ca="1" si="105"/>
        <v>0</v>
      </c>
      <c r="DY363">
        <f t="shared" ca="1" si="105"/>
        <v>0</v>
      </c>
      <c r="DZ363">
        <f t="shared" ca="1" si="105"/>
        <v>0</v>
      </c>
      <c r="EA363">
        <f t="shared" ca="1" si="105"/>
        <v>0</v>
      </c>
      <c r="EB363">
        <f t="shared" ca="1" si="105"/>
        <v>0</v>
      </c>
      <c r="EC363">
        <f t="shared" ca="1" si="105"/>
        <v>0</v>
      </c>
    </row>
    <row r="364" spans="82:133" x14ac:dyDescent="0.25">
      <c r="CD364" s="56"/>
      <c r="CE364">
        <f t="shared" ca="1" si="105"/>
        <v>0</v>
      </c>
      <c r="CF364">
        <f t="shared" ca="1" si="105"/>
        <v>0</v>
      </c>
      <c r="CG364">
        <f t="shared" ca="1" si="105"/>
        <v>0</v>
      </c>
      <c r="CH364">
        <f t="shared" ca="1" si="105"/>
        <v>0</v>
      </c>
      <c r="CI364">
        <f t="shared" ca="1" si="105"/>
        <v>0</v>
      </c>
      <c r="CJ364">
        <f t="shared" ca="1" si="105"/>
        <v>0</v>
      </c>
      <c r="CK364">
        <f t="shared" ca="1" si="105"/>
        <v>0</v>
      </c>
      <c r="CL364">
        <f t="shared" ca="1" si="105"/>
        <v>0</v>
      </c>
      <c r="CM364">
        <f t="shared" ca="1" si="105"/>
        <v>0</v>
      </c>
      <c r="CN364">
        <f t="shared" ca="1" si="105"/>
        <v>0</v>
      </c>
      <c r="CO364">
        <f t="shared" ca="1" si="105"/>
        <v>0</v>
      </c>
      <c r="CP364">
        <f t="shared" ca="1" si="105"/>
        <v>0</v>
      </c>
      <c r="CQ364">
        <f t="shared" ca="1" si="105"/>
        <v>0</v>
      </c>
      <c r="CR364">
        <f t="shared" ca="1" si="105"/>
        <v>0</v>
      </c>
      <c r="CS364">
        <f t="shared" ca="1" si="105"/>
        <v>0</v>
      </c>
      <c r="CT364">
        <f t="shared" ca="1" si="105"/>
        <v>0</v>
      </c>
      <c r="CU364">
        <f t="shared" ca="1" si="105"/>
        <v>0</v>
      </c>
      <c r="CV364">
        <f t="shared" ca="1" si="105"/>
        <v>0</v>
      </c>
      <c r="CW364">
        <f t="shared" ca="1" si="105"/>
        <v>0</v>
      </c>
      <c r="CX364">
        <f t="shared" ca="1" si="105"/>
        <v>0</v>
      </c>
      <c r="CY364">
        <f t="shared" ca="1" si="105"/>
        <v>0</v>
      </c>
      <c r="CZ364">
        <f t="shared" ca="1" si="105"/>
        <v>0</v>
      </c>
      <c r="DA364">
        <f t="shared" ca="1" si="105"/>
        <v>0</v>
      </c>
      <c r="DB364">
        <f t="shared" ca="1" si="105"/>
        <v>0</v>
      </c>
      <c r="DC364">
        <f t="shared" ca="1" si="105"/>
        <v>0</v>
      </c>
      <c r="DD364">
        <f t="shared" ca="1" si="105"/>
        <v>0</v>
      </c>
      <c r="DE364">
        <f t="shared" ca="1" si="105"/>
        <v>0</v>
      </c>
      <c r="DF364">
        <f t="shared" ca="1" si="105"/>
        <v>0</v>
      </c>
      <c r="DG364">
        <f t="shared" ca="1" si="105"/>
        <v>0</v>
      </c>
      <c r="DH364">
        <f t="shared" ca="1" si="105"/>
        <v>0</v>
      </c>
      <c r="DI364">
        <f t="shared" ca="1" si="105"/>
        <v>0</v>
      </c>
      <c r="DJ364">
        <f t="shared" ca="1" si="105"/>
        <v>0</v>
      </c>
      <c r="DK364">
        <f t="shared" ca="1" si="105"/>
        <v>0</v>
      </c>
      <c r="DL364">
        <f t="shared" ca="1" si="105"/>
        <v>0</v>
      </c>
      <c r="DM364">
        <f t="shared" ca="1" si="105"/>
        <v>0</v>
      </c>
      <c r="DN364">
        <f t="shared" ca="1" si="105"/>
        <v>0</v>
      </c>
      <c r="DO364">
        <f t="shared" ca="1" si="105"/>
        <v>0</v>
      </c>
      <c r="DP364">
        <f t="shared" ca="1" si="105"/>
        <v>0</v>
      </c>
      <c r="DQ364">
        <f t="shared" ca="1" si="105"/>
        <v>0</v>
      </c>
      <c r="DR364">
        <f t="shared" ca="1" si="105"/>
        <v>0</v>
      </c>
      <c r="DS364">
        <f t="shared" ca="1" si="105"/>
        <v>0</v>
      </c>
      <c r="DT364">
        <f t="shared" ca="1" si="105"/>
        <v>0</v>
      </c>
      <c r="DU364">
        <f t="shared" ca="1" si="105"/>
        <v>0</v>
      </c>
      <c r="DV364">
        <f t="shared" ca="1" si="105"/>
        <v>0</v>
      </c>
      <c r="DW364">
        <f t="shared" ca="1" si="105"/>
        <v>0</v>
      </c>
      <c r="DX364">
        <f t="shared" ca="1" si="105"/>
        <v>0</v>
      </c>
      <c r="DY364">
        <f t="shared" ca="1" si="105"/>
        <v>0</v>
      </c>
      <c r="DZ364">
        <f t="shared" ca="1" si="105"/>
        <v>0</v>
      </c>
      <c r="EA364">
        <f t="shared" ca="1" si="105"/>
        <v>0</v>
      </c>
      <c r="EB364">
        <f t="shared" ca="1" si="105"/>
        <v>0</v>
      </c>
      <c r="EC364">
        <f t="shared" ca="1" si="105"/>
        <v>0</v>
      </c>
    </row>
    <row r="365" spans="82:133" x14ac:dyDescent="0.25">
      <c r="CD365" s="56"/>
      <c r="CE365">
        <f t="shared" ca="1" si="105"/>
        <v>0</v>
      </c>
      <c r="CF365">
        <f t="shared" ca="1" si="105"/>
        <v>0</v>
      </c>
      <c r="CG365">
        <f t="shared" ca="1" si="105"/>
        <v>0</v>
      </c>
      <c r="CH365">
        <f t="shared" ca="1" si="105"/>
        <v>0</v>
      </c>
      <c r="CI365">
        <f t="shared" ca="1" si="105"/>
        <v>0</v>
      </c>
      <c r="CJ365">
        <f t="shared" ca="1" si="105"/>
        <v>0</v>
      </c>
      <c r="CK365">
        <f t="shared" ca="1" si="105"/>
        <v>0</v>
      </c>
      <c r="CL365">
        <f t="shared" ca="1" si="105"/>
        <v>0</v>
      </c>
      <c r="CM365">
        <f t="shared" ca="1" si="105"/>
        <v>0</v>
      </c>
      <c r="CN365">
        <f t="shared" ca="1" si="105"/>
        <v>0</v>
      </c>
      <c r="CO365">
        <f t="shared" ca="1" si="105"/>
        <v>0</v>
      </c>
      <c r="CP365">
        <f t="shared" ca="1" si="105"/>
        <v>0</v>
      </c>
      <c r="CQ365">
        <f t="shared" ca="1" si="105"/>
        <v>0</v>
      </c>
      <c r="CR365">
        <f t="shared" ca="1" si="105"/>
        <v>0</v>
      </c>
      <c r="CS365">
        <f t="shared" ca="1" si="105"/>
        <v>0</v>
      </c>
      <c r="CT365">
        <f t="shared" ca="1" si="105"/>
        <v>0</v>
      </c>
      <c r="CU365">
        <f t="shared" ca="1" si="105"/>
        <v>0</v>
      </c>
      <c r="CV365">
        <f t="shared" ca="1" si="105"/>
        <v>0</v>
      </c>
      <c r="CW365">
        <f t="shared" ca="1" si="105"/>
        <v>0</v>
      </c>
      <c r="CX365">
        <f t="shared" ca="1" si="105"/>
        <v>0</v>
      </c>
      <c r="CY365">
        <f t="shared" ca="1" si="105"/>
        <v>0</v>
      </c>
      <c r="CZ365">
        <f t="shared" ca="1" si="105"/>
        <v>0</v>
      </c>
      <c r="DA365">
        <f t="shared" ca="1" si="105"/>
        <v>0</v>
      </c>
      <c r="DB365">
        <f t="shared" ca="1" si="105"/>
        <v>0</v>
      </c>
      <c r="DC365">
        <f t="shared" ca="1" si="105"/>
        <v>0</v>
      </c>
      <c r="DD365">
        <f t="shared" ca="1" si="105"/>
        <v>0</v>
      </c>
      <c r="DE365">
        <f t="shared" ca="1" si="105"/>
        <v>0</v>
      </c>
      <c r="DF365">
        <f t="shared" ca="1" si="105"/>
        <v>0</v>
      </c>
      <c r="DG365">
        <f t="shared" ca="1" si="105"/>
        <v>0</v>
      </c>
      <c r="DH365">
        <f t="shared" ca="1" si="105"/>
        <v>0</v>
      </c>
      <c r="DI365">
        <f t="shared" ca="1" si="105"/>
        <v>0</v>
      </c>
      <c r="DJ365">
        <f t="shared" ca="1" si="105"/>
        <v>0</v>
      </c>
      <c r="DK365">
        <f t="shared" ca="1" si="105"/>
        <v>0</v>
      </c>
      <c r="DL365">
        <f t="shared" ca="1" si="105"/>
        <v>0</v>
      </c>
      <c r="DM365">
        <f t="shared" ca="1" si="105"/>
        <v>0</v>
      </c>
      <c r="DN365">
        <f t="shared" ca="1" si="105"/>
        <v>0</v>
      </c>
      <c r="DO365">
        <f t="shared" ca="1" si="105"/>
        <v>0</v>
      </c>
      <c r="DP365">
        <f t="shared" ca="1" si="105"/>
        <v>0</v>
      </c>
      <c r="DQ365">
        <f t="shared" ca="1" si="105"/>
        <v>0</v>
      </c>
      <c r="DR365">
        <f t="shared" ca="1" si="105"/>
        <v>0</v>
      </c>
      <c r="DS365">
        <f t="shared" ca="1" si="105"/>
        <v>0</v>
      </c>
      <c r="DT365">
        <f t="shared" ca="1" si="105"/>
        <v>0</v>
      </c>
      <c r="DU365">
        <f t="shared" ca="1" si="105"/>
        <v>0</v>
      </c>
      <c r="DV365">
        <f t="shared" ca="1" si="105"/>
        <v>0</v>
      </c>
      <c r="DW365">
        <f t="shared" ca="1" si="105"/>
        <v>0</v>
      </c>
      <c r="DX365">
        <f t="shared" ca="1" si="105"/>
        <v>0</v>
      </c>
      <c r="DY365">
        <f t="shared" ca="1" si="105"/>
        <v>0</v>
      </c>
      <c r="DZ365">
        <f t="shared" ca="1" si="105"/>
        <v>0</v>
      </c>
      <c r="EA365">
        <f t="shared" ca="1" si="105"/>
        <v>0</v>
      </c>
      <c r="EB365">
        <f t="shared" ca="1" si="105"/>
        <v>0</v>
      </c>
      <c r="EC365">
        <f t="shared" ca="1" si="105"/>
        <v>0</v>
      </c>
    </row>
    <row r="366" spans="82:133" x14ac:dyDescent="0.25">
      <c r="CD366" s="56"/>
      <c r="CE366">
        <f t="shared" ca="1" si="105"/>
        <v>0</v>
      </c>
      <c r="CF366">
        <f t="shared" ca="1" si="105"/>
        <v>0</v>
      </c>
      <c r="CG366">
        <f t="shared" ca="1" si="105"/>
        <v>0</v>
      </c>
      <c r="CH366">
        <f t="shared" ca="1" si="105"/>
        <v>0</v>
      </c>
      <c r="CI366">
        <f t="shared" ca="1" si="105"/>
        <v>0</v>
      </c>
      <c r="CJ366">
        <f t="shared" ca="1" si="105"/>
        <v>0</v>
      </c>
      <c r="CK366">
        <f t="shared" ca="1" si="105"/>
        <v>0</v>
      </c>
      <c r="CL366">
        <f t="shared" ca="1" si="105"/>
        <v>0</v>
      </c>
      <c r="CM366">
        <f t="shared" ca="1" si="105"/>
        <v>0</v>
      </c>
      <c r="CN366">
        <f t="shared" ca="1" si="105"/>
        <v>0</v>
      </c>
      <c r="CO366">
        <f t="shared" ca="1" si="105"/>
        <v>0</v>
      </c>
      <c r="CP366">
        <f t="shared" ca="1" si="105"/>
        <v>0</v>
      </c>
      <c r="CQ366">
        <f t="shared" ca="1" si="105"/>
        <v>0</v>
      </c>
      <c r="CR366">
        <f t="shared" ca="1" si="105"/>
        <v>0</v>
      </c>
      <c r="CS366">
        <f t="shared" ca="1" si="105"/>
        <v>0</v>
      </c>
      <c r="CT366">
        <f t="shared" ca="1" si="105"/>
        <v>0</v>
      </c>
      <c r="CU366">
        <f t="shared" ca="1" si="105"/>
        <v>0</v>
      </c>
      <c r="CV366">
        <f t="shared" ca="1" si="105"/>
        <v>0</v>
      </c>
      <c r="CW366">
        <f t="shared" ca="1" si="105"/>
        <v>0</v>
      </c>
      <c r="CX366">
        <f t="shared" ca="1" si="105"/>
        <v>0</v>
      </c>
      <c r="CY366">
        <f t="shared" ca="1" si="105"/>
        <v>0</v>
      </c>
      <c r="CZ366">
        <f t="shared" ca="1" si="105"/>
        <v>0</v>
      </c>
      <c r="DA366">
        <f t="shared" ca="1" si="105"/>
        <v>0</v>
      </c>
      <c r="DB366">
        <f t="shared" ca="1" si="105"/>
        <v>0</v>
      </c>
      <c r="DC366">
        <f t="shared" ca="1" si="105"/>
        <v>0</v>
      </c>
      <c r="DD366">
        <f t="shared" ca="1" si="105"/>
        <v>0</v>
      </c>
      <c r="DE366">
        <f t="shared" ca="1" si="105"/>
        <v>0</v>
      </c>
      <c r="DF366">
        <f t="shared" ca="1" si="105"/>
        <v>0</v>
      </c>
      <c r="DG366">
        <f t="shared" ca="1" si="105"/>
        <v>0</v>
      </c>
      <c r="DH366">
        <f t="shared" ca="1" si="105"/>
        <v>0</v>
      </c>
      <c r="DI366">
        <f t="shared" ca="1" si="105"/>
        <v>0</v>
      </c>
      <c r="DJ366">
        <f t="shared" ca="1" si="105"/>
        <v>0</v>
      </c>
      <c r="DK366">
        <f t="shared" ca="1" si="105"/>
        <v>0</v>
      </c>
      <c r="DL366">
        <f t="shared" ca="1" si="105"/>
        <v>0</v>
      </c>
      <c r="DM366">
        <f t="shared" ca="1" si="105"/>
        <v>0</v>
      </c>
      <c r="DN366">
        <f t="shared" ca="1" si="105"/>
        <v>0</v>
      </c>
      <c r="DO366">
        <f t="shared" ca="1" si="105"/>
        <v>0</v>
      </c>
      <c r="DP366">
        <f t="shared" ca="1" si="105"/>
        <v>0</v>
      </c>
      <c r="DQ366">
        <f t="shared" ca="1" si="105"/>
        <v>0</v>
      </c>
      <c r="DR366">
        <f t="shared" ca="1" si="105"/>
        <v>0</v>
      </c>
      <c r="DS366">
        <f t="shared" ca="1" si="105"/>
        <v>0</v>
      </c>
      <c r="DT366">
        <f t="shared" ca="1" si="105"/>
        <v>0</v>
      </c>
      <c r="DU366">
        <f t="shared" ca="1" si="105"/>
        <v>0</v>
      </c>
      <c r="DV366">
        <f t="shared" ca="1" si="105"/>
        <v>0</v>
      </c>
      <c r="DW366">
        <f t="shared" ca="1" si="105"/>
        <v>0</v>
      </c>
      <c r="DX366">
        <f t="shared" ca="1" si="105"/>
        <v>0</v>
      </c>
      <c r="DY366">
        <f t="shared" ca="1" si="105"/>
        <v>0</v>
      </c>
      <c r="DZ366">
        <f t="shared" ca="1" si="105"/>
        <v>0</v>
      </c>
      <c r="EA366">
        <f t="shared" ca="1" si="105"/>
        <v>0</v>
      </c>
      <c r="EB366">
        <f t="shared" ca="1" si="105"/>
        <v>0</v>
      </c>
      <c r="EC366">
        <f t="shared" ca="1" si="105"/>
        <v>0</v>
      </c>
    </row>
    <row r="367" spans="82:133" x14ac:dyDescent="0.25">
      <c r="CD367" s="56"/>
      <c r="CE367">
        <f t="shared" ref="CE367:EC371" ca="1" si="106">IF($AC34&gt;CE$7,$Y34,0)</f>
        <v>0</v>
      </c>
      <c r="CF367">
        <f t="shared" ca="1" si="106"/>
        <v>0</v>
      </c>
      <c r="CG367">
        <f t="shared" ca="1" si="106"/>
        <v>0</v>
      </c>
      <c r="CH367">
        <f t="shared" ca="1" si="106"/>
        <v>0</v>
      </c>
      <c r="CI367">
        <f t="shared" ca="1" si="106"/>
        <v>0</v>
      </c>
      <c r="CJ367">
        <f t="shared" ca="1" si="106"/>
        <v>0</v>
      </c>
      <c r="CK367">
        <f t="shared" ca="1" si="106"/>
        <v>0</v>
      </c>
      <c r="CL367">
        <f t="shared" ca="1" si="106"/>
        <v>0</v>
      </c>
      <c r="CM367">
        <f t="shared" ca="1" si="106"/>
        <v>0</v>
      </c>
      <c r="CN367">
        <f t="shared" ca="1" si="106"/>
        <v>0</v>
      </c>
      <c r="CO367">
        <f t="shared" ca="1" si="106"/>
        <v>0</v>
      </c>
      <c r="CP367">
        <f t="shared" ca="1" si="106"/>
        <v>0</v>
      </c>
      <c r="CQ367">
        <f t="shared" ca="1" si="106"/>
        <v>0</v>
      </c>
      <c r="CR367">
        <f t="shared" ca="1" si="106"/>
        <v>0</v>
      </c>
      <c r="CS367">
        <f t="shared" ca="1" si="106"/>
        <v>0</v>
      </c>
      <c r="CT367">
        <f t="shared" ca="1" si="106"/>
        <v>0</v>
      </c>
      <c r="CU367">
        <f t="shared" ca="1" si="106"/>
        <v>0</v>
      </c>
      <c r="CV367">
        <f t="shared" ca="1" si="106"/>
        <v>0</v>
      </c>
      <c r="CW367">
        <f t="shared" ca="1" si="106"/>
        <v>0</v>
      </c>
      <c r="CX367">
        <f t="shared" ca="1" si="106"/>
        <v>0</v>
      </c>
      <c r="CY367">
        <f t="shared" ca="1" si="106"/>
        <v>0</v>
      </c>
      <c r="CZ367">
        <f t="shared" ca="1" si="106"/>
        <v>0</v>
      </c>
      <c r="DA367">
        <f t="shared" ca="1" si="106"/>
        <v>0</v>
      </c>
      <c r="DB367">
        <f t="shared" ca="1" si="106"/>
        <v>0</v>
      </c>
      <c r="DC367">
        <f t="shared" ca="1" si="106"/>
        <v>0</v>
      </c>
      <c r="DD367">
        <f t="shared" ca="1" si="106"/>
        <v>0</v>
      </c>
      <c r="DE367">
        <f t="shared" ca="1" si="106"/>
        <v>0</v>
      </c>
      <c r="DF367">
        <f t="shared" ca="1" si="106"/>
        <v>0</v>
      </c>
      <c r="DG367">
        <f t="shared" ca="1" si="106"/>
        <v>0</v>
      </c>
      <c r="DH367">
        <f t="shared" ca="1" si="106"/>
        <v>0</v>
      </c>
      <c r="DI367">
        <f t="shared" ca="1" si="106"/>
        <v>0</v>
      </c>
      <c r="DJ367">
        <f t="shared" ca="1" si="106"/>
        <v>0</v>
      </c>
      <c r="DK367">
        <f t="shared" ca="1" si="106"/>
        <v>0</v>
      </c>
      <c r="DL367">
        <f t="shared" ca="1" si="106"/>
        <v>0</v>
      </c>
      <c r="DM367">
        <f t="shared" ca="1" si="106"/>
        <v>0</v>
      </c>
      <c r="DN367">
        <f t="shared" ca="1" si="106"/>
        <v>0</v>
      </c>
      <c r="DO367">
        <f t="shared" ca="1" si="106"/>
        <v>0</v>
      </c>
      <c r="DP367">
        <f t="shared" ca="1" si="106"/>
        <v>0</v>
      </c>
      <c r="DQ367">
        <f t="shared" ca="1" si="106"/>
        <v>0</v>
      </c>
      <c r="DR367">
        <f t="shared" ca="1" si="106"/>
        <v>0</v>
      </c>
      <c r="DS367">
        <f t="shared" ca="1" si="106"/>
        <v>0</v>
      </c>
      <c r="DT367">
        <f t="shared" ca="1" si="106"/>
        <v>0</v>
      </c>
      <c r="DU367">
        <f t="shared" ca="1" si="106"/>
        <v>0</v>
      </c>
      <c r="DV367">
        <f t="shared" ca="1" si="106"/>
        <v>0</v>
      </c>
      <c r="DW367">
        <f t="shared" ca="1" si="106"/>
        <v>0</v>
      </c>
      <c r="DX367">
        <f t="shared" ca="1" si="106"/>
        <v>0</v>
      </c>
      <c r="DY367">
        <f t="shared" ca="1" si="106"/>
        <v>0</v>
      </c>
      <c r="DZ367">
        <f t="shared" ca="1" si="106"/>
        <v>0</v>
      </c>
      <c r="EA367">
        <f t="shared" ca="1" si="106"/>
        <v>0</v>
      </c>
      <c r="EB367">
        <f t="shared" ca="1" si="106"/>
        <v>0</v>
      </c>
      <c r="EC367">
        <f t="shared" ca="1" si="106"/>
        <v>0</v>
      </c>
    </row>
    <row r="368" spans="82:133" x14ac:dyDescent="0.25">
      <c r="CD368" s="56"/>
      <c r="CE368">
        <f t="shared" ca="1" si="106"/>
        <v>0</v>
      </c>
      <c r="CF368">
        <f t="shared" ca="1" si="106"/>
        <v>0</v>
      </c>
      <c r="CG368">
        <f t="shared" ca="1" si="106"/>
        <v>0</v>
      </c>
      <c r="CH368">
        <f t="shared" ca="1" si="106"/>
        <v>0</v>
      </c>
      <c r="CI368">
        <f t="shared" ca="1" si="106"/>
        <v>0</v>
      </c>
      <c r="CJ368">
        <f t="shared" ca="1" si="106"/>
        <v>0</v>
      </c>
      <c r="CK368">
        <f t="shared" ca="1" si="106"/>
        <v>0</v>
      </c>
      <c r="CL368">
        <f t="shared" ca="1" si="106"/>
        <v>0</v>
      </c>
      <c r="CM368">
        <f t="shared" ca="1" si="106"/>
        <v>0</v>
      </c>
      <c r="CN368">
        <f t="shared" ca="1" si="106"/>
        <v>0</v>
      </c>
      <c r="CO368">
        <f t="shared" ca="1" si="106"/>
        <v>0</v>
      </c>
      <c r="CP368">
        <f t="shared" ca="1" si="106"/>
        <v>0</v>
      </c>
      <c r="CQ368">
        <f t="shared" ca="1" si="106"/>
        <v>0</v>
      </c>
      <c r="CR368">
        <f t="shared" ca="1" si="106"/>
        <v>0</v>
      </c>
      <c r="CS368">
        <f t="shared" ca="1" si="106"/>
        <v>0</v>
      </c>
      <c r="CT368">
        <f t="shared" ca="1" si="106"/>
        <v>0</v>
      </c>
      <c r="CU368">
        <f t="shared" ca="1" si="106"/>
        <v>0</v>
      </c>
      <c r="CV368">
        <f t="shared" ca="1" si="106"/>
        <v>0</v>
      </c>
      <c r="CW368">
        <f t="shared" ca="1" si="106"/>
        <v>0</v>
      </c>
      <c r="CX368">
        <f t="shared" ca="1" si="106"/>
        <v>0</v>
      </c>
      <c r="CY368">
        <f t="shared" ca="1" si="106"/>
        <v>0</v>
      </c>
      <c r="CZ368">
        <f t="shared" ca="1" si="106"/>
        <v>0</v>
      </c>
      <c r="DA368">
        <f t="shared" ca="1" si="106"/>
        <v>0</v>
      </c>
      <c r="DB368">
        <f t="shared" ca="1" si="106"/>
        <v>0</v>
      </c>
      <c r="DC368">
        <f t="shared" ca="1" si="106"/>
        <v>0</v>
      </c>
      <c r="DD368">
        <f t="shared" ca="1" si="106"/>
        <v>0</v>
      </c>
      <c r="DE368">
        <f t="shared" ca="1" si="106"/>
        <v>0</v>
      </c>
      <c r="DF368">
        <f t="shared" ca="1" si="106"/>
        <v>0</v>
      </c>
      <c r="DG368">
        <f t="shared" ca="1" si="106"/>
        <v>0</v>
      </c>
      <c r="DH368">
        <f t="shared" ca="1" si="106"/>
        <v>0</v>
      </c>
      <c r="DI368">
        <f t="shared" ca="1" si="106"/>
        <v>0</v>
      </c>
      <c r="DJ368">
        <f t="shared" ca="1" si="106"/>
        <v>0</v>
      </c>
      <c r="DK368">
        <f t="shared" ca="1" si="106"/>
        <v>0</v>
      </c>
      <c r="DL368">
        <f t="shared" ca="1" si="106"/>
        <v>0</v>
      </c>
      <c r="DM368">
        <f t="shared" ca="1" si="106"/>
        <v>0</v>
      </c>
      <c r="DN368">
        <f t="shared" ca="1" si="106"/>
        <v>0</v>
      </c>
      <c r="DO368">
        <f t="shared" ca="1" si="106"/>
        <v>0</v>
      </c>
      <c r="DP368">
        <f t="shared" ca="1" si="106"/>
        <v>0</v>
      </c>
      <c r="DQ368">
        <f t="shared" ca="1" si="106"/>
        <v>0</v>
      </c>
      <c r="DR368">
        <f t="shared" ca="1" si="106"/>
        <v>0</v>
      </c>
      <c r="DS368">
        <f t="shared" ca="1" si="106"/>
        <v>0</v>
      </c>
      <c r="DT368">
        <f t="shared" ca="1" si="106"/>
        <v>0</v>
      </c>
      <c r="DU368">
        <f t="shared" ca="1" si="106"/>
        <v>0</v>
      </c>
      <c r="DV368">
        <f t="shared" ca="1" si="106"/>
        <v>0</v>
      </c>
      <c r="DW368">
        <f t="shared" ca="1" si="106"/>
        <v>0</v>
      </c>
      <c r="DX368">
        <f t="shared" ca="1" si="106"/>
        <v>0</v>
      </c>
      <c r="DY368">
        <f t="shared" ca="1" si="106"/>
        <v>0</v>
      </c>
      <c r="DZ368">
        <f t="shared" ca="1" si="106"/>
        <v>0</v>
      </c>
      <c r="EA368">
        <f t="shared" ca="1" si="106"/>
        <v>0</v>
      </c>
      <c r="EB368">
        <f t="shared" ca="1" si="106"/>
        <v>0</v>
      </c>
      <c r="EC368">
        <f t="shared" ca="1" si="106"/>
        <v>0</v>
      </c>
    </row>
    <row r="369" spans="82:133" x14ac:dyDescent="0.25">
      <c r="CD369" s="56"/>
      <c r="CE369">
        <f t="shared" ca="1" si="106"/>
        <v>0</v>
      </c>
      <c r="CF369">
        <f t="shared" ca="1" si="106"/>
        <v>0</v>
      </c>
      <c r="CG369">
        <f t="shared" ca="1" si="106"/>
        <v>0</v>
      </c>
      <c r="CH369">
        <f t="shared" ca="1" si="106"/>
        <v>0</v>
      </c>
      <c r="CI369">
        <f t="shared" ca="1" si="106"/>
        <v>0</v>
      </c>
      <c r="CJ369">
        <f t="shared" ca="1" si="106"/>
        <v>0</v>
      </c>
      <c r="CK369">
        <f t="shared" ca="1" si="106"/>
        <v>0</v>
      </c>
      <c r="CL369">
        <f t="shared" ca="1" si="106"/>
        <v>0</v>
      </c>
      <c r="CM369">
        <f t="shared" ca="1" si="106"/>
        <v>0</v>
      </c>
      <c r="CN369">
        <f t="shared" ca="1" si="106"/>
        <v>0</v>
      </c>
      <c r="CO369">
        <f t="shared" ca="1" si="106"/>
        <v>0</v>
      </c>
      <c r="CP369">
        <f t="shared" ca="1" si="106"/>
        <v>0</v>
      </c>
      <c r="CQ369">
        <f t="shared" ca="1" si="106"/>
        <v>0</v>
      </c>
      <c r="CR369">
        <f t="shared" ca="1" si="106"/>
        <v>0</v>
      </c>
      <c r="CS369">
        <f t="shared" ca="1" si="106"/>
        <v>0</v>
      </c>
      <c r="CT369">
        <f t="shared" ca="1" si="106"/>
        <v>0</v>
      </c>
      <c r="CU369">
        <f t="shared" ca="1" si="106"/>
        <v>0</v>
      </c>
      <c r="CV369">
        <f t="shared" ca="1" si="106"/>
        <v>0</v>
      </c>
      <c r="CW369">
        <f t="shared" ca="1" si="106"/>
        <v>0</v>
      </c>
      <c r="CX369">
        <f t="shared" ca="1" si="106"/>
        <v>0</v>
      </c>
      <c r="CY369">
        <f t="shared" ca="1" si="106"/>
        <v>0</v>
      </c>
      <c r="CZ369">
        <f t="shared" ca="1" si="106"/>
        <v>0</v>
      </c>
      <c r="DA369">
        <f t="shared" ca="1" si="106"/>
        <v>0</v>
      </c>
      <c r="DB369">
        <f t="shared" ca="1" si="106"/>
        <v>0</v>
      </c>
      <c r="DC369">
        <f t="shared" ca="1" si="106"/>
        <v>0</v>
      </c>
      <c r="DD369">
        <f t="shared" ca="1" si="106"/>
        <v>0</v>
      </c>
      <c r="DE369">
        <f t="shared" ca="1" si="106"/>
        <v>0</v>
      </c>
      <c r="DF369">
        <f t="shared" ca="1" si="106"/>
        <v>0</v>
      </c>
      <c r="DG369">
        <f t="shared" ca="1" si="106"/>
        <v>0</v>
      </c>
      <c r="DH369">
        <f t="shared" ca="1" si="106"/>
        <v>0</v>
      </c>
      <c r="DI369">
        <f t="shared" ca="1" si="106"/>
        <v>0</v>
      </c>
      <c r="DJ369">
        <f t="shared" ca="1" si="106"/>
        <v>0</v>
      </c>
      <c r="DK369">
        <f t="shared" ca="1" si="106"/>
        <v>0</v>
      </c>
      <c r="DL369">
        <f t="shared" ca="1" si="106"/>
        <v>0</v>
      </c>
      <c r="DM369">
        <f t="shared" ca="1" si="106"/>
        <v>0</v>
      </c>
      <c r="DN369">
        <f t="shared" ca="1" si="106"/>
        <v>0</v>
      </c>
      <c r="DO369">
        <f t="shared" ca="1" si="106"/>
        <v>0</v>
      </c>
      <c r="DP369">
        <f t="shared" ca="1" si="106"/>
        <v>0</v>
      </c>
      <c r="DQ369">
        <f t="shared" ca="1" si="106"/>
        <v>0</v>
      </c>
      <c r="DR369">
        <f t="shared" ca="1" si="106"/>
        <v>0</v>
      </c>
      <c r="DS369">
        <f t="shared" ca="1" si="106"/>
        <v>0</v>
      </c>
      <c r="DT369">
        <f t="shared" ca="1" si="106"/>
        <v>0</v>
      </c>
      <c r="DU369">
        <f t="shared" ca="1" si="106"/>
        <v>0</v>
      </c>
      <c r="DV369">
        <f t="shared" ca="1" si="106"/>
        <v>0</v>
      </c>
      <c r="DW369">
        <f t="shared" ca="1" si="106"/>
        <v>0</v>
      </c>
      <c r="DX369">
        <f t="shared" ca="1" si="106"/>
        <v>0</v>
      </c>
      <c r="DY369">
        <f t="shared" ca="1" si="106"/>
        <v>0</v>
      </c>
      <c r="DZ369">
        <f t="shared" ca="1" si="106"/>
        <v>0</v>
      </c>
      <c r="EA369">
        <f t="shared" ca="1" si="106"/>
        <v>0</v>
      </c>
      <c r="EB369">
        <f t="shared" ca="1" si="106"/>
        <v>0</v>
      </c>
      <c r="EC369">
        <f t="shared" ca="1" si="106"/>
        <v>0</v>
      </c>
    </row>
    <row r="370" spans="82:133" x14ac:dyDescent="0.25">
      <c r="CD370" s="56"/>
      <c r="CE370">
        <f t="shared" ca="1" si="106"/>
        <v>0</v>
      </c>
      <c r="CF370">
        <f t="shared" ca="1" si="106"/>
        <v>0</v>
      </c>
      <c r="CG370">
        <f t="shared" ca="1" si="106"/>
        <v>0</v>
      </c>
      <c r="CH370">
        <f t="shared" ca="1" si="106"/>
        <v>0</v>
      </c>
      <c r="CI370">
        <f t="shared" ca="1" si="106"/>
        <v>0</v>
      </c>
      <c r="CJ370">
        <f t="shared" ca="1" si="106"/>
        <v>0</v>
      </c>
      <c r="CK370">
        <f t="shared" ca="1" si="106"/>
        <v>0</v>
      </c>
      <c r="CL370">
        <f t="shared" ca="1" si="106"/>
        <v>0</v>
      </c>
      <c r="CM370">
        <f t="shared" ca="1" si="106"/>
        <v>0</v>
      </c>
      <c r="CN370">
        <f t="shared" ca="1" si="106"/>
        <v>0</v>
      </c>
      <c r="CO370">
        <f t="shared" ca="1" si="106"/>
        <v>0</v>
      </c>
      <c r="CP370">
        <f t="shared" ca="1" si="106"/>
        <v>0</v>
      </c>
      <c r="CQ370">
        <f t="shared" ca="1" si="106"/>
        <v>0</v>
      </c>
      <c r="CR370">
        <f t="shared" ca="1" si="106"/>
        <v>0</v>
      </c>
      <c r="CS370">
        <f t="shared" ca="1" si="106"/>
        <v>0</v>
      </c>
      <c r="CT370">
        <f t="shared" ca="1" si="106"/>
        <v>0</v>
      </c>
      <c r="CU370">
        <f t="shared" ca="1" si="106"/>
        <v>0</v>
      </c>
      <c r="CV370">
        <f t="shared" ca="1" si="106"/>
        <v>0</v>
      </c>
      <c r="CW370">
        <f t="shared" ca="1" si="106"/>
        <v>0</v>
      </c>
      <c r="CX370">
        <f t="shared" ca="1" si="106"/>
        <v>0</v>
      </c>
      <c r="CY370">
        <f t="shared" ca="1" si="106"/>
        <v>0</v>
      </c>
      <c r="CZ370">
        <f t="shared" ca="1" si="106"/>
        <v>0</v>
      </c>
      <c r="DA370">
        <f t="shared" ca="1" si="106"/>
        <v>0</v>
      </c>
      <c r="DB370">
        <f t="shared" ca="1" si="106"/>
        <v>0</v>
      </c>
      <c r="DC370">
        <f t="shared" ca="1" si="106"/>
        <v>0</v>
      </c>
      <c r="DD370">
        <f t="shared" ca="1" si="106"/>
        <v>0</v>
      </c>
      <c r="DE370">
        <f t="shared" ca="1" si="106"/>
        <v>0</v>
      </c>
      <c r="DF370">
        <f t="shared" ca="1" si="106"/>
        <v>0</v>
      </c>
      <c r="DG370">
        <f t="shared" ca="1" si="106"/>
        <v>0</v>
      </c>
      <c r="DH370">
        <f t="shared" ca="1" si="106"/>
        <v>0</v>
      </c>
      <c r="DI370">
        <f t="shared" ca="1" si="106"/>
        <v>0</v>
      </c>
      <c r="DJ370">
        <f t="shared" ca="1" si="106"/>
        <v>0</v>
      </c>
      <c r="DK370">
        <f t="shared" ca="1" si="106"/>
        <v>0</v>
      </c>
      <c r="DL370">
        <f t="shared" ca="1" si="106"/>
        <v>0</v>
      </c>
      <c r="DM370">
        <f t="shared" ca="1" si="106"/>
        <v>0</v>
      </c>
      <c r="DN370">
        <f t="shared" ca="1" si="106"/>
        <v>0</v>
      </c>
      <c r="DO370">
        <f t="shared" ca="1" si="106"/>
        <v>0</v>
      </c>
      <c r="DP370">
        <f t="shared" ca="1" si="106"/>
        <v>0</v>
      </c>
      <c r="DQ370">
        <f t="shared" ca="1" si="106"/>
        <v>0</v>
      </c>
      <c r="DR370">
        <f t="shared" ca="1" si="106"/>
        <v>0</v>
      </c>
      <c r="DS370">
        <f t="shared" ca="1" si="106"/>
        <v>0</v>
      </c>
      <c r="DT370">
        <f t="shared" ca="1" si="106"/>
        <v>0</v>
      </c>
      <c r="DU370">
        <f t="shared" ca="1" si="106"/>
        <v>0</v>
      </c>
      <c r="DV370">
        <f t="shared" ca="1" si="106"/>
        <v>0</v>
      </c>
      <c r="DW370">
        <f t="shared" ca="1" si="106"/>
        <v>0</v>
      </c>
      <c r="DX370">
        <f t="shared" ca="1" si="106"/>
        <v>0</v>
      </c>
      <c r="DY370">
        <f t="shared" ca="1" si="106"/>
        <v>0</v>
      </c>
      <c r="DZ370">
        <f t="shared" ca="1" si="106"/>
        <v>0</v>
      </c>
      <c r="EA370">
        <f t="shared" ca="1" si="106"/>
        <v>0</v>
      </c>
      <c r="EB370">
        <f t="shared" ca="1" si="106"/>
        <v>0</v>
      </c>
      <c r="EC370">
        <f t="shared" ca="1" si="106"/>
        <v>0</v>
      </c>
    </row>
    <row r="371" spans="82:133" x14ac:dyDescent="0.25">
      <c r="CD371" s="56"/>
      <c r="CE371">
        <f t="shared" ca="1" si="106"/>
        <v>0</v>
      </c>
      <c r="CF371">
        <f t="shared" ca="1" si="106"/>
        <v>0</v>
      </c>
      <c r="CG371">
        <f t="shared" ca="1" si="106"/>
        <v>0</v>
      </c>
      <c r="CH371">
        <f t="shared" ca="1" si="106"/>
        <v>0</v>
      </c>
      <c r="CI371">
        <f t="shared" ca="1" si="106"/>
        <v>0</v>
      </c>
      <c r="CJ371">
        <f t="shared" ca="1" si="106"/>
        <v>0</v>
      </c>
      <c r="CK371">
        <f t="shared" ca="1" si="106"/>
        <v>0</v>
      </c>
      <c r="CL371">
        <f t="shared" ca="1" si="106"/>
        <v>0</v>
      </c>
      <c r="CM371">
        <f t="shared" ca="1" si="106"/>
        <v>0</v>
      </c>
      <c r="CN371">
        <f t="shared" ca="1" si="106"/>
        <v>0</v>
      </c>
      <c r="CO371">
        <f t="shared" ca="1" si="106"/>
        <v>0</v>
      </c>
      <c r="CP371">
        <f t="shared" ca="1" si="106"/>
        <v>0</v>
      </c>
      <c r="CQ371">
        <f t="shared" ca="1" si="106"/>
        <v>0</v>
      </c>
      <c r="CR371">
        <f t="shared" ca="1" si="106"/>
        <v>0</v>
      </c>
      <c r="CS371">
        <f t="shared" ca="1" si="106"/>
        <v>0</v>
      </c>
      <c r="CT371">
        <f t="shared" ca="1" si="106"/>
        <v>0</v>
      </c>
      <c r="CU371">
        <f t="shared" ca="1" si="106"/>
        <v>0</v>
      </c>
      <c r="CV371">
        <f t="shared" ca="1" si="106"/>
        <v>0</v>
      </c>
      <c r="CW371">
        <f t="shared" ca="1" si="106"/>
        <v>0</v>
      </c>
      <c r="CX371">
        <f t="shared" ca="1" si="106"/>
        <v>0</v>
      </c>
      <c r="CY371">
        <f t="shared" ca="1" si="106"/>
        <v>0</v>
      </c>
      <c r="CZ371">
        <f t="shared" ca="1" si="106"/>
        <v>0</v>
      </c>
      <c r="DA371">
        <f t="shared" ca="1" si="106"/>
        <v>0</v>
      </c>
      <c r="DB371">
        <f t="shared" ca="1" si="106"/>
        <v>0</v>
      </c>
      <c r="DC371">
        <f t="shared" ca="1" si="106"/>
        <v>0</v>
      </c>
      <c r="DD371">
        <f t="shared" ca="1" si="106"/>
        <v>0</v>
      </c>
      <c r="DE371">
        <f t="shared" ca="1" si="106"/>
        <v>0</v>
      </c>
      <c r="DF371">
        <f t="shared" ca="1" si="106"/>
        <v>0</v>
      </c>
      <c r="DG371">
        <f t="shared" ca="1" si="106"/>
        <v>0</v>
      </c>
      <c r="DH371">
        <f t="shared" ca="1" si="106"/>
        <v>0</v>
      </c>
      <c r="DI371">
        <f t="shared" ca="1" si="106"/>
        <v>0</v>
      </c>
      <c r="DJ371">
        <f t="shared" ca="1" si="106"/>
        <v>0</v>
      </c>
      <c r="DK371">
        <f t="shared" ca="1" si="106"/>
        <v>0</v>
      </c>
      <c r="DL371">
        <f t="shared" ca="1" si="106"/>
        <v>0</v>
      </c>
      <c r="DM371">
        <f t="shared" ca="1" si="106"/>
        <v>0</v>
      </c>
      <c r="DN371">
        <f t="shared" ca="1" si="106"/>
        <v>0</v>
      </c>
      <c r="DO371">
        <f t="shared" ca="1" si="106"/>
        <v>0</v>
      </c>
      <c r="DP371">
        <f t="shared" ca="1" si="106"/>
        <v>0</v>
      </c>
      <c r="DQ371">
        <f t="shared" ca="1" si="106"/>
        <v>0</v>
      </c>
      <c r="DR371">
        <f t="shared" ca="1" si="106"/>
        <v>0</v>
      </c>
      <c r="DS371">
        <f t="shared" ca="1" si="106"/>
        <v>0</v>
      </c>
      <c r="DT371">
        <f t="shared" ca="1" si="106"/>
        <v>0</v>
      </c>
      <c r="DU371">
        <f t="shared" ca="1" si="106"/>
        <v>0</v>
      </c>
      <c r="DV371">
        <f t="shared" ca="1" si="106"/>
        <v>0</v>
      </c>
      <c r="DW371">
        <f t="shared" ca="1" si="106"/>
        <v>0</v>
      </c>
      <c r="DX371">
        <f t="shared" ca="1" si="106"/>
        <v>0</v>
      </c>
      <c r="DY371">
        <f t="shared" ca="1" si="106"/>
        <v>0</v>
      </c>
      <c r="DZ371">
        <f t="shared" ca="1" si="106"/>
        <v>0</v>
      </c>
      <c r="EA371">
        <f t="shared" ca="1" si="106"/>
        <v>0</v>
      </c>
      <c r="EB371">
        <f t="shared" ca="1" si="106"/>
        <v>0</v>
      </c>
      <c r="EC371">
        <f t="shared" ca="1" si="106"/>
        <v>0</v>
      </c>
    </row>
    <row r="372" spans="82:133" x14ac:dyDescent="0.25">
      <c r="CD372" s="56"/>
      <c r="CE372">
        <f t="shared" ref="CE372:EC376" ca="1" si="107">IF($AC39&gt;CE$7,$Y39,0)</f>
        <v>0</v>
      </c>
      <c r="CF372">
        <f t="shared" ca="1" si="107"/>
        <v>0</v>
      </c>
      <c r="CG372">
        <f t="shared" ca="1" si="107"/>
        <v>0</v>
      </c>
      <c r="CH372">
        <f t="shared" ca="1" si="107"/>
        <v>0</v>
      </c>
      <c r="CI372">
        <f t="shared" ca="1" si="107"/>
        <v>0</v>
      </c>
      <c r="CJ372">
        <f t="shared" ca="1" si="107"/>
        <v>0</v>
      </c>
      <c r="CK372">
        <f t="shared" ca="1" si="107"/>
        <v>0</v>
      </c>
      <c r="CL372">
        <f t="shared" ca="1" si="107"/>
        <v>0</v>
      </c>
      <c r="CM372">
        <f t="shared" ca="1" si="107"/>
        <v>0</v>
      </c>
      <c r="CN372">
        <f t="shared" ca="1" si="107"/>
        <v>0</v>
      </c>
      <c r="CO372">
        <f t="shared" ca="1" si="107"/>
        <v>0</v>
      </c>
      <c r="CP372">
        <f t="shared" ca="1" si="107"/>
        <v>0</v>
      </c>
      <c r="CQ372">
        <f t="shared" ca="1" si="107"/>
        <v>0</v>
      </c>
      <c r="CR372">
        <f t="shared" ca="1" si="107"/>
        <v>0</v>
      </c>
      <c r="CS372">
        <f t="shared" ca="1" si="107"/>
        <v>0</v>
      </c>
      <c r="CT372">
        <f t="shared" ca="1" si="107"/>
        <v>0</v>
      </c>
      <c r="CU372">
        <f t="shared" ca="1" si="107"/>
        <v>0</v>
      </c>
      <c r="CV372">
        <f t="shared" ca="1" si="107"/>
        <v>0</v>
      </c>
      <c r="CW372">
        <f t="shared" ca="1" si="107"/>
        <v>0</v>
      </c>
      <c r="CX372">
        <f t="shared" ca="1" si="107"/>
        <v>0</v>
      </c>
      <c r="CY372">
        <f t="shared" ca="1" si="107"/>
        <v>0</v>
      </c>
      <c r="CZ372">
        <f t="shared" ca="1" si="107"/>
        <v>0</v>
      </c>
      <c r="DA372">
        <f t="shared" ca="1" si="107"/>
        <v>0</v>
      </c>
      <c r="DB372">
        <f t="shared" ca="1" si="107"/>
        <v>0</v>
      </c>
      <c r="DC372">
        <f t="shared" ca="1" si="107"/>
        <v>0</v>
      </c>
      <c r="DD372">
        <f t="shared" ca="1" si="107"/>
        <v>0</v>
      </c>
      <c r="DE372">
        <f t="shared" ca="1" si="107"/>
        <v>0</v>
      </c>
      <c r="DF372">
        <f t="shared" ca="1" si="107"/>
        <v>0</v>
      </c>
      <c r="DG372">
        <f t="shared" ca="1" si="107"/>
        <v>0</v>
      </c>
      <c r="DH372">
        <f t="shared" ca="1" si="107"/>
        <v>0</v>
      </c>
      <c r="DI372">
        <f t="shared" ca="1" si="107"/>
        <v>0</v>
      </c>
      <c r="DJ372">
        <f t="shared" ca="1" si="107"/>
        <v>0</v>
      </c>
      <c r="DK372">
        <f t="shared" ca="1" si="107"/>
        <v>0</v>
      </c>
      <c r="DL372">
        <f t="shared" ca="1" si="107"/>
        <v>0</v>
      </c>
      <c r="DM372">
        <f t="shared" ca="1" si="107"/>
        <v>0</v>
      </c>
      <c r="DN372">
        <f t="shared" ca="1" si="107"/>
        <v>0</v>
      </c>
      <c r="DO372">
        <f t="shared" ca="1" si="107"/>
        <v>0</v>
      </c>
      <c r="DP372">
        <f t="shared" ca="1" si="107"/>
        <v>0</v>
      </c>
      <c r="DQ372">
        <f t="shared" ca="1" si="107"/>
        <v>0</v>
      </c>
      <c r="DR372">
        <f t="shared" ca="1" si="107"/>
        <v>0</v>
      </c>
      <c r="DS372">
        <f t="shared" ca="1" si="107"/>
        <v>0</v>
      </c>
      <c r="DT372">
        <f t="shared" ca="1" si="107"/>
        <v>0</v>
      </c>
      <c r="DU372">
        <f t="shared" ca="1" si="107"/>
        <v>0</v>
      </c>
      <c r="DV372">
        <f t="shared" ca="1" si="107"/>
        <v>0</v>
      </c>
      <c r="DW372">
        <f t="shared" ca="1" si="107"/>
        <v>0</v>
      </c>
      <c r="DX372">
        <f t="shared" ca="1" si="107"/>
        <v>0</v>
      </c>
      <c r="DY372">
        <f t="shared" ca="1" si="107"/>
        <v>0</v>
      </c>
      <c r="DZ372">
        <f t="shared" ca="1" si="107"/>
        <v>0</v>
      </c>
      <c r="EA372">
        <f t="shared" ca="1" si="107"/>
        <v>0</v>
      </c>
      <c r="EB372">
        <f t="shared" ca="1" si="107"/>
        <v>0</v>
      </c>
      <c r="EC372">
        <f t="shared" ca="1" si="107"/>
        <v>0</v>
      </c>
    </row>
    <row r="373" spans="82:133" x14ac:dyDescent="0.25">
      <c r="CD373" s="56"/>
      <c r="CE373">
        <f t="shared" ca="1" si="107"/>
        <v>0</v>
      </c>
      <c r="CF373">
        <f t="shared" ca="1" si="107"/>
        <v>0</v>
      </c>
      <c r="CG373">
        <f t="shared" ca="1" si="107"/>
        <v>0</v>
      </c>
      <c r="CH373">
        <f t="shared" ca="1" si="107"/>
        <v>0</v>
      </c>
      <c r="CI373">
        <f t="shared" ca="1" si="107"/>
        <v>0</v>
      </c>
      <c r="CJ373">
        <f t="shared" ca="1" si="107"/>
        <v>0</v>
      </c>
      <c r="CK373">
        <f t="shared" ca="1" si="107"/>
        <v>0</v>
      </c>
      <c r="CL373">
        <f t="shared" ca="1" si="107"/>
        <v>0</v>
      </c>
      <c r="CM373">
        <f t="shared" ca="1" si="107"/>
        <v>0</v>
      </c>
      <c r="CN373">
        <f t="shared" ca="1" si="107"/>
        <v>0</v>
      </c>
      <c r="CO373">
        <f t="shared" ca="1" si="107"/>
        <v>0</v>
      </c>
      <c r="CP373">
        <f t="shared" ca="1" si="107"/>
        <v>0</v>
      </c>
      <c r="CQ373">
        <f t="shared" ca="1" si="107"/>
        <v>0</v>
      </c>
      <c r="CR373">
        <f t="shared" ca="1" si="107"/>
        <v>0</v>
      </c>
      <c r="CS373">
        <f t="shared" ca="1" si="107"/>
        <v>0</v>
      </c>
      <c r="CT373">
        <f t="shared" ca="1" si="107"/>
        <v>0</v>
      </c>
      <c r="CU373">
        <f t="shared" ca="1" si="107"/>
        <v>0</v>
      </c>
      <c r="CV373">
        <f t="shared" ca="1" si="107"/>
        <v>0</v>
      </c>
      <c r="CW373">
        <f t="shared" ca="1" si="107"/>
        <v>0</v>
      </c>
      <c r="CX373">
        <f t="shared" ca="1" si="107"/>
        <v>0</v>
      </c>
      <c r="CY373">
        <f t="shared" ca="1" si="107"/>
        <v>0</v>
      </c>
      <c r="CZ373">
        <f t="shared" ca="1" si="107"/>
        <v>0</v>
      </c>
      <c r="DA373">
        <f t="shared" ca="1" si="107"/>
        <v>0</v>
      </c>
      <c r="DB373">
        <f t="shared" ca="1" si="107"/>
        <v>0</v>
      </c>
      <c r="DC373">
        <f t="shared" ca="1" si="107"/>
        <v>0</v>
      </c>
      <c r="DD373">
        <f t="shared" ca="1" si="107"/>
        <v>0</v>
      </c>
      <c r="DE373">
        <f t="shared" ca="1" si="107"/>
        <v>0</v>
      </c>
      <c r="DF373">
        <f t="shared" ca="1" si="107"/>
        <v>0</v>
      </c>
      <c r="DG373">
        <f t="shared" ca="1" si="107"/>
        <v>0</v>
      </c>
      <c r="DH373">
        <f t="shared" ca="1" si="107"/>
        <v>0</v>
      </c>
      <c r="DI373">
        <f t="shared" ca="1" si="107"/>
        <v>0</v>
      </c>
      <c r="DJ373">
        <f t="shared" ca="1" si="107"/>
        <v>0</v>
      </c>
      <c r="DK373">
        <f t="shared" ca="1" si="107"/>
        <v>0</v>
      </c>
      <c r="DL373">
        <f t="shared" ca="1" si="107"/>
        <v>0</v>
      </c>
      <c r="DM373">
        <f t="shared" ca="1" si="107"/>
        <v>0</v>
      </c>
      <c r="DN373">
        <f t="shared" ca="1" si="107"/>
        <v>0</v>
      </c>
      <c r="DO373">
        <f t="shared" ca="1" si="107"/>
        <v>0</v>
      </c>
      <c r="DP373">
        <f t="shared" ca="1" si="107"/>
        <v>0</v>
      </c>
      <c r="DQ373">
        <f t="shared" ca="1" si="107"/>
        <v>0</v>
      </c>
      <c r="DR373">
        <f t="shared" ca="1" si="107"/>
        <v>0</v>
      </c>
      <c r="DS373">
        <f t="shared" ca="1" si="107"/>
        <v>0</v>
      </c>
      <c r="DT373">
        <f t="shared" ca="1" si="107"/>
        <v>0</v>
      </c>
      <c r="DU373">
        <f t="shared" ca="1" si="107"/>
        <v>0</v>
      </c>
      <c r="DV373">
        <f t="shared" ca="1" si="107"/>
        <v>0</v>
      </c>
      <c r="DW373">
        <f t="shared" ca="1" si="107"/>
        <v>0</v>
      </c>
      <c r="DX373">
        <f t="shared" ca="1" si="107"/>
        <v>0</v>
      </c>
      <c r="DY373">
        <f t="shared" ca="1" si="107"/>
        <v>0</v>
      </c>
      <c r="DZ373">
        <f t="shared" ca="1" si="107"/>
        <v>0</v>
      </c>
      <c r="EA373">
        <f t="shared" ca="1" si="107"/>
        <v>0</v>
      </c>
      <c r="EB373">
        <f t="shared" ca="1" si="107"/>
        <v>0</v>
      </c>
      <c r="EC373">
        <f t="shared" ca="1" si="107"/>
        <v>0</v>
      </c>
    </row>
    <row r="374" spans="82:133" x14ac:dyDescent="0.25">
      <c r="CD374" s="56"/>
      <c r="CE374">
        <f t="shared" ca="1" si="107"/>
        <v>0</v>
      </c>
      <c r="CF374">
        <f t="shared" ca="1" si="107"/>
        <v>0</v>
      </c>
      <c r="CG374">
        <f t="shared" ca="1" si="107"/>
        <v>0</v>
      </c>
      <c r="CH374">
        <f t="shared" ca="1" si="107"/>
        <v>0</v>
      </c>
      <c r="CI374">
        <f t="shared" ca="1" si="107"/>
        <v>0</v>
      </c>
      <c r="CJ374">
        <f t="shared" ca="1" si="107"/>
        <v>0</v>
      </c>
      <c r="CK374">
        <f t="shared" ca="1" si="107"/>
        <v>0</v>
      </c>
      <c r="CL374">
        <f t="shared" ca="1" si="107"/>
        <v>0</v>
      </c>
      <c r="CM374">
        <f t="shared" ca="1" si="107"/>
        <v>0</v>
      </c>
      <c r="CN374">
        <f t="shared" ca="1" si="107"/>
        <v>0</v>
      </c>
      <c r="CO374">
        <f t="shared" ca="1" si="107"/>
        <v>0</v>
      </c>
      <c r="CP374">
        <f t="shared" ca="1" si="107"/>
        <v>0</v>
      </c>
      <c r="CQ374">
        <f t="shared" ca="1" si="107"/>
        <v>0</v>
      </c>
      <c r="CR374">
        <f t="shared" ca="1" si="107"/>
        <v>0</v>
      </c>
      <c r="CS374">
        <f t="shared" ca="1" si="107"/>
        <v>0</v>
      </c>
      <c r="CT374">
        <f t="shared" ca="1" si="107"/>
        <v>0</v>
      </c>
      <c r="CU374">
        <f t="shared" ca="1" si="107"/>
        <v>0</v>
      </c>
      <c r="CV374">
        <f t="shared" ca="1" si="107"/>
        <v>0</v>
      </c>
      <c r="CW374">
        <f t="shared" ca="1" si="107"/>
        <v>0</v>
      </c>
      <c r="CX374">
        <f t="shared" ca="1" si="107"/>
        <v>0</v>
      </c>
      <c r="CY374">
        <f t="shared" ca="1" si="107"/>
        <v>0</v>
      </c>
      <c r="CZ374">
        <f t="shared" ca="1" si="107"/>
        <v>0</v>
      </c>
      <c r="DA374">
        <f t="shared" ca="1" si="107"/>
        <v>0</v>
      </c>
      <c r="DB374">
        <f t="shared" ca="1" si="107"/>
        <v>0</v>
      </c>
      <c r="DC374">
        <f t="shared" ca="1" si="107"/>
        <v>0</v>
      </c>
      <c r="DD374">
        <f t="shared" ca="1" si="107"/>
        <v>0</v>
      </c>
      <c r="DE374">
        <f t="shared" ca="1" si="107"/>
        <v>0</v>
      </c>
      <c r="DF374">
        <f t="shared" ca="1" si="107"/>
        <v>0</v>
      </c>
      <c r="DG374">
        <f t="shared" ca="1" si="107"/>
        <v>0</v>
      </c>
      <c r="DH374">
        <f t="shared" ca="1" si="107"/>
        <v>0</v>
      </c>
      <c r="DI374">
        <f t="shared" ca="1" si="107"/>
        <v>0</v>
      </c>
      <c r="DJ374">
        <f t="shared" ca="1" si="107"/>
        <v>0</v>
      </c>
      <c r="DK374">
        <f t="shared" ca="1" si="107"/>
        <v>0</v>
      </c>
      <c r="DL374">
        <f t="shared" ca="1" si="107"/>
        <v>0</v>
      </c>
      <c r="DM374">
        <f t="shared" ca="1" si="107"/>
        <v>0</v>
      </c>
      <c r="DN374">
        <f t="shared" ca="1" si="107"/>
        <v>0</v>
      </c>
      <c r="DO374">
        <f t="shared" ca="1" si="107"/>
        <v>0</v>
      </c>
      <c r="DP374">
        <f t="shared" ca="1" si="107"/>
        <v>0</v>
      </c>
      <c r="DQ374">
        <f t="shared" ca="1" si="107"/>
        <v>0</v>
      </c>
      <c r="DR374">
        <f t="shared" ca="1" si="107"/>
        <v>0</v>
      </c>
      <c r="DS374">
        <f t="shared" ca="1" si="107"/>
        <v>0</v>
      </c>
      <c r="DT374">
        <f t="shared" ca="1" si="107"/>
        <v>0</v>
      </c>
      <c r="DU374">
        <f t="shared" ca="1" si="107"/>
        <v>0</v>
      </c>
      <c r="DV374">
        <f t="shared" ca="1" si="107"/>
        <v>0</v>
      </c>
      <c r="DW374">
        <f t="shared" ca="1" si="107"/>
        <v>0</v>
      </c>
      <c r="DX374">
        <f t="shared" ca="1" si="107"/>
        <v>0</v>
      </c>
      <c r="DY374">
        <f t="shared" ca="1" si="107"/>
        <v>0</v>
      </c>
      <c r="DZ374">
        <f t="shared" ca="1" si="107"/>
        <v>0</v>
      </c>
      <c r="EA374">
        <f t="shared" ca="1" si="107"/>
        <v>0</v>
      </c>
      <c r="EB374">
        <f t="shared" ca="1" si="107"/>
        <v>0</v>
      </c>
      <c r="EC374">
        <f t="shared" ca="1" si="107"/>
        <v>0</v>
      </c>
    </row>
    <row r="375" spans="82:133" x14ac:dyDescent="0.25">
      <c r="CD375" s="56"/>
      <c r="CE375">
        <f t="shared" ca="1" si="107"/>
        <v>0</v>
      </c>
      <c r="CF375">
        <f t="shared" ca="1" si="107"/>
        <v>0</v>
      </c>
      <c r="CG375">
        <f t="shared" ca="1" si="107"/>
        <v>0</v>
      </c>
      <c r="CH375">
        <f t="shared" ca="1" si="107"/>
        <v>0</v>
      </c>
      <c r="CI375">
        <f t="shared" ca="1" si="107"/>
        <v>0</v>
      </c>
      <c r="CJ375">
        <f t="shared" ca="1" si="107"/>
        <v>0</v>
      </c>
      <c r="CK375">
        <f t="shared" ca="1" si="107"/>
        <v>0</v>
      </c>
      <c r="CL375">
        <f t="shared" ca="1" si="107"/>
        <v>0</v>
      </c>
      <c r="CM375">
        <f t="shared" ca="1" si="107"/>
        <v>0</v>
      </c>
      <c r="CN375">
        <f t="shared" ca="1" si="107"/>
        <v>0</v>
      </c>
      <c r="CO375">
        <f t="shared" ca="1" si="107"/>
        <v>0</v>
      </c>
      <c r="CP375">
        <f t="shared" ca="1" si="107"/>
        <v>0</v>
      </c>
      <c r="CQ375">
        <f t="shared" ca="1" si="107"/>
        <v>0</v>
      </c>
      <c r="CR375">
        <f t="shared" ca="1" si="107"/>
        <v>0</v>
      </c>
      <c r="CS375">
        <f t="shared" ca="1" si="107"/>
        <v>0</v>
      </c>
      <c r="CT375">
        <f t="shared" ca="1" si="107"/>
        <v>0</v>
      </c>
      <c r="CU375">
        <f t="shared" ca="1" si="107"/>
        <v>0</v>
      </c>
      <c r="CV375">
        <f t="shared" ca="1" si="107"/>
        <v>0</v>
      </c>
      <c r="CW375">
        <f t="shared" ca="1" si="107"/>
        <v>0</v>
      </c>
      <c r="CX375">
        <f t="shared" ca="1" si="107"/>
        <v>0</v>
      </c>
      <c r="CY375">
        <f t="shared" ca="1" si="107"/>
        <v>0</v>
      </c>
      <c r="CZ375">
        <f t="shared" ca="1" si="107"/>
        <v>0</v>
      </c>
      <c r="DA375">
        <f t="shared" ca="1" si="107"/>
        <v>0</v>
      </c>
      <c r="DB375">
        <f t="shared" ca="1" si="107"/>
        <v>0</v>
      </c>
      <c r="DC375">
        <f t="shared" ca="1" si="107"/>
        <v>0</v>
      </c>
      <c r="DD375">
        <f t="shared" ca="1" si="107"/>
        <v>0</v>
      </c>
      <c r="DE375">
        <f t="shared" ca="1" si="107"/>
        <v>0</v>
      </c>
      <c r="DF375">
        <f t="shared" ca="1" si="107"/>
        <v>0</v>
      </c>
      <c r="DG375">
        <f t="shared" ca="1" si="107"/>
        <v>0</v>
      </c>
      <c r="DH375">
        <f t="shared" ca="1" si="107"/>
        <v>0</v>
      </c>
      <c r="DI375">
        <f t="shared" ca="1" si="107"/>
        <v>0</v>
      </c>
      <c r="DJ375">
        <f t="shared" ca="1" si="107"/>
        <v>0</v>
      </c>
      <c r="DK375">
        <f t="shared" ca="1" si="107"/>
        <v>0</v>
      </c>
      <c r="DL375">
        <f t="shared" ca="1" si="107"/>
        <v>0</v>
      </c>
      <c r="DM375">
        <f t="shared" ca="1" si="107"/>
        <v>0</v>
      </c>
      <c r="DN375">
        <f t="shared" ca="1" si="107"/>
        <v>0</v>
      </c>
      <c r="DO375">
        <f t="shared" ca="1" si="107"/>
        <v>0</v>
      </c>
      <c r="DP375">
        <f t="shared" ca="1" si="107"/>
        <v>0</v>
      </c>
      <c r="DQ375">
        <f t="shared" ca="1" si="107"/>
        <v>0</v>
      </c>
      <c r="DR375">
        <f t="shared" ca="1" si="107"/>
        <v>0</v>
      </c>
      <c r="DS375">
        <f t="shared" ca="1" si="107"/>
        <v>0</v>
      </c>
      <c r="DT375">
        <f t="shared" ca="1" si="107"/>
        <v>0</v>
      </c>
      <c r="DU375">
        <f t="shared" ca="1" si="107"/>
        <v>0</v>
      </c>
      <c r="DV375">
        <f t="shared" ca="1" si="107"/>
        <v>0</v>
      </c>
      <c r="DW375">
        <f t="shared" ca="1" si="107"/>
        <v>0</v>
      </c>
      <c r="DX375">
        <f t="shared" ca="1" si="107"/>
        <v>0</v>
      </c>
      <c r="DY375">
        <f t="shared" ca="1" si="107"/>
        <v>0</v>
      </c>
      <c r="DZ375">
        <f t="shared" ca="1" si="107"/>
        <v>0</v>
      </c>
      <c r="EA375">
        <f t="shared" ca="1" si="107"/>
        <v>0</v>
      </c>
      <c r="EB375">
        <f t="shared" ca="1" si="107"/>
        <v>0</v>
      </c>
      <c r="EC375">
        <f t="shared" ca="1" si="107"/>
        <v>0</v>
      </c>
    </row>
    <row r="376" spans="82:133" x14ac:dyDescent="0.25">
      <c r="CD376" s="56"/>
      <c r="CE376">
        <f t="shared" ca="1" si="107"/>
        <v>0</v>
      </c>
      <c r="CF376">
        <f t="shared" ca="1" si="107"/>
        <v>0</v>
      </c>
      <c r="CG376">
        <f t="shared" ca="1" si="107"/>
        <v>0</v>
      </c>
      <c r="CH376">
        <f t="shared" ca="1" si="107"/>
        <v>0</v>
      </c>
      <c r="CI376">
        <f t="shared" ca="1" si="107"/>
        <v>0</v>
      </c>
      <c r="CJ376">
        <f t="shared" ca="1" si="107"/>
        <v>0</v>
      </c>
      <c r="CK376">
        <f t="shared" ca="1" si="107"/>
        <v>0</v>
      </c>
      <c r="CL376">
        <f t="shared" ca="1" si="107"/>
        <v>0</v>
      </c>
      <c r="CM376">
        <f t="shared" ca="1" si="107"/>
        <v>0</v>
      </c>
      <c r="CN376">
        <f t="shared" ca="1" si="107"/>
        <v>0</v>
      </c>
      <c r="CO376">
        <f t="shared" ca="1" si="107"/>
        <v>0</v>
      </c>
      <c r="CP376">
        <f t="shared" ca="1" si="107"/>
        <v>0</v>
      </c>
      <c r="CQ376">
        <f t="shared" ca="1" si="107"/>
        <v>0</v>
      </c>
      <c r="CR376">
        <f t="shared" ca="1" si="107"/>
        <v>0</v>
      </c>
      <c r="CS376">
        <f t="shared" ca="1" si="107"/>
        <v>0</v>
      </c>
      <c r="CT376">
        <f t="shared" ca="1" si="107"/>
        <v>0</v>
      </c>
      <c r="CU376">
        <f t="shared" ca="1" si="107"/>
        <v>0</v>
      </c>
      <c r="CV376">
        <f t="shared" ca="1" si="107"/>
        <v>0</v>
      </c>
      <c r="CW376">
        <f t="shared" ca="1" si="107"/>
        <v>0</v>
      </c>
      <c r="CX376">
        <f t="shared" ca="1" si="107"/>
        <v>0</v>
      </c>
      <c r="CY376">
        <f t="shared" ca="1" si="107"/>
        <v>0</v>
      </c>
      <c r="CZ376">
        <f t="shared" ca="1" si="107"/>
        <v>0</v>
      </c>
      <c r="DA376">
        <f t="shared" ca="1" si="107"/>
        <v>0</v>
      </c>
      <c r="DB376">
        <f t="shared" ca="1" si="107"/>
        <v>0</v>
      </c>
      <c r="DC376">
        <f t="shared" ca="1" si="107"/>
        <v>0</v>
      </c>
      <c r="DD376">
        <f t="shared" ca="1" si="107"/>
        <v>0</v>
      </c>
      <c r="DE376">
        <f t="shared" ca="1" si="107"/>
        <v>0</v>
      </c>
      <c r="DF376">
        <f t="shared" ca="1" si="107"/>
        <v>0</v>
      </c>
      <c r="DG376">
        <f t="shared" ca="1" si="107"/>
        <v>0</v>
      </c>
      <c r="DH376">
        <f t="shared" ca="1" si="107"/>
        <v>0</v>
      </c>
      <c r="DI376">
        <f t="shared" ca="1" si="107"/>
        <v>0</v>
      </c>
      <c r="DJ376">
        <f t="shared" ca="1" si="107"/>
        <v>0</v>
      </c>
      <c r="DK376">
        <f t="shared" ca="1" si="107"/>
        <v>0</v>
      </c>
      <c r="DL376">
        <f t="shared" ca="1" si="107"/>
        <v>0</v>
      </c>
      <c r="DM376">
        <f t="shared" ca="1" si="107"/>
        <v>0</v>
      </c>
      <c r="DN376">
        <f t="shared" ca="1" si="107"/>
        <v>0</v>
      </c>
      <c r="DO376">
        <f t="shared" ca="1" si="107"/>
        <v>0</v>
      </c>
      <c r="DP376">
        <f t="shared" ca="1" si="107"/>
        <v>0</v>
      </c>
      <c r="DQ376">
        <f t="shared" ca="1" si="107"/>
        <v>0</v>
      </c>
      <c r="DR376">
        <f t="shared" ca="1" si="107"/>
        <v>0</v>
      </c>
      <c r="DS376">
        <f t="shared" ca="1" si="107"/>
        <v>0</v>
      </c>
      <c r="DT376">
        <f t="shared" ca="1" si="107"/>
        <v>0</v>
      </c>
      <c r="DU376">
        <f t="shared" ca="1" si="107"/>
        <v>0</v>
      </c>
      <c r="DV376">
        <f t="shared" ca="1" si="107"/>
        <v>0</v>
      </c>
      <c r="DW376">
        <f t="shared" ca="1" si="107"/>
        <v>0</v>
      </c>
      <c r="DX376">
        <f t="shared" ca="1" si="107"/>
        <v>0</v>
      </c>
      <c r="DY376">
        <f t="shared" ca="1" si="107"/>
        <v>0</v>
      </c>
      <c r="DZ376">
        <f t="shared" ca="1" si="107"/>
        <v>0</v>
      </c>
      <c r="EA376">
        <f t="shared" ca="1" si="107"/>
        <v>0</v>
      </c>
      <c r="EB376">
        <f t="shared" ca="1" si="107"/>
        <v>0</v>
      </c>
      <c r="EC376">
        <f t="shared" ca="1" si="107"/>
        <v>0</v>
      </c>
    </row>
    <row r="10000" spans="12:12" x14ac:dyDescent="0.25">
      <c r="L10000" t="s">
        <v>32</v>
      </c>
    </row>
    <row r="10001" spans="12:12" x14ac:dyDescent="0.25">
      <c r="L10001" t="s">
        <v>30</v>
      </c>
    </row>
    <row r="10002" spans="12:12" x14ac:dyDescent="0.25">
      <c r="L10002" t="s">
        <v>35</v>
      </c>
    </row>
    <row r="10003" spans="12:12" x14ac:dyDescent="0.25">
      <c r="L10003" t="s">
        <v>36</v>
      </c>
    </row>
    <row r="10004" spans="12:12" x14ac:dyDescent="0.25">
      <c r="L10004" t="s">
        <v>31</v>
      </c>
    </row>
  </sheetData>
  <mergeCells count="11">
    <mergeCell ref="CD230:CD265"/>
    <mergeCell ref="CD267:CD302"/>
    <mergeCell ref="CD304:CD339"/>
    <mergeCell ref="CD341:CD376"/>
    <mergeCell ref="E4:F4"/>
    <mergeCell ref="CD8:CD43"/>
    <mergeCell ref="CD45:CD80"/>
    <mergeCell ref="CD82:CD117"/>
    <mergeCell ref="CD119:CD154"/>
    <mergeCell ref="CD156:CD191"/>
    <mergeCell ref="CD193:CD228"/>
  </mergeCells>
  <dataValidations count="1">
    <dataValidation type="list" allowBlank="1" showInputMessage="1" showErrorMessage="1" sqref="L8:L43">
      <formula1>$L$10000:$L$10004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Scroll Bar 9">
              <controlPr defaultSize="0" autoPict="0">
                <anchor moveWithCells="1">
                  <from>
                    <xdr:col>4</xdr:col>
                    <xdr:colOff>1123950</xdr:colOff>
                    <xdr:row>4</xdr:row>
                    <xdr:rowOff>19050</xdr:rowOff>
                  </from>
                  <to>
                    <xdr:col>6</xdr:col>
                    <xdr:colOff>95250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A52"/>
  <sheetViews>
    <sheetView workbookViewId="0">
      <selection activeCell="T14" sqref="T14"/>
    </sheetView>
  </sheetViews>
  <sheetFormatPr defaultRowHeight="15" x14ac:dyDescent="0.25"/>
  <cols>
    <col min="1" max="1" width="46.85546875" bestFit="1" customWidth="1"/>
    <col min="2" max="2" width="17.42578125" bestFit="1" customWidth="1"/>
    <col min="3" max="3" width="6.42578125" bestFit="1" customWidth="1"/>
    <col min="4" max="4" width="7.28515625" bestFit="1" customWidth="1"/>
    <col min="5" max="5" width="18.140625" bestFit="1" customWidth="1"/>
    <col min="6" max="6" width="14.140625" bestFit="1" customWidth="1"/>
    <col min="8" max="8" width="10.140625" bestFit="1" customWidth="1"/>
    <col min="10" max="10" width="11.5703125" bestFit="1" customWidth="1"/>
    <col min="13" max="13" width="10.5703125" bestFit="1" customWidth="1"/>
    <col min="16" max="16" width="12.5703125" bestFit="1" customWidth="1"/>
    <col min="17" max="17" width="11.5703125" bestFit="1" customWidth="1"/>
    <col min="18" max="20" width="14.28515625" bestFit="1" customWidth="1"/>
    <col min="21" max="21" width="11.5703125" bestFit="1" customWidth="1"/>
    <col min="22" max="22" width="9.28515625" bestFit="1" customWidth="1"/>
    <col min="23" max="26" width="10.5703125" bestFit="1" customWidth="1"/>
  </cols>
  <sheetData>
    <row r="1" spans="1:27" x14ac:dyDescent="0.25">
      <c r="A1" s="4" t="s">
        <v>0</v>
      </c>
      <c r="B1" t="s">
        <v>83</v>
      </c>
    </row>
    <row r="2" spans="1:27" x14ac:dyDescent="0.25">
      <c r="A2" s="4" t="s">
        <v>1</v>
      </c>
      <c r="B2" t="s">
        <v>84</v>
      </c>
      <c r="D2">
        <v>12</v>
      </c>
      <c r="E2">
        <v>36</v>
      </c>
    </row>
    <row r="3" spans="1:27" x14ac:dyDescent="0.25">
      <c r="A3" s="4" t="s">
        <v>2</v>
      </c>
      <c r="B3" t="s">
        <v>82</v>
      </c>
    </row>
    <row r="4" spans="1:27" x14ac:dyDescent="0.25">
      <c r="A4" s="4" t="s">
        <v>3</v>
      </c>
      <c r="B4" t="s">
        <v>85</v>
      </c>
      <c r="E4" t="s">
        <v>62</v>
      </c>
      <c r="G4">
        <v>24</v>
      </c>
    </row>
    <row r="5" spans="1:27" x14ac:dyDescent="0.25">
      <c r="A5" s="4" t="s">
        <v>4</v>
      </c>
      <c r="B5">
        <v>23948</v>
      </c>
      <c r="C5">
        <v>51</v>
      </c>
      <c r="E5" t="s">
        <v>61</v>
      </c>
      <c r="F5">
        <v>24</v>
      </c>
      <c r="G5">
        <v>75</v>
      </c>
    </row>
    <row r="6" spans="1:27" x14ac:dyDescent="0.25">
      <c r="A6" s="26">
        <v>42879</v>
      </c>
    </row>
    <row r="7" spans="1:27" ht="45" x14ac:dyDescent="0.25">
      <c r="A7" s="6" t="s">
        <v>5</v>
      </c>
      <c r="B7" s="6" t="s">
        <v>6</v>
      </c>
      <c r="C7" s="6" t="s">
        <v>7</v>
      </c>
      <c r="D7" s="6" t="s">
        <v>8</v>
      </c>
      <c r="E7" s="6" t="s">
        <v>59</v>
      </c>
      <c r="F7" s="6" t="s">
        <v>9</v>
      </c>
      <c r="G7" s="6" t="s">
        <v>10</v>
      </c>
      <c r="H7" s="6" t="s">
        <v>11</v>
      </c>
      <c r="I7" s="6" t="s">
        <v>12</v>
      </c>
      <c r="J7" s="6" t="s">
        <v>13</v>
      </c>
      <c r="K7" s="6" t="s">
        <v>50</v>
      </c>
      <c r="L7" s="6" t="s">
        <v>14</v>
      </c>
      <c r="M7" s="6" t="s">
        <v>15</v>
      </c>
      <c r="N7" s="6" t="s">
        <v>16</v>
      </c>
      <c r="O7" s="6" t="s">
        <v>17</v>
      </c>
      <c r="P7" s="6" t="s">
        <v>18</v>
      </c>
      <c r="Q7" s="6" t="s">
        <v>19</v>
      </c>
      <c r="R7" s="6" t="s">
        <v>20</v>
      </c>
      <c r="S7" s="6" t="s">
        <v>21</v>
      </c>
      <c r="T7" s="6" t="s">
        <v>22</v>
      </c>
      <c r="U7" s="6" t="s">
        <v>23</v>
      </c>
      <c r="V7" s="6" t="s">
        <v>24</v>
      </c>
      <c r="W7" s="6" t="s">
        <v>25</v>
      </c>
      <c r="X7" s="6" t="s">
        <v>26</v>
      </c>
      <c r="Y7" s="6" t="s">
        <v>27</v>
      </c>
      <c r="Z7" s="6" t="s">
        <v>28</v>
      </c>
    </row>
    <row r="8" spans="1:27" x14ac:dyDescent="0.25">
      <c r="A8" t="s">
        <v>88</v>
      </c>
      <c r="B8" t="s">
        <v>112</v>
      </c>
      <c r="C8" t="s">
        <v>29</v>
      </c>
      <c r="D8" t="s">
        <v>86</v>
      </c>
      <c r="E8" t="s">
        <v>102</v>
      </c>
      <c r="F8" s="42">
        <v>32478</v>
      </c>
      <c r="G8">
        <v>23</v>
      </c>
      <c r="H8" s="42">
        <v>60108</v>
      </c>
      <c r="I8">
        <v>99</v>
      </c>
      <c r="J8" s="39">
        <v>248</v>
      </c>
      <c r="K8" t="s">
        <v>48</v>
      </c>
      <c r="L8" t="s">
        <v>35</v>
      </c>
      <c r="M8" s="43">
        <v>82.666700000000006</v>
      </c>
      <c r="N8">
        <v>61</v>
      </c>
      <c r="O8" s="42">
        <v>54667</v>
      </c>
      <c r="P8" s="3">
        <v>50000</v>
      </c>
      <c r="Q8" s="3">
        <v>50000</v>
      </c>
      <c r="R8" s="3">
        <v>50000</v>
      </c>
      <c r="S8" s="3">
        <v>50000</v>
      </c>
      <c r="T8" s="3"/>
      <c r="U8" s="3"/>
      <c r="V8" s="3"/>
      <c r="W8" s="3"/>
      <c r="X8" s="3"/>
      <c r="Y8" s="3"/>
      <c r="Z8" s="3"/>
      <c r="AA8" s="3"/>
    </row>
    <row r="9" spans="1:27" x14ac:dyDescent="0.25">
      <c r="A9" t="s">
        <v>89</v>
      </c>
      <c r="B9" t="s">
        <v>113</v>
      </c>
      <c r="C9" t="s">
        <v>29</v>
      </c>
      <c r="D9" t="s">
        <v>37</v>
      </c>
      <c r="E9" t="s">
        <v>103</v>
      </c>
      <c r="F9" s="42">
        <v>33589</v>
      </c>
      <c r="G9">
        <v>26</v>
      </c>
      <c r="H9" s="42">
        <v>60108</v>
      </c>
      <c r="I9">
        <v>99</v>
      </c>
      <c r="J9" s="39">
        <v>827</v>
      </c>
      <c r="K9" t="s">
        <v>48</v>
      </c>
      <c r="L9" t="s">
        <v>30</v>
      </c>
      <c r="M9" s="43">
        <v>68.916700000000006</v>
      </c>
      <c r="N9">
        <v>74</v>
      </c>
      <c r="O9" s="42">
        <v>60253</v>
      </c>
      <c r="P9" s="3">
        <v>50000</v>
      </c>
      <c r="Q9" s="3">
        <v>50000</v>
      </c>
      <c r="R9" s="3">
        <v>50000</v>
      </c>
      <c r="S9" s="3">
        <v>50000</v>
      </c>
      <c r="T9" s="3"/>
      <c r="U9" s="3"/>
      <c r="V9" s="3"/>
      <c r="W9" s="3">
        <v>5000</v>
      </c>
      <c r="X9" s="3"/>
      <c r="Y9" s="3"/>
      <c r="Z9" s="3"/>
      <c r="AA9" s="3"/>
    </row>
    <row r="10" spans="1:27" x14ac:dyDescent="0.25">
      <c r="A10" t="s">
        <v>90</v>
      </c>
      <c r="B10" t="s">
        <v>114</v>
      </c>
      <c r="C10" t="s">
        <v>29</v>
      </c>
      <c r="D10" t="s">
        <v>86</v>
      </c>
      <c r="E10" t="s">
        <v>104</v>
      </c>
      <c r="F10" s="42">
        <v>34172</v>
      </c>
      <c r="G10">
        <v>27</v>
      </c>
      <c r="H10" s="42">
        <v>60108</v>
      </c>
      <c r="I10">
        <v>99</v>
      </c>
      <c r="J10" s="39">
        <v>600</v>
      </c>
      <c r="K10" t="s">
        <v>48</v>
      </c>
      <c r="L10" t="s">
        <v>35</v>
      </c>
      <c r="M10" s="43">
        <v>200</v>
      </c>
      <c r="N10">
        <v>71</v>
      </c>
      <c r="O10" s="42">
        <v>59739</v>
      </c>
      <c r="P10" s="3">
        <v>300000</v>
      </c>
      <c r="Q10" s="3">
        <v>310000</v>
      </c>
      <c r="R10" s="3">
        <v>300000</v>
      </c>
      <c r="S10" s="3">
        <v>310000</v>
      </c>
      <c r="T10" s="3"/>
      <c r="U10" s="3"/>
      <c r="V10" s="3">
        <v>50000</v>
      </c>
      <c r="W10" s="3"/>
      <c r="X10" s="3"/>
      <c r="Y10" s="3"/>
      <c r="Z10" s="3">
        <v>600</v>
      </c>
      <c r="AA10" s="3"/>
    </row>
    <row r="11" spans="1:27" x14ac:dyDescent="0.25">
      <c r="A11" t="s">
        <v>91</v>
      </c>
      <c r="B11" t="s">
        <v>114</v>
      </c>
      <c r="C11" t="s">
        <v>29</v>
      </c>
      <c r="D11" t="s">
        <v>86</v>
      </c>
      <c r="E11" t="s">
        <v>104</v>
      </c>
      <c r="F11" s="42">
        <v>37643</v>
      </c>
      <c r="G11">
        <v>37</v>
      </c>
      <c r="H11" s="42">
        <v>60108</v>
      </c>
      <c r="I11">
        <v>99</v>
      </c>
      <c r="J11" s="39">
        <v>972</v>
      </c>
      <c r="K11" t="s">
        <v>48</v>
      </c>
      <c r="L11" t="s">
        <v>35</v>
      </c>
      <c r="M11" s="43">
        <v>324</v>
      </c>
      <c r="N11">
        <v>60</v>
      </c>
      <c r="O11" s="42">
        <v>59374</v>
      </c>
      <c r="P11" s="3"/>
      <c r="Q11" s="3"/>
      <c r="R11" s="3">
        <v>250000</v>
      </c>
      <c r="S11" s="3"/>
      <c r="T11" s="3">
        <v>250000</v>
      </c>
      <c r="U11" s="3"/>
      <c r="V11" s="3">
        <v>100000</v>
      </c>
      <c r="W11" s="3"/>
      <c r="X11" s="3"/>
      <c r="Y11" s="3"/>
      <c r="Z11" s="3">
        <v>972</v>
      </c>
      <c r="AA11" s="3"/>
    </row>
    <row r="12" spans="1:27" x14ac:dyDescent="0.25">
      <c r="A12" t="s">
        <v>92</v>
      </c>
      <c r="B12" t="s">
        <v>115</v>
      </c>
      <c r="C12" t="s">
        <v>29</v>
      </c>
      <c r="D12" t="s">
        <v>86</v>
      </c>
      <c r="E12" t="s">
        <v>76</v>
      </c>
      <c r="F12" s="42">
        <v>35782</v>
      </c>
      <c r="G12">
        <v>32</v>
      </c>
      <c r="H12" s="42">
        <v>46009</v>
      </c>
      <c r="I12">
        <v>60</v>
      </c>
      <c r="J12" s="39">
        <v>3225</v>
      </c>
      <c r="K12" t="s">
        <v>48</v>
      </c>
      <c r="L12" t="s">
        <v>30</v>
      </c>
      <c r="M12" s="43">
        <v>268.75</v>
      </c>
      <c r="N12">
        <v>27</v>
      </c>
      <c r="O12" s="42">
        <v>45278</v>
      </c>
      <c r="P12" s="3">
        <v>100000</v>
      </c>
      <c r="Q12" s="3">
        <v>10000</v>
      </c>
      <c r="R12" s="3">
        <v>100000</v>
      </c>
      <c r="S12" s="3">
        <v>10000</v>
      </c>
      <c r="T12" s="3"/>
      <c r="U12" s="3"/>
      <c r="V12" s="3"/>
      <c r="W12" s="3"/>
      <c r="X12" s="3"/>
      <c r="Y12" s="3"/>
      <c r="Z12" s="3"/>
      <c r="AA12" s="3"/>
    </row>
    <row r="13" spans="1:27" x14ac:dyDescent="0.25">
      <c r="A13" t="s">
        <v>93</v>
      </c>
      <c r="B13" t="s">
        <v>116</v>
      </c>
      <c r="C13" t="s">
        <v>29</v>
      </c>
      <c r="D13" t="s">
        <v>86</v>
      </c>
      <c r="E13" t="s">
        <v>76</v>
      </c>
      <c r="F13" s="42">
        <v>37641</v>
      </c>
      <c r="G13">
        <v>37</v>
      </c>
      <c r="H13" s="42">
        <v>46042</v>
      </c>
      <c r="I13">
        <v>60</v>
      </c>
      <c r="J13" s="39">
        <v>3262.8</v>
      </c>
      <c r="K13" t="s">
        <v>48</v>
      </c>
      <c r="L13" t="s">
        <v>30</v>
      </c>
      <c r="M13" s="43">
        <v>271.89999999999998</v>
      </c>
      <c r="N13">
        <v>21</v>
      </c>
      <c r="O13" s="42">
        <v>44946</v>
      </c>
      <c r="P13" s="3">
        <v>60000</v>
      </c>
      <c r="Q13" s="3">
        <v>60000</v>
      </c>
      <c r="R13" s="3">
        <v>60000</v>
      </c>
      <c r="S13" s="3">
        <v>60000</v>
      </c>
      <c r="T13" s="3"/>
      <c r="U13" s="3"/>
      <c r="V13" s="3"/>
      <c r="W13" s="3"/>
      <c r="X13" s="3"/>
      <c r="Y13" s="3"/>
      <c r="Z13" s="3">
        <v>3262.8</v>
      </c>
      <c r="AA13" s="3"/>
    </row>
    <row r="14" spans="1:27" x14ac:dyDescent="0.25">
      <c r="A14" t="s">
        <v>94</v>
      </c>
      <c r="B14" t="s">
        <v>117</v>
      </c>
      <c r="C14" t="s">
        <v>29</v>
      </c>
      <c r="D14" t="s">
        <v>37</v>
      </c>
      <c r="E14" t="s">
        <v>105</v>
      </c>
      <c r="F14" s="42">
        <v>38091</v>
      </c>
      <c r="G14">
        <v>38</v>
      </c>
      <c r="H14" s="42">
        <v>47222</v>
      </c>
      <c r="I14">
        <v>63</v>
      </c>
      <c r="J14" s="39">
        <v>920.2</v>
      </c>
      <c r="K14" t="s">
        <v>48</v>
      </c>
      <c r="L14" t="s">
        <v>30</v>
      </c>
      <c r="M14" s="43">
        <v>76.683300000000003</v>
      </c>
      <c r="N14">
        <v>25</v>
      </c>
      <c r="O14" s="42">
        <v>46857</v>
      </c>
      <c r="P14" s="3">
        <v>535000</v>
      </c>
      <c r="Q14" s="3">
        <v>535000</v>
      </c>
      <c r="R14" s="3">
        <v>535000</v>
      </c>
      <c r="S14" s="3">
        <v>535000</v>
      </c>
      <c r="T14" s="3"/>
      <c r="U14" s="3"/>
      <c r="V14" s="3">
        <v>535000</v>
      </c>
      <c r="W14" s="3"/>
      <c r="X14" s="3"/>
      <c r="Y14" s="3"/>
      <c r="Z14" s="3">
        <v>1300</v>
      </c>
      <c r="AA14" s="3"/>
    </row>
    <row r="15" spans="1:27" x14ac:dyDescent="0.25">
      <c r="A15" t="s">
        <v>95</v>
      </c>
      <c r="B15" t="s">
        <v>118</v>
      </c>
      <c r="C15" t="s">
        <v>29</v>
      </c>
      <c r="D15" t="s">
        <v>86</v>
      </c>
      <c r="E15" t="s">
        <v>105</v>
      </c>
      <c r="F15" s="42">
        <v>39079</v>
      </c>
      <c r="G15">
        <v>41</v>
      </c>
      <c r="H15" s="42">
        <v>46019</v>
      </c>
      <c r="I15">
        <v>60</v>
      </c>
      <c r="J15" s="39">
        <v>1307.3900000000001</v>
      </c>
      <c r="K15" t="s">
        <v>48</v>
      </c>
      <c r="L15" t="s">
        <v>35</v>
      </c>
      <c r="M15" s="43">
        <v>435.79669999999999</v>
      </c>
      <c r="N15">
        <v>16</v>
      </c>
      <c r="O15" s="42">
        <v>44558</v>
      </c>
      <c r="P15" s="3">
        <v>100000</v>
      </c>
      <c r="Q15" s="3">
        <v>100000</v>
      </c>
      <c r="R15" s="3">
        <v>100000</v>
      </c>
      <c r="S15" s="3">
        <v>100000</v>
      </c>
      <c r="T15" s="3"/>
      <c r="U15" s="3"/>
      <c r="V15" s="3">
        <v>100000</v>
      </c>
      <c r="W15" s="3"/>
      <c r="X15" s="3"/>
      <c r="Y15" s="3"/>
      <c r="Z15" s="3"/>
      <c r="AA15" s="3"/>
    </row>
    <row r="16" spans="1:27" x14ac:dyDescent="0.25">
      <c r="A16" t="s">
        <v>96</v>
      </c>
      <c r="B16" t="s">
        <v>119</v>
      </c>
      <c r="C16" t="s">
        <v>29</v>
      </c>
      <c r="D16" t="s">
        <v>100</v>
      </c>
      <c r="E16" t="s">
        <v>106</v>
      </c>
      <c r="F16" s="42">
        <v>39433</v>
      </c>
      <c r="G16">
        <v>42</v>
      </c>
      <c r="H16" s="42">
        <v>47470</v>
      </c>
      <c r="I16">
        <v>64</v>
      </c>
      <c r="J16" s="39">
        <v>11420.3</v>
      </c>
      <c r="K16" t="s">
        <v>48</v>
      </c>
      <c r="L16" t="s">
        <v>30</v>
      </c>
      <c r="M16" s="43">
        <v>951.69169999999997</v>
      </c>
      <c r="N16">
        <v>15</v>
      </c>
      <c r="O16" s="42">
        <v>44547</v>
      </c>
      <c r="P16" s="3">
        <v>200000</v>
      </c>
      <c r="Q16" s="3">
        <v>200000</v>
      </c>
      <c r="R16" s="3">
        <v>200000</v>
      </c>
      <c r="S16" s="3">
        <v>200000</v>
      </c>
      <c r="T16" s="3"/>
      <c r="U16" s="3"/>
      <c r="V16" s="3">
        <v>200000</v>
      </c>
      <c r="W16" s="3"/>
      <c r="X16" s="3"/>
      <c r="Y16" s="3"/>
      <c r="Z16" s="3"/>
      <c r="AA16" s="3"/>
    </row>
    <row r="17" spans="1:27" x14ac:dyDescent="0.25">
      <c r="A17" t="s">
        <v>97</v>
      </c>
      <c r="B17" t="s">
        <v>120</v>
      </c>
      <c r="C17" t="s">
        <v>29</v>
      </c>
      <c r="D17" t="s">
        <v>101</v>
      </c>
      <c r="E17" t="s">
        <v>108</v>
      </c>
      <c r="F17" s="42">
        <v>39521</v>
      </c>
      <c r="G17">
        <v>42</v>
      </c>
      <c r="H17" s="42">
        <v>47555</v>
      </c>
      <c r="I17">
        <v>64</v>
      </c>
      <c r="J17" s="39">
        <v>4840</v>
      </c>
      <c r="K17" t="s">
        <v>49</v>
      </c>
      <c r="L17" t="s">
        <v>30</v>
      </c>
      <c r="M17" s="43">
        <v>403.33330000000001</v>
      </c>
      <c r="N17">
        <v>21</v>
      </c>
      <c r="O17" s="42">
        <v>47190</v>
      </c>
      <c r="P17" s="3"/>
      <c r="Q17" s="3"/>
      <c r="R17" s="3"/>
      <c r="S17" s="3"/>
      <c r="T17" s="3"/>
      <c r="U17" s="3"/>
      <c r="V17" s="3">
        <v>200000</v>
      </c>
      <c r="W17" s="3"/>
      <c r="X17" s="3"/>
      <c r="Y17" s="3"/>
      <c r="Z17" s="3"/>
      <c r="AA17" s="3"/>
    </row>
    <row r="18" spans="1:27" x14ac:dyDescent="0.25">
      <c r="A18" t="s">
        <v>98</v>
      </c>
      <c r="B18" t="s">
        <v>120</v>
      </c>
      <c r="C18" t="s">
        <v>29</v>
      </c>
      <c r="D18" t="s">
        <v>101</v>
      </c>
      <c r="E18" t="s">
        <v>109</v>
      </c>
      <c r="F18" s="42">
        <v>39519</v>
      </c>
      <c r="G18">
        <v>42</v>
      </c>
      <c r="H18" s="42">
        <v>55223</v>
      </c>
      <c r="I18">
        <v>85</v>
      </c>
      <c r="J18" s="39">
        <v>566.03</v>
      </c>
      <c r="K18" t="s">
        <v>49</v>
      </c>
      <c r="L18" t="s">
        <v>30</v>
      </c>
      <c r="M18" s="43">
        <v>47.169199999999996</v>
      </c>
      <c r="N18">
        <v>42</v>
      </c>
      <c r="O18" s="42">
        <v>54858</v>
      </c>
      <c r="P18" s="3">
        <v>2000</v>
      </c>
      <c r="Q18" s="3"/>
      <c r="R18" s="3">
        <v>2000</v>
      </c>
      <c r="S18" s="3"/>
      <c r="T18" s="3"/>
      <c r="U18" s="3"/>
      <c r="V18" s="3"/>
      <c r="W18" s="3"/>
      <c r="X18" s="3">
        <v>60000</v>
      </c>
      <c r="Y18" s="3"/>
      <c r="Z18" s="3"/>
      <c r="AA18" s="3"/>
    </row>
    <row r="19" spans="1:27" x14ac:dyDescent="0.25">
      <c r="A19" t="s">
        <v>99</v>
      </c>
      <c r="B19" t="s">
        <v>121</v>
      </c>
      <c r="C19" t="s">
        <v>29</v>
      </c>
      <c r="D19" t="s">
        <v>87</v>
      </c>
      <c r="E19" t="s">
        <v>107</v>
      </c>
      <c r="F19" s="42">
        <v>40521</v>
      </c>
      <c r="G19">
        <v>45</v>
      </c>
      <c r="H19" s="42">
        <v>48931</v>
      </c>
      <c r="I19">
        <v>68</v>
      </c>
      <c r="J19" s="39">
        <v>2560.0500000000002</v>
      </c>
      <c r="K19" t="s">
        <v>49</v>
      </c>
      <c r="L19" t="s">
        <v>30</v>
      </c>
      <c r="M19" s="43">
        <v>213.33750000000001</v>
      </c>
      <c r="N19">
        <v>18</v>
      </c>
      <c r="O19" s="42">
        <v>46730</v>
      </c>
      <c r="P19" s="3">
        <v>800000</v>
      </c>
      <c r="Q19" s="3">
        <v>800000</v>
      </c>
      <c r="R19" s="3">
        <v>800000</v>
      </c>
      <c r="S19" s="3">
        <v>800000</v>
      </c>
      <c r="T19" s="3"/>
      <c r="U19" s="3"/>
      <c r="V19" s="3"/>
      <c r="W19" s="3"/>
      <c r="X19" s="3"/>
      <c r="Y19" s="3"/>
      <c r="Z19" s="3">
        <v>2679</v>
      </c>
      <c r="AA19" s="3"/>
    </row>
    <row r="20" spans="1:27" x14ac:dyDescent="0.25">
      <c r="A20" t="s">
        <v>38</v>
      </c>
      <c r="B20" t="s">
        <v>122</v>
      </c>
      <c r="C20" t="s">
        <v>29</v>
      </c>
      <c r="D20" t="s">
        <v>37</v>
      </c>
      <c r="E20" t="s">
        <v>76</v>
      </c>
      <c r="F20" s="42">
        <v>35524</v>
      </c>
      <c r="G20">
        <v>31</v>
      </c>
      <c r="H20" s="42">
        <v>43858</v>
      </c>
      <c r="I20">
        <v>54</v>
      </c>
      <c r="J20" s="39">
        <v>3559.5</v>
      </c>
      <c r="K20" t="s">
        <v>51</v>
      </c>
      <c r="L20" t="s">
        <v>30</v>
      </c>
      <c r="M20" s="43">
        <v>296.625</v>
      </c>
      <c r="N20">
        <v>22</v>
      </c>
      <c r="O20" s="42">
        <v>43493</v>
      </c>
      <c r="P20" s="3">
        <v>70000</v>
      </c>
      <c r="Q20" s="3">
        <v>70000</v>
      </c>
      <c r="R20" s="3">
        <v>70000</v>
      </c>
      <c r="S20" s="3">
        <v>70000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3559.5</v>
      </c>
      <c r="AA20" s="3"/>
    </row>
    <row r="21" spans="1:27" x14ac:dyDescent="0.25">
      <c r="A21" t="s">
        <v>39</v>
      </c>
      <c r="B21" t="s">
        <v>123</v>
      </c>
      <c r="C21" t="s">
        <v>29</v>
      </c>
      <c r="D21" t="s">
        <v>37</v>
      </c>
      <c r="E21" t="s">
        <v>76</v>
      </c>
      <c r="F21" s="42">
        <v>36011</v>
      </c>
      <c r="G21">
        <v>33</v>
      </c>
      <c r="H21" s="42">
        <v>44013</v>
      </c>
      <c r="I21">
        <v>54</v>
      </c>
      <c r="J21" s="39">
        <v>16330.05</v>
      </c>
      <c r="K21" t="s">
        <v>51</v>
      </c>
      <c r="L21" t="s">
        <v>30</v>
      </c>
      <c r="M21" s="43">
        <v>1360.8375000000001</v>
      </c>
      <c r="N21">
        <v>1</v>
      </c>
      <c r="O21" s="42">
        <v>36342</v>
      </c>
      <c r="P21" s="3">
        <v>45000</v>
      </c>
      <c r="Q21" s="3">
        <v>0</v>
      </c>
      <c r="R21" s="3">
        <v>45000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/>
    </row>
    <row r="22" spans="1:27" x14ac:dyDescent="0.25">
      <c r="A22" t="s">
        <v>40</v>
      </c>
      <c r="B22" t="s">
        <v>124</v>
      </c>
      <c r="C22" t="s">
        <v>29</v>
      </c>
      <c r="D22" t="s">
        <v>37</v>
      </c>
      <c r="E22" t="s">
        <v>60</v>
      </c>
      <c r="F22" s="42">
        <v>38108</v>
      </c>
      <c r="G22">
        <v>38</v>
      </c>
      <c r="H22" s="42">
        <v>43563</v>
      </c>
      <c r="I22">
        <v>53</v>
      </c>
      <c r="J22" s="39">
        <v>153</v>
      </c>
      <c r="K22" t="s">
        <v>48</v>
      </c>
      <c r="L22" t="s">
        <v>36</v>
      </c>
      <c r="M22" s="43">
        <v>153</v>
      </c>
      <c r="N22">
        <v>9</v>
      </c>
      <c r="O22" s="42">
        <v>41372</v>
      </c>
      <c r="P22" s="3">
        <v>50000</v>
      </c>
      <c r="Q22" s="3">
        <v>0</v>
      </c>
      <c r="R22" s="3">
        <v>100000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/>
    </row>
    <row r="23" spans="1:27" x14ac:dyDescent="0.25">
      <c r="A23" t="s">
        <v>41</v>
      </c>
      <c r="B23" t="s">
        <v>125</v>
      </c>
      <c r="C23" t="s">
        <v>29</v>
      </c>
      <c r="D23" t="s">
        <v>37</v>
      </c>
      <c r="E23" t="s">
        <v>75</v>
      </c>
      <c r="F23" s="42">
        <v>42873</v>
      </c>
      <c r="G23">
        <v>51</v>
      </c>
      <c r="H23" s="42">
        <v>43238</v>
      </c>
      <c r="I23">
        <v>52</v>
      </c>
      <c r="J23" s="39">
        <v>1858.17</v>
      </c>
      <c r="K23" t="s">
        <v>49</v>
      </c>
      <c r="L23" t="s">
        <v>30</v>
      </c>
      <c r="M23" s="43">
        <v>154.8475</v>
      </c>
      <c r="N23">
        <v>23</v>
      </c>
      <c r="O23" s="42">
        <v>51165</v>
      </c>
      <c r="P23" s="3">
        <v>0</v>
      </c>
      <c r="Q23" s="3">
        <v>0</v>
      </c>
      <c r="R23" s="3">
        <v>1000000</v>
      </c>
      <c r="S23" s="3">
        <v>1500000</v>
      </c>
      <c r="T23" s="3">
        <v>1000000</v>
      </c>
      <c r="U23" s="3">
        <v>15000</v>
      </c>
      <c r="V23" s="3">
        <v>0</v>
      </c>
      <c r="W23" s="3">
        <v>3000</v>
      </c>
      <c r="X23" s="3">
        <v>0</v>
      </c>
      <c r="Y23" s="3">
        <v>1500</v>
      </c>
      <c r="Z23" s="3">
        <v>0</v>
      </c>
      <c r="AA23" s="3"/>
    </row>
    <row r="24" spans="1:27" x14ac:dyDescent="0.25">
      <c r="A24" t="s">
        <v>42</v>
      </c>
      <c r="B24" t="s">
        <v>126</v>
      </c>
      <c r="C24" t="s">
        <v>29</v>
      </c>
      <c r="D24" t="s">
        <v>43</v>
      </c>
      <c r="E24" t="s">
        <v>75</v>
      </c>
      <c r="F24" s="42">
        <v>39448</v>
      </c>
      <c r="G24">
        <v>42</v>
      </c>
      <c r="H24" s="42">
        <v>43101</v>
      </c>
      <c r="I24">
        <v>52</v>
      </c>
      <c r="J24" s="39">
        <v>15.65</v>
      </c>
      <c r="K24" t="s">
        <v>48</v>
      </c>
      <c r="L24" t="s">
        <v>36</v>
      </c>
      <c r="M24" s="43">
        <v>15.65</v>
      </c>
      <c r="N24">
        <v>33</v>
      </c>
      <c r="O24" s="42">
        <v>51165</v>
      </c>
      <c r="P24" s="3">
        <v>0</v>
      </c>
      <c r="Q24" s="3">
        <v>0</v>
      </c>
      <c r="R24" s="3">
        <v>100000</v>
      </c>
      <c r="S24" s="3">
        <v>80000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700</v>
      </c>
      <c r="Z24" s="3">
        <v>0</v>
      </c>
      <c r="AA24" s="3"/>
    </row>
    <row r="25" spans="1:27" x14ac:dyDescent="0.25">
      <c r="A25" t="s">
        <v>44</v>
      </c>
      <c r="B25" t="s">
        <v>127</v>
      </c>
      <c r="C25" t="s">
        <v>29</v>
      </c>
      <c r="D25" t="s">
        <v>43</v>
      </c>
      <c r="E25" t="s">
        <v>75</v>
      </c>
      <c r="F25" s="42">
        <v>38384</v>
      </c>
      <c r="G25">
        <v>39</v>
      </c>
      <c r="H25" s="42">
        <v>43132</v>
      </c>
      <c r="I25">
        <v>52</v>
      </c>
      <c r="J25" s="39">
        <v>17.84</v>
      </c>
      <c r="K25" t="s">
        <v>48</v>
      </c>
      <c r="L25" t="s">
        <v>36</v>
      </c>
      <c r="M25" s="43">
        <v>17.84</v>
      </c>
      <c r="N25">
        <v>35</v>
      </c>
      <c r="O25" s="42">
        <v>51165</v>
      </c>
      <c r="P25" s="3">
        <v>0</v>
      </c>
      <c r="Q25" s="3">
        <v>0</v>
      </c>
      <c r="R25" s="3">
        <v>20000</v>
      </c>
      <c r="S25" s="3">
        <v>200000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875</v>
      </c>
      <c r="Z25" s="3">
        <v>0</v>
      </c>
      <c r="AA25" s="3"/>
    </row>
    <row r="26" spans="1:27" x14ac:dyDescent="0.25">
      <c r="A26" t="s">
        <v>45</v>
      </c>
      <c r="B26" t="s">
        <v>128</v>
      </c>
      <c r="C26" t="s">
        <v>29</v>
      </c>
      <c r="D26" t="s">
        <v>43</v>
      </c>
      <c r="E26" t="s">
        <v>75</v>
      </c>
      <c r="F26" s="42">
        <v>38975</v>
      </c>
      <c r="G26">
        <v>41</v>
      </c>
      <c r="H26" s="42">
        <v>42993</v>
      </c>
      <c r="I26">
        <v>52</v>
      </c>
      <c r="J26" s="39">
        <v>21.8</v>
      </c>
      <c r="K26" t="s">
        <v>48</v>
      </c>
      <c r="L26" t="s">
        <v>36</v>
      </c>
      <c r="M26" s="43">
        <v>21.8</v>
      </c>
      <c r="N26">
        <v>34</v>
      </c>
      <c r="O26" s="42">
        <v>51165</v>
      </c>
      <c r="P26" s="3">
        <v>0</v>
      </c>
      <c r="Q26" s="3">
        <v>0</v>
      </c>
      <c r="R26" s="3">
        <v>80000</v>
      </c>
      <c r="S26" s="3">
        <v>160000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/>
    </row>
    <row r="27" spans="1:27" x14ac:dyDescent="0.25">
      <c r="A27" t="s">
        <v>46</v>
      </c>
      <c r="B27" t="s">
        <v>129</v>
      </c>
      <c r="C27" t="s">
        <v>29</v>
      </c>
      <c r="D27" t="s">
        <v>47</v>
      </c>
      <c r="E27" t="s">
        <v>75</v>
      </c>
      <c r="F27" s="42">
        <v>41144</v>
      </c>
      <c r="G27">
        <v>47</v>
      </c>
      <c r="H27" s="42">
        <v>42970</v>
      </c>
      <c r="I27">
        <v>52</v>
      </c>
      <c r="J27" s="39">
        <v>34.200000000000003</v>
      </c>
      <c r="K27" t="s">
        <v>48</v>
      </c>
      <c r="L27" t="s">
        <v>36</v>
      </c>
      <c r="M27" s="43">
        <v>34.200000000000003</v>
      </c>
      <c r="N27">
        <v>28</v>
      </c>
      <c r="O27" s="42">
        <v>51165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2000</v>
      </c>
      <c r="Y27" s="3">
        <v>1260</v>
      </c>
      <c r="Z27" s="3">
        <v>0</v>
      </c>
      <c r="AA27" s="3"/>
    </row>
    <row r="28" spans="1:27" x14ac:dyDescent="0.25">
      <c r="A28" t="s">
        <v>52</v>
      </c>
      <c r="B28" t="s">
        <v>130</v>
      </c>
      <c r="C28" t="s">
        <v>29</v>
      </c>
      <c r="D28" t="s">
        <v>53</v>
      </c>
      <c r="E28" t="s">
        <v>75</v>
      </c>
      <c r="F28" s="42">
        <v>41093</v>
      </c>
      <c r="G28">
        <v>46</v>
      </c>
      <c r="H28" s="42">
        <v>42919</v>
      </c>
      <c r="I28">
        <v>51</v>
      </c>
      <c r="J28" s="39">
        <v>37.56</v>
      </c>
      <c r="K28" t="s">
        <v>49</v>
      </c>
      <c r="L28" t="s">
        <v>36</v>
      </c>
      <c r="M28" s="43">
        <v>37.56</v>
      </c>
      <c r="N28">
        <v>28</v>
      </c>
      <c r="O28" s="42">
        <v>51165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700</v>
      </c>
      <c r="Z28" s="3">
        <v>0</v>
      </c>
      <c r="AA28" s="3"/>
    </row>
    <row r="29" spans="1:27" x14ac:dyDescent="0.25">
      <c r="A29" t="s">
        <v>54</v>
      </c>
      <c r="B29" t="s">
        <v>131</v>
      </c>
      <c r="C29" t="s">
        <v>29</v>
      </c>
      <c r="D29" t="s">
        <v>53</v>
      </c>
      <c r="E29" t="s">
        <v>75</v>
      </c>
      <c r="F29" s="42">
        <v>40630</v>
      </c>
      <c r="G29">
        <v>45</v>
      </c>
      <c r="H29" s="42">
        <v>43187</v>
      </c>
      <c r="I29">
        <v>52</v>
      </c>
      <c r="J29" s="39">
        <v>37.450000000000003</v>
      </c>
      <c r="K29" t="s">
        <v>49</v>
      </c>
      <c r="L29" t="s">
        <v>36</v>
      </c>
      <c r="M29" s="43">
        <v>37.450000000000003</v>
      </c>
      <c r="N29">
        <v>29</v>
      </c>
      <c r="O29" s="42">
        <v>51165</v>
      </c>
      <c r="P29" s="3">
        <v>0</v>
      </c>
      <c r="Q29" s="3">
        <v>0</v>
      </c>
      <c r="R29" s="3">
        <v>250000</v>
      </c>
      <c r="S29" s="3">
        <v>250000</v>
      </c>
      <c r="T29" s="3">
        <v>0</v>
      </c>
      <c r="U29" s="3">
        <v>1000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/>
    </row>
    <row r="30" spans="1:27" x14ac:dyDescent="0.25">
      <c r="A30" t="s">
        <v>56</v>
      </c>
      <c r="B30" t="s">
        <v>132</v>
      </c>
      <c r="C30" t="s">
        <v>29</v>
      </c>
      <c r="D30" t="s">
        <v>55</v>
      </c>
      <c r="E30" t="s">
        <v>75</v>
      </c>
      <c r="F30" s="42">
        <v>41278</v>
      </c>
      <c r="G30">
        <v>47</v>
      </c>
      <c r="H30" s="42">
        <v>43104</v>
      </c>
      <c r="I30">
        <v>52</v>
      </c>
      <c r="J30" s="39">
        <v>64.349999999999994</v>
      </c>
      <c r="K30" t="s">
        <v>48</v>
      </c>
      <c r="L30" t="s">
        <v>36</v>
      </c>
      <c r="M30" s="43">
        <v>64.349999999999994</v>
      </c>
      <c r="N30">
        <v>28</v>
      </c>
      <c r="O30" s="42">
        <v>51165</v>
      </c>
      <c r="P30" s="3">
        <v>0</v>
      </c>
      <c r="Q30" s="3">
        <v>0</v>
      </c>
      <c r="R30" s="3">
        <v>50000</v>
      </c>
      <c r="S30" s="3">
        <v>0</v>
      </c>
      <c r="T30" s="3">
        <v>0</v>
      </c>
      <c r="U30" s="3">
        <v>1500</v>
      </c>
      <c r="V30" s="3">
        <v>0</v>
      </c>
      <c r="W30" s="3">
        <v>0</v>
      </c>
      <c r="X30" s="3">
        <v>0</v>
      </c>
      <c r="Y30" s="3">
        <v>1400</v>
      </c>
      <c r="Z30" s="3">
        <v>0</v>
      </c>
      <c r="AA30" s="3"/>
    </row>
    <row r="31" spans="1:27" x14ac:dyDescent="0.25">
      <c r="A31" t="s">
        <v>58</v>
      </c>
      <c r="B31" t="s">
        <v>133</v>
      </c>
      <c r="C31" t="s">
        <v>29</v>
      </c>
      <c r="D31" t="s">
        <v>57</v>
      </c>
      <c r="E31" t="s">
        <v>75</v>
      </c>
      <c r="F31" s="42">
        <v>36053</v>
      </c>
      <c r="G31">
        <v>33</v>
      </c>
      <c r="H31" s="42">
        <v>42993</v>
      </c>
      <c r="I31">
        <v>52</v>
      </c>
      <c r="J31" s="39">
        <v>6.44</v>
      </c>
      <c r="K31" t="s">
        <v>48</v>
      </c>
      <c r="L31" t="s">
        <v>36</v>
      </c>
      <c r="M31" s="43">
        <v>6.44</v>
      </c>
      <c r="N31">
        <v>42</v>
      </c>
      <c r="O31" s="42">
        <v>51165</v>
      </c>
      <c r="P31" s="3">
        <v>0</v>
      </c>
      <c r="Q31" s="3">
        <v>0</v>
      </c>
      <c r="R31" s="3">
        <v>50000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/>
    </row>
    <row r="32" spans="1:27" x14ac:dyDescent="0.25">
      <c r="F32" s="42"/>
      <c r="G32">
        <v>65</v>
      </c>
      <c r="H32" s="42"/>
      <c r="I32">
        <v>65</v>
      </c>
      <c r="J32" s="39"/>
      <c r="M32" s="43">
        <v>0</v>
      </c>
      <c r="N32">
        <v>1</v>
      </c>
      <c r="O32" s="42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</row>
    <row r="33" spans="1:27" x14ac:dyDescent="0.25">
      <c r="F33" s="42"/>
      <c r="G33">
        <v>65</v>
      </c>
      <c r="H33" s="42"/>
      <c r="I33">
        <v>65</v>
      </c>
      <c r="J33" s="39"/>
      <c r="M33" s="43">
        <v>0</v>
      </c>
      <c r="N33">
        <v>1</v>
      </c>
      <c r="O33" s="42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</row>
    <row r="34" spans="1:27" x14ac:dyDescent="0.25">
      <c r="F34" s="42"/>
      <c r="G34">
        <v>65</v>
      </c>
      <c r="H34" s="42"/>
      <c r="I34">
        <v>65</v>
      </c>
      <c r="J34" s="39"/>
      <c r="M34" s="43">
        <v>0</v>
      </c>
      <c r="N34">
        <v>1</v>
      </c>
      <c r="O34" s="42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</row>
    <row r="35" spans="1:27" x14ac:dyDescent="0.25">
      <c r="F35" s="42"/>
      <c r="G35">
        <v>65</v>
      </c>
      <c r="H35" s="42"/>
      <c r="I35">
        <v>65</v>
      </c>
      <c r="J35" s="39"/>
      <c r="M35" s="43">
        <v>0</v>
      </c>
      <c r="N35">
        <v>1</v>
      </c>
      <c r="O35" s="42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</row>
    <row r="36" spans="1:27" x14ac:dyDescent="0.25">
      <c r="F36" s="42"/>
      <c r="G36">
        <v>65</v>
      </c>
      <c r="H36" s="42"/>
      <c r="I36">
        <v>65</v>
      </c>
      <c r="J36" s="39"/>
      <c r="M36" s="43">
        <v>0</v>
      </c>
      <c r="N36">
        <v>1</v>
      </c>
      <c r="O36" s="42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</row>
    <row r="37" spans="1:27" x14ac:dyDescent="0.25">
      <c r="F37" s="42"/>
      <c r="G37">
        <v>65</v>
      </c>
      <c r="H37" s="42"/>
      <c r="I37">
        <v>65</v>
      </c>
      <c r="J37" s="39"/>
      <c r="M37" s="43">
        <v>0</v>
      </c>
      <c r="N37">
        <v>1</v>
      </c>
      <c r="O37" s="42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</row>
    <row r="38" spans="1:27" x14ac:dyDescent="0.25">
      <c r="F38" s="42"/>
      <c r="G38">
        <v>65</v>
      </c>
      <c r="H38" s="42"/>
      <c r="I38">
        <v>65</v>
      </c>
      <c r="J38" s="39"/>
      <c r="M38" s="43">
        <v>0</v>
      </c>
      <c r="N38">
        <v>1</v>
      </c>
      <c r="O38" s="42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</row>
    <row r="39" spans="1:27" x14ac:dyDescent="0.25">
      <c r="F39" s="42"/>
      <c r="G39">
        <v>65</v>
      </c>
      <c r="H39" s="42"/>
      <c r="I39">
        <v>65</v>
      </c>
      <c r="J39" s="39"/>
      <c r="M39" s="43">
        <v>0</v>
      </c>
      <c r="N39">
        <v>1</v>
      </c>
      <c r="O39" s="42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</row>
    <row r="40" spans="1:27" x14ac:dyDescent="0.25">
      <c r="F40" s="42"/>
      <c r="G40">
        <v>65</v>
      </c>
      <c r="H40" s="42"/>
      <c r="I40">
        <v>65</v>
      </c>
      <c r="J40" s="39"/>
      <c r="M40" s="43">
        <v>0</v>
      </c>
      <c r="N40">
        <v>1</v>
      </c>
      <c r="O40" s="42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x14ac:dyDescent="0.25">
      <c r="F41" s="42"/>
      <c r="G41">
        <v>65</v>
      </c>
      <c r="H41" s="42"/>
      <c r="I41">
        <v>65</v>
      </c>
      <c r="J41" s="39"/>
      <c r="M41" s="43">
        <v>0</v>
      </c>
      <c r="N41">
        <v>1</v>
      </c>
      <c r="O41" s="42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</row>
    <row r="42" spans="1:27" x14ac:dyDescent="0.25">
      <c r="F42" s="42"/>
      <c r="G42">
        <v>65</v>
      </c>
      <c r="H42" s="42"/>
      <c r="I42">
        <v>65</v>
      </c>
      <c r="J42" s="39"/>
      <c r="M42" s="43">
        <v>0</v>
      </c>
      <c r="N42">
        <v>1</v>
      </c>
      <c r="O42" s="42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</row>
    <row r="43" spans="1:27" x14ac:dyDescent="0.25">
      <c r="F43" s="42"/>
      <c r="G43">
        <v>65</v>
      </c>
      <c r="H43" s="42"/>
      <c r="I43">
        <v>65</v>
      </c>
      <c r="J43" s="39"/>
      <c r="M43" s="43">
        <v>0</v>
      </c>
      <c r="N43">
        <v>1</v>
      </c>
      <c r="O43" s="42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</row>
    <row r="44" spans="1:27" x14ac:dyDescent="0.25">
      <c r="H44" s="42"/>
      <c r="J44" s="39"/>
      <c r="M44" s="4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</row>
    <row r="45" spans="1:27" x14ac:dyDescent="0.25">
      <c r="A45" t="s">
        <v>134</v>
      </c>
      <c r="H45" s="42"/>
      <c r="J45" s="39"/>
      <c r="M45" s="43">
        <v>5544.8450000000003</v>
      </c>
      <c r="P45" s="3">
        <v>2362000</v>
      </c>
      <c r="Q45" s="3">
        <v>2185000</v>
      </c>
      <c r="R45" s="3">
        <v>4212000</v>
      </c>
      <c r="S45" s="3">
        <v>4375000</v>
      </c>
      <c r="T45" s="3">
        <v>1250000</v>
      </c>
      <c r="U45" s="3">
        <v>17500</v>
      </c>
      <c r="V45" s="3">
        <v>1185000</v>
      </c>
      <c r="W45" s="3">
        <v>8000</v>
      </c>
      <c r="X45" s="3">
        <v>62000</v>
      </c>
      <c r="Y45" s="3">
        <v>6435</v>
      </c>
      <c r="Z45" s="3">
        <v>12373.3</v>
      </c>
      <c r="AA45" s="3"/>
    </row>
    <row r="46" spans="1:27" x14ac:dyDescent="0.25">
      <c r="H46" s="42"/>
    </row>
    <row r="47" spans="1:27" x14ac:dyDescent="0.25">
      <c r="H47" s="42"/>
    </row>
    <row r="48" spans="1:27" x14ac:dyDescent="0.25">
      <c r="H48" s="42"/>
    </row>
    <row r="49" spans="8:8" x14ac:dyDescent="0.25">
      <c r="H49" s="42"/>
    </row>
    <row r="50" spans="8:8" x14ac:dyDescent="0.25">
      <c r="H50" s="42"/>
    </row>
    <row r="51" spans="8:8" x14ac:dyDescent="0.25">
      <c r="H51" s="42"/>
    </row>
    <row r="52" spans="8:8" x14ac:dyDescent="0.25">
      <c r="H52" s="4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Q30"/>
  <sheetViews>
    <sheetView workbookViewId="0">
      <selection activeCell="I8" sqref="I8"/>
    </sheetView>
  </sheetViews>
  <sheetFormatPr defaultColWidth="0" defaultRowHeight="15" x14ac:dyDescent="0.25"/>
  <cols>
    <col min="1" max="1" width="46.85546875" bestFit="1" customWidth="1"/>
    <col min="2" max="2" width="11.140625" customWidth="1"/>
    <col min="3" max="6" width="11.5703125" style="3" bestFit="1" customWidth="1"/>
    <col min="7" max="8" width="13.7109375" style="3" customWidth="1"/>
    <col min="9" max="9" width="14.140625" style="3" customWidth="1"/>
    <col min="10" max="10" width="9.42578125" style="3" customWidth="1"/>
    <col min="11" max="11" width="8.7109375" style="3" customWidth="1"/>
    <col min="12" max="12" width="8" style="3" bestFit="1" customWidth="1"/>
    <col min="13" max="13" width="9" style="3" customWidth="1"/>
    <col min="14" max="14" width="17.42578125" style="32" bestFit="1" customWidth="1"/>
    <col min="15" max="15" width="9.140625" customWidth="1"/>
    <col min="16" max="17" width="0.42578125" customWidth="1"/>
    <col min="18" max="16384" width="9.140625" hidden="1"/>
  </cols>
  <sheetData>
    <row r="1" spans="1:17" ht="21" x14ac:dyDescent="0.35">
      <c r="A1" s="34" t="s">
        <v>63</v>
      </c>
      <c r="C1" s="62" t="s">
        <v>67</v>
      </c>
      <c r="D1" s="62"/>
      <c r="E1" s="62" t="s">
        <v>68</v>
      </c>
      <c r="F1" s="62"/>
      <c r="I1" s="50" t="s">
        <v>69</v>
      </c>
      <c r="P1" s="35" t="s">
        <v>67</v>
      </c>
      <c r="Q1" s="35">
        <v>4547000</v>
      </c>
    </row>
    <row r="2" spans="1:17" x14ac:dyDescent="0.25">
      <c r="C2" s="61">
        <v>4547000</v>
      </c>
      <c r="D2" s="61"/>
      <c r="E2" s="61">
        <v>8587000</v>
      </c>
      <c r="F2" s="61"/>
      <c r="I2" s="18">
        <v>1185000</v>
      </c>
      <c r="P2" s="35" t="s">
        <v>68</v>
      </c>
      <c r="Q2" s="35">
        <v>8587000</v>
      </c>
    </row>
    <row r="3" spans="1:17" s="10" customFormat="1" ht="101.25" customHeight="1" x14ac:dyDescent="0.25">
      <c r="A3" s="6" t="s">
        <v>64</v>
      </c>
      <c r="B3" s="49" t="s">
        <v>8</v>
      </c>
      <c r="C3" s="9" t="s">
        <v>18</v>
      </c>
      <c r="D3" s="9" t="s">
        <v>19</v>
      </c>
      <c r="E3" s="9" t="s">
        <v>20</v>
      </c>
      <c r="F3" s="9" t="s">
        <v>21</v>
      </c>
      <c r="G3" s="51" t="s">
        <v>33</v>
      </c>
      <c r="H3" s="52" t="s">
        <v>34</v>
      </c>
      <c r="I3" s="9" t="s">
        <v>24</v>
      </c>
      <c r="J3" s="9" t="s">
        <v>25</v>
      </c>
      <c r="K3" s="9" t="s">
        <v>26</v>
      </c>
      <c r="L3" s="9" t="s">
        <v>65</v>
      </c>
      <c r="M3" s="9" t="s">
        <v>28</v>
      </c>
      <c r="N3" s="46" t="s">
        <v>70</v>
      </c>
      <c r="P3" s="36" t="s">
        <v>69</v>
      </c>
      <c r="Q3" s="36">
        <v>1185000</v>
      </c>
    </row>
    <row r="4" spans="1:17" x14ac:dyDescent="0.25">
      <c r="A4" s="64" t="s">
        <v>88</v>
      </c>
      <c r="B4" s="64" t="s">
        <v>86</v>
      </c>
      <c r="C4" s="70">
        <v>50000</v>
      </c>
      <c r="D4" s="70">
        <v>50000</v>
      </c>
      <c r="E4" s="70">
        <v>50000</v>
      </c>
      <c r="F4" s="70">
        <v>50000</v>
      </c>
      <c r="G4" s="70"/>
      <c r="H4" s="70"/>
      <c r="I4" s="70"/>
      <c r="J4" s="70"/>
      <c r="K4" s="70"/>
      <c r="L4" s="70"/>
      <c r="M4" s="70"/>
      <c r="N4" s="71" t="s">
        <v>112</v>
      </c>
    </row>
    <row r="5" spans="1:17" x14ac:dyDescent="0.25">
      <c r="A5" s="64" t="s">
        <v>89</v>
      </c>
      <c r="B5" s="64" t="s">
        <v>37</v>
      </c>
      <c r="C5" s="70">
        <v>50000</v>
      </c>
      <c r="D5" s="70">
        <v>50000</v>
      </c>
      <c r="E5" s="70">
        <v>50000</v>
      </c>
      <c r="F5" s="70">
        <v>50000</v>
      </c>
      <c r="G5" s="70"/>
      <c r="H5" s="70"/>
      <c r="I5" s="70"/>
      <c r="J5" s="70">
        <v>5000</v>
      </c>
      <c r="K5" s="70"/>
      <c r="L5" s="70"/>
      <c r="M5" s="70"/>
      <c r="N5" s="71" t="s">
        <v>113</v>
      </c>
    </row>
    <row r="6" spans="1:17" x14ac:dyDescent="0.25">
      <c r="A6" s="64" t="s">
        <v>90</v>
      </c>
      <c r="B6" s="64" t="s">
        <v>86</v>
      </c>
      <c r="C6" s="70">
        <v>300000</v>
      </c>
      <c r="D6" s="70">
        <v>310000</v>
      </c>
      <c r="E6" s="70">
        <v>300000</v>
      </c>
      <c r="F6" s="70">
        <v>310000</v>
      </c>
      <c r="G6" s="70"/>
      <c r="H6" s="70"/>
      <c r="I6" s="70">
        <v>50000</v>
      </c>
      <c r="J6" s="70"/>
      <c r="K6" s="70"/>
      <c r="L6" s="70"/>
      <c r="M6" s="70">
        <v>600</v>
      </c>
      <c r="N6" s="71" t="s">
        <v>114</v>
      </c>
    </row>
    <row r="7" spans="1:17" x14ac:dyDescent="0.25">
      <c r="A7" s="64" t="s">
        <v>91</v>
      </c>
      <c r="B7" s="64" t="s">
        <v>86</v>
      </c>
      <c r="C7" s="70"/>
      <c r="D7" s="70"/>
      <c r="E7" s="70">
        <v>250000</v>
      </c>
      <c r="F7" s="70"/>
      <c r="G7" s="70">
        <v>250000</v>
      </c>
      <c r="H7" s="70"/>
      <c r="I7" s="70">
        <v>100000</v>
      </c>
      <c r="J7" s="70"/>
      <c r="K7" s="70"/>
      <c r="L7" s="70"/>
      <c r="M7" s="70">
        <v>972</v>
      </c>
      <c r="N7" s="71" t="s">
        <v>114</v>
      </c>
      <c r="P7" s="35"/>
      <c r="Q7" s="35"/>
    </row>
    <row r="8" spans="1:17" x14ac:dyDescent="0.25">
      <c r="A8" s="64" t="s">
        <v>92</v>
      </c>
      <c r="B8" s="64" t="s">
        <v>86</v>
      </c>
      <c r="C8" s="70">
        <v>100000</v>
      </c>
      <c r="D8" s="70">
        <v>10000</v>
      </c>
      <c r="E8" s="70">
        <v>100000</v>
      </c>
      <c r="F8" s="70">
        <v>10000</v>
      </c>
      <c r="G8" s="70"/>
      <c r="H8" s="70"/>
      <c r="I8" s="70"/>
      <c r="J8" s="70"/>
      <c r="K8" s="70"/>
      <c r="L8" s="70"/>
      <c r="M8" s="70"/>
      <c r="N8" s="71" t="s">
        <v>115</v>
      </c>
      <c r="P8" s="35"/>
      <c r="Q8" s="35"/>
    </row>
    <row r="9" spans="1:17" x14ac:dyDescent="0.25">
      <c r="A9" s="64" t="s">
        <v>93</v>
      </c>
      <c r="B9" s="64" t="s">
        <v>86</v>
      </c>
      <c r="C9" s="70">
        <v>60000</v>
      </c>
      <c r="D9" s="70">
        <v>60000</v>
      </c>
      <c r="E9" s="70">
        <v>60000</v>
      </c>
      <c r="F9" s="70">
        <v>60000</v>
      </c>
      <c r="G9" s="70"/>
      <c r="H9" s="70"/>
      <c r="I9" s="70"/>
      <c r="J9" s="70"/>
      <c r="K9" s="70"/>
      <c r="L9" s="70"/>
      <c r="M9" s="70">
        <v>3262.8</v>
      </c>
      <c r="N9" s="71" t="s">
        <v>116</v>
      </c>
      <c r="P9" s="35"/>
      <c r="Q9" s="35"/>
    </row>
    <row r="10" spans="1:17" x14ac:dyDescent="0.25">
      <c r="A10" s="64" t="s">
        <v>94</v>
      </c>
      <c r="B10" s="64" t="s">
        <v>37</v>
      </c>
      <c r="C10" s="70">
        <v>535000</v>
      </c>
      <c r="D10" s="70">
        <v>535000</v>
      </c>
      <c r="E10" s="70">
        <v>535000</v>
      </c>
      <c r="F10" s="70">
        <v>535000</v>
      </c>
      <c r="G10" s="70"/>
      <c r="H10" s="70"/>
      <c r="I10" s="70">
        <v>535000</v>
      </c>
      <c r="J10" s="70"/>
      <c r="K10" s="70"/>
      <c r="L10" s="70"/>
      <c r="M10" s="70">
        <v>1300</v>
      </c>
      <c r="N10" s="71" t="s">
        <v>117</v>
      </c>
    </row>
    <row r="11" spans="1:17" x14ac:dyDescent="0.25">
      <c r="A11" s="64" t="s">
        <v>95</v>
      </c>
      <c r="B11" s="64" t="s">
        <v>86</v>
      </c>
      <c r="C11" s="70">
        <v>100000</v>
      </c>
      <c r="D11" s="70">
        <v>100000</v>
      </c>
      <c r="E11" s="70">
        <v>100000</v>
      </c>
      <c r="F11" s="70">
        <v>100000</v>
      </c>
      <c r="G11" s="70"/>
      <c r="H11" s="70"/>
      <c r="I11" s="70">
        <v>100000</v>
      </c>
      <c r="J11" s="70"/>
      <c r="K11" s="70"/>
      <c r="L11" s="70"/>
      <c r="M11" s="70"/>
      <c r="N11" s="71" t="s">
        <v>118</v>
      </c>
    </row>
    <row r="12" spans="1:17" x14ac:dyDescent="0.25">
      <c r="A12" s="64" t="s">
        <v>96</v>
      </c>
      <c r="B12" s="64" t="s">
        <v>100</v>
      </c>
      <c r="C12" s="70">
        <v>200000</v>
      </c>
      <c r="D12" s="70">
        <v>200000</v>
      </c>
      <c r="E12" s="70">
        <v>200000</v>
      </c>
      <c r="F12" s="70">
        <v>200000</v>
      </c>
      <c r="G12" s="70"/>
      <c r="H12" s="70"/>
      <c r="I12" s="70">
        <v>200000</v>
      </c>
      <c r="J12" s="70"/>
      <c r="K12" s="70"/>
      <c r="L12" s="70"/>
      <c r="M12" s="70"/>
      <c r="N12" s="71" t="s">
        <v>119</v>
      </c>
    </row>
    <row r="13" spans="1:17" x14ac:dyDescent="0.25">
      <c r="A13" s="64" t="s">
        <v>97</v>
      </c>
      <c r="B13" s="64" t="s">
        <v>101</v>
      </c>
      <c r="C13" s="70"/>
      <c r="D13" s="70"/>
      <c r="E13" s="70"/>
      <c r="F13" s="70"/>
      <c r="G13" s="70"/>
      <c r="H13" s="70"/>
      <c r="I13" s="70">
        <v>200000</v>
      </c>
      <c r="J13" s="70"/>
      <c r="K13" s="70"/>
      <c r="L13" s="70"/>
      <c r="M13" s="70"/>
      <c r="N13" s="71" t="s">
        <v>120</v>
      </c>
    </row>
    <row r="14" spans="1:17" x14ac:dyDescent="0.25">
      <c r="A14" s="64" t="s">
        <v>98</v>
      </c>
      <c r="B14" s="64" t="s">
        <v>101</v>
      </c>
      <c r="C14" s="70">
        <v>2000</v>
      </c>
      <c r="D14" s="70"/>
      <c r="E14" s="70">
        <v>2000</v>
      </c>
      <c r="F14" s="70"/>
      <c r="G14" s="70"/>
      <c r="H14" s="70"/>
      <c r="I14" s="70"/>
      <c r="J14" s="70"/>
      <c r="K14" s="70">
        <v>60000</v>
      </c>
      <c r="L14" s="70"/>
      <c r="M14" s="70"/>
      <c r="N14" s="71" t="s">
        <v>120</v>
      </c>
    </row>
    <row r="15" spans="1:17" x14ac:dyDescent="0.25">
      <c r="A15" s="64" t="s">
        <v>99</v>
      </c>
      <c r="B15" s="64" t="s">
        <v>87</v>
      </c>
      <c r="C15" s="70">
        <v>800000</v>
      </c>
      <c r="D15" s="70">
        <v>800000</v>
      </c>
      <c r="E15" s="70">
        <v>800000</v>
      </c>
      <c r="F15" s="70">
        <v>800000</v>
      </c>
      <c r="G15" s="70"/>
      <c r="H15" s="70"/>
      <c r="I15" s="70"/>
      <c r="J15" s="70"/>
      <c r="K15" s="70"/>
      <c r="L15" s="70"/>
      <c r="M15" s="70">
        <v>2679</v>
      </c>
      <c r="N15" s="71" t="s">
        <v>121</v>
      </c>
    </row>
    <row r="16" spans="1:17" x14ac:dyDescent="0.25">
      <c r="A16" s="64" t="s">
        <v>38</v>
      </c>
      <c r="B16" s="64" t="s">
        <v>37</v>
      </c>
      <c r="C16" s="70">
        <v>70000</v>
      </c>
      <c r="D16" s="70">
        <v>70000</v>
      </c>
      <c r="E16" s="70">
        <v>70000</v>
      </c>
      <c r="F16" s="70">
        <v>70000</v>
      </c>
      <c r="G16" s="70">
        <v>0</v>
      </c>
      <c r="H16" s="70">
        <v>0</v>
      </c>
      <c r="I16" s="70">
        <v>0</v>
      </c>
      <c r="J16" s="70">
        <v>0</v>
      </c>
      <c r="K16" s="70">
        <v>0</v>
      </c>
      <c r="L16" s="70">
        <v>0</v>
      </c>
      <c r="M16" s="70">
        <v>3559.5</v>
      </c>
      <c r="N16" s="71" t="s">
        <v>122</v>
      </c>
    </row>
    <row r="17" spans="1:14" x14ac:dyDescent="0.25">
      <c r="A17" s="64" t="s">
        <v>39</v>
      </c>
      <c r="B17" s="64" t="s">
        <v>37</v>
      </c>
      <c r="C17" s="70">
        <v>45000</v>
      </c>
      <c r="D17" s="70">
        <v>0</v>
      </c>
      <c r="E17" s="70">
        <v>45000</v>
      </c>
      <c r="F17" s="70">
        <v>0</v>
      </c>
      <c r="G17" s="70">
        <v>0</v>
      </c>
      <c r="H17" s="70">
        <v>0</v>
      </c>
      <c r="I17" s="70">
        <v>0</v>
      </c>
      <c r="J17" s="70">
        <v>0</v>
      </c>
      <c r="K17" s="70">
        <v>0</v>
      </c>
      <c r="L17" s="70">
        <v>0</v>
      </c>
      <c r="M17" s="70">
        <v>0</v>
      </c>
      <c r="N17" s="71" t="s">
        <v>123</v>
      </c>
    </row>
    <row r="18" spans="1:14" x14ac:dyDescent="0.25">
      <c r="A18" s="64" t="s">
        <v>40</v>
      </c>
      <c r="B18" s="64" t="s">
        <v>37</v>
      </c>
      <c r="C18" s="70">
        <v>50000</v>
      </c>
      <c r="D18" s="70">
        <v>0</v>
      </c>
      <c r="E18" s="70">
        <v>100000</v>
      </c>
      <c r="F18" s="70">
        <v>0</v>
      </c>
      <c r="G18" s="70">
        <v>0</v>
      </c>
      <c r="H18" s="70">
        <v>0</v>
      </c>
      <c r="I18" s="70">
        <v>0</v>
      </c>
      <c r="J18" s="70">
        <v>0</v>
      </c>
      <c r="K18" s="70">
        <v>0</v>
      </c>
      <c r="L18" s="70">
        <v>0</v>
      </c>
      <c r="M18" s="70">
        <v>0</v>
      </c>
      <c r="N18" s="71" t="s">
        <v>124</v>
      </c>
    </row>
    <row r="19" spans="1:14" x14ac:dyDescent="0.25">
      <c r="A19" s="64" t="s">
        <v>41</v>
      </c>
      <c r="B19" s="64" t="s">
        <v>37</v>
      </c>
      <c r="C19" s="70">
        <v>0</v>
      </c>
      <c r="D19" s="70">
        <v>0</v>
      </c>
      <c r="E19" s="70">
        <v>1000000</v>
      </c>
      <c r="F19" s="70">
        <v>1500000</v>
      </c>
      <c r="G19" s="70">
        <v>1000000</v>
      </c>
      <c r="H19" s="70">
        <v>15000</v>
      </c>
      <c r="I19" s="70">
        <v>0</v>
      </c>
      <c r="J19" s="70">
        <v>3000</v>
      </c>
      <c r="K19" s="70">
        <v>0</v>
      </c>
      <c r="L19" s="70">
        <v>1500</v>
      </c>
      <c r="M19" s="70">
        <v>0</v>
      </c>
      <c r="N19" s="71" t="s">
        <v>125</v>
      </c>
    </row>
    <row r="20" spans="1:14" x14ac:dyDescent="0.25">
      <c r="A20" s="64" t="s">
        <v>42</v>
      </c>
      <c r="B20" s="64" t="s">
        <v>43</v>
      </c>
      <c r="C20" s="70">
        <v>0</v>
      </c>
      <c r="D20" s="70">
        <v>0</v>
      </c>
      <c r="E20" s="70">
        <v>100000</v>
      </c>
      <c r="F20" s="70">
        <v>80000</v>
      </c>
      <c r="G20" s="70">
        <v>0</v>
      </c>
      <c r="H20" s="70">
        <v>0</v>
      </c>
      <c r="I20" s="70">
        <v>0</v>
      </c>
      <c r="J20" s="70">
        <v>0</v>
      </c>
      <c r="K20" s="70">
        <v>0</v>
      </c>
      <c r="L20" s="70">
        <v>700</v>
      </c>
      <c r="M20" s="70">
        <v>0</v>
      </c>
      <c r="N20" s="71" t="s">
        <v>126</v>
      </c>
    </row>
    <row r="21" spans="1:14" x14ac:dyDescent="0.25">
      <c r="A21" s="64" t="s">
        <v>44</v>
      </c>
      <c r="B21" s="64" t="s">
        <v>43</v>
      </c>
      <c r="C21" s="70">
        <v>0</v>
      </c>
      <c r="D21" s="70">
        <v>0</v>
      </c>
      <c r="E21" s="70">
        <v>20000</v>
      </c>
      <c r="F21" s="70">
        <v>200000</v>
      </c>
      <c r="G21" s="70">
        <v>0</v>
      </c>
      <c r="H21" s="70">
        <v>0</v>
      </c>
      <c r="I21" s="70">
        <v>0</v>
      </c>
      <c r="J21" s="70">
        <v>0</v>
      </c>
      <c r="K21" s="70">
        <v>0</v>
      </c>
      <c r="L21" s="70">
        <v>875</v>
      </c>
      <c r="M21" s="70">
        <v>0</v>
      </c>
      <c r="N21" s="71" t="s">
        <v>127</v>
      </c>
    </row>
    <row r="22" spans="1:14" x14ac:dyDescent="0.25">
      <c r="A22" s="64" t="s">
        <v>45</v>
      </c>
      <c r="B22" s="64" t="s">
        <v>43</v>
      </c>
      <c r="C22" s="70">
        <v>0</v>
      </c>
      <c r="D22" s="70">
        <v>0</v>
      </c>
      <c r="E22" s="70">
        <v>80000</v>
      </c>
      <c r="F22" s="70">
        <v>160000</v>
      </c>
      <c r="G22" s="70">
        <v>0</v>
      </c>
      <c r="H22" s="70">
        <v>0</v>
      </c>
      <c r="I22" s="70">
        <v>0</v>
      </c>
      <c r="J22" s="70">
        <v>0</v>
      </c>
      <c r="K22" s="70">
        <v>0</v>
      </c>
      <c r="L22" s="70">
        <v>0</v>
      </c>
      <c r="M22" s="70">
        <v>0</v>
      </c>
      <c r="N22" s="71" t="s">
        <v>128</v>
      </c>
    </row>
    <row r="23" spans="1:14" x14ac:dyDescent="0.25">
      <c r="A23" s="64" t="s">
        <v>46</v>
      </c>
      <c r="B23" s="64" t="s">
        <v>47</v>
      </c>
      <c r="C23" s="70">
        <v>0</v>
      </c>
      <c r="D23" s="70">
        <v>0</v>
      </c>
      <c r="E23" s="70">
        <v>0</v>
      </c>
      <c r="F23" s="70">
        <v>0</v>
      </c>
      <c r="G23" s="70">
        <v>0</v>
      </c>
      <c r="H23" s="70">
        <v>0</v>
      </c>
      <c r="I23" s="70">
        <v>0</v>
      </c>
      <c r="J23" s="70">
        <v>0</v>
      </c>
      <c r="K23" s="70">
        <v>2000</v>
      </c>
      <c r="L23" s="70">
        <v>1260</v>
      </c>
      <c r="M23" s="70">
        <v>0</v>
      </c>
      <c r="N23" s="71" t="s">
        <v>129</v>
      </c>
    </row>
    <row r="24" spans="1:14" x14ac:dyDescent="0.25">
      <c r="A24" s="64" t="s">
        <v>52</v>
      </c>
      <c r="B24" s="64" t="s">
        <v>53</v>
      </c>
      <c r="C24" s="70">
        <v>0</v>
      </c>
      <c r="D24" s="70">
        <v>0</v>
      </c>
      <c r="E24" s="70">
        <v>0</v>
      </c>
      <c r="F24" s="70">
        <v>0</v>
      </c>
      <c r="G24" s="70">
        <v>0</v>
      </c>
      <c r="H24" s="70">
        <v>0</v>
      </c>
      <c r="I24" s="70">
        <v>0</v>
      </c>
      <c r="J24" s="70">
        <v>0</v>
      </c>
      <c r="K24" s="70">
        <v>0</v>
      </c>
      <c r="L24" s="70">
        <v>700</v>
      </c>
      <c r="M24" s="70">
        <v>0</v>
      </c>
      <c r="N24" s="71" t="s">
        <v>130</v>
      </c>
    </row>
    <row r="25" spans="1:14" x14ac:dyDescent="0.25">
      <c r="A25" s="64" t="s">
        <v>54</v>
      </c>
      <c r="B25" s="64" t="s">
        <v>53</v>
      </c>
      <c r="C25" s="70">
        <v>0</v>
      </c>
      <c r="D25" s="70">
        <v>0</v>
      </c>
      <c r="E25" s="70">
        <v>250000</v>
      </c>
      <c r="F25" s="70">
        <v>250000</v>
      </c>
      <c r="G25" s="70">
        <v>0</v>
      </c>
      <c r="H25" s="70">
        <v>1000</v>
      </c>
      <c r="I25" s="70">
        <v>0</v>
      </c>
      <c r="J25" s="70">
        <v>0</v>
      </c>
      <c r="K25" s="70">
        <v>0</v>
      </c>
      <c r="L25" s="70">
        <v>0</v>
      </c>
      <c r="M25" s="70">
        <v>0</v>
      </c>
      <c r="N25" s="71" t="s">
        <v>131</v>
      </c>
    </row>
    <row r="26" spans="1:14" x14ac:dyDescent="0.25">
      <c r="A26" s="64" t="s">
        <v>56</v>
      </c>
      <c r="B26" s="64" t="s">
        <v>55</v>
      </c>
      <c r="C26" s="70">
        <v>0</v>
      </c>
      <c r="D26" s="70">
        <v>0</v>
      </c>
      <c r="E26" s="70">
        <v>50000</v>
      </c>
      <c r="F26" s="70">
        <v>0</v>
      </c>
      <c r="G26" s="70">
        <v>0</v>
      </c>
      <c r="H26" s="70">
        <v>1500</v>
      </c>
      <c r="I26" s="70">
        <v>0</v>
      </c>
      <c r="J26" s="70">
        <v>0</v>
      </c>
      <c r="K26" s="70">
        <v>0</v>
      </c>
      <c r="L26" s="70">
        <v>1400</v>
      </c>
      <c r="M26" s="70">
        <v>0</v>
      </c>
      <c r="N26" s="71" t="s">
        <v>132</v>
      </c>
    </row>
    <row r="27" spans="1:14" x14ac:dyDescent="0.25">
      <c r="A27" s="64" t="s">
        <v>58</v>
      </c>
      <c r="B27" s="64" t="s">
        <v>57</v>
      </c>
      <c r="C27" s="70">
        <v>0</v>
      </c>
      <c r="D27" s="70">
        <v>0</v>
      </c>
      <c r="E27" s="70">
        <v>50000</v>
      </c>
      <c r="F27" s="70">
        <v>0</v>
      </c>
      <c r="G27" s="70">
        <v>0</v>
      </c>
      <c r="H27" s="70">
        <v>0</v>
      </c>
      <c r="I27" s="70">
        <v>0</v>
      </c>
      <c r="J27" s="70">
        <v>0</v>
      </c>
      <c r="K27" s="70">
        <v>0</v>
      </c>
      <c r="L27" s="70">
        <v>0</v>
      </c>
      <c r="M27" s="70">
        <v>0</v>
      </c>
      <c r="N27" s="71" t="s">
        <v>133</v>
      </c>
    </row>
    <row r="28" spans="1:14" x14ac:dyDescent="0.25">
      <c r="A28" s="64"/>
      <c r="B28" s="64"/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1"/>
    </row>
    <row r="29" spans="1:14" x14ac:dyDescent="0.25">
      <c r="A29" s="64" t="s">
        <v>66</v>
      </c>
      <c r="B29" s="64"/>
      <c r="C29" s="70">
        <v>2362000</v>
      </c>
      <c r="D29" s="70">
        <v>2185000</v>
      </c>
      <c r="E29" s="70">
        <v>4212000</v>
      </c>
      <c r="F29" s="70">
        <v>4375000</v>
      </c>
      <c r="G29" s="70">
        <v>1250000</v>
      </c>
      <c r="H29" s="70">
        <v>17500</v>
      </c>
      <c r="I29" s="70">
        <v>1185000</v>
      </c>
      <c r="J29" s="70">
        <v>8000</v>
      </c>
      <c r="K29" s="70">
        <v>62000</v>
      </c>
      <c r="L29" s="70">
        <v>6435</v>
      </c>
      <c r="M29" s="70">
        <v>12373.3</v>
      </c>
      <c r="N29" s="71"/>
    </row>
    <row r="30" spans="1:14" x14ac:dyDescent="0.25">
      <c r="A30" t="s">
        <v>134</v>
      </c>
    </row>
  </sheetData>
  <mergeCells count="4">
    <mergeCell ref="C2:D2"/>
    <mergeCell ref="E2:F2"/>
    <mergeCell ref="C1:D1"/>
    <mergeCell ref="E1:F1"/>
  </mergeCells>
  <pageMargins left="0.25" right="0.25" top="0.75" bottom="0.75" header="0.3" footer="0.3"/>
  <pageSetup scale="68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Z13"/>
  <sheetViews>
    <sheetView workbookViewId="0">
      <selection activeCell="A14" sqref="A14"/>
    </sheetView>
  </sheetViews>
  <sheetFormatPr defaultRowHeight="15" x14ac:dyDescent="0.25"/>
  <cols>
    <col min="1" max="1" width="31.7109375" customWidth="1"/>
    <col min="2" max="3" width="14.28515625" style="38" bestFit="1" customWidth="1"/>
    <col min="4" max="4" width="12.5703125" style="38" bestFit="1" customWidth="1"/>
    <col min="5" max="5" width="11.5703125" style="38" bestFit="1" customWidth="1"/>
    <col min="6" max="52" width="7.7109375" style="38" customWidth="1"/>
    <col min="53" max="16384" width="9.140625" style="38"/>
  </cols>
  <sheetData>
    <row r="1" spans="1:26" s="37" customFormat="1" x14ac:dyDescent="0.25">
      <c r="A1" s="49" t="s">
        <v>71</v>
      </c>
      <c r="B1" s="37">
        <v>51</v>
      </c>
      <c r="C1" s="37">
        <v>52</v>
      </c>
      <c r="D1" s="37">
        <v>53</v>
      </c>
      <c r="E1" s="37">
        <v>54</v>
      </c>
      <c r="F1" s="37">
        <v>55</v>
      </c>
      <c r="G1" s="37">
        <v>56</v>
      </c>
      <c r="H1" s="37">
        <v>57</v>
      </c>
      <c r="I1" s="37">
        <v>58</v>
      </c>
      <c r="J1" s="37">
        <v>59</v>
      </c>
      <c r="K1" s="37">
        <v>60</v>
      </c>
      <c r="L1" s="37">
        <v>61</v>
      </c>
      <c r="M1" s="37">
        <v>62</v>
      </c>
      <c r="N1" s="37">
        <v>63</v>
      </c>
      <c r="O1" s="37">
        <v>64</v>
      </c>
      <c r="P1" s="37">
        <v>65</v>
      </c>
      <c r="Q1" s="37">
        <v>66</v>
      </c>
      <c r="R1" s="37">
        <v>67</v>
      </c>
      <c r="S1" s="37">
        <v>68</v>
      </c>
      <c r="T1" s="37">
        <v>69</v>
      </c>
      <c r="U1" s="37">
        <v>70</v>
      </c>
      <c r="V1" s="37">
        <v>71</v>
      </c>
      <c r="W1" s="37">
        <v>72</v>
      </c>
      <c r="X1" s="37">
        <v>73</v>
      </c>
      <c r="Y1" s="37">
        <v>74</v>
      </c>
      <c r="Z1" s="37">
        <v>75</v>
      </c>
    </row>
    <row r="2" spans="1:26" s="41" customFormat="1" x14ac:dyDescent="0.25">
      <c r="A2" s="16" t="s">
        <v>18</v>
      </c>
      <c r="B2" s="40">
        <v>2362000</v>
      </c>
      <c r="C2" s="40">
        <v>2362000</v>
      </c>
      <c r="D2" s="40">
        <v>2362000</v>
      </c>
      <c r="E2" s="40">
        <v>2312000</v>
      </c>
      <c r="F2" s="40">
        <v>2197000</v>
      </c>
      <c r="G2" s="40">
        <v>2197000</v>
      </c>
      <c r="H2" s="40">
        <v>2197000</v>
      </c>
      <c r="I2" s="40">
        <v>2197000</v>
      </c>
      <c r="J2" s="40">
        <v>2197000</v>
      </c>
      <c r="K2" s="40">
        <v>2197000</v>
      </c>
      <c r="L2" s="40">
        <v>1937000</v>
      </c>
      <c r="M2" s="40">
        <v>1937000</v>
      </c>
      <c r="N2" s="40">
        <v>1937000</v>
      </c>
      <c r="O2" s="40">
        <v>1402000</v>
      </c>
      <c r="P2" s="40">
        <v>1202000</v>
      </c>
      <c r="Q2" s="40">
        <v>1202000</v>
      </c>
      <c r="R2" s="40">
        <v>1202000</v>
      </c>
      <c r="S2" s="40">
        <v>1202000</v>
      </c>
      <c r="T2" s="40">
        <v>402000</v>
      </c>
      <c r="U2" s="40">
        <v>402000</v>
      </c>
      <c r="V2" s="40">
        <v>402000</v>
      </c>
      <c r="W2" s="40">
        <v>402000</v>
      </c>
      <c r="X2" s="40">
        <v>402000</v>
      </c>
      <c r="Y2" s="40">
        <v>402000</v>
      </c>
      <c r="Z2" s="40">
        <v>402000</v>
      </c>
    </row>
    <row r="3" spans="1:26" s="41" customFormat="1" x14ac:dyDescent="0.25">
      <c r="A3" s="16" t="s">
        <v>19</v>
      </c>
      <c r="B3" s="40">
        <v>2185000</v>
      </c>
      <c r="C3" s="40">
        <v>2185000</v>
      </c>
      <c r="D3" s="40">
        <v>2185000</v>
      </c>
      <c r="E3" s="40">
        <v>2185000</v>
      </c>
      <c r="F3" s="40">
        <v>2115000</v>
      </c>
      <c r="G3" s="40">
        <v>2115000</v>
      </c>
      <c r="H3" s="40">
        <v>2115000</v>
      </c>
      <c r="I3" s="40">
        <v>2115000</v>
      </c>
      <c r="J3" s="40">
        <v>2115000</v>
      </c>
      <c r="K3" s="40">
        <v>2115000</v>
      </c>
      <c r="L3" s="40">
        <v>1945000</v>
      </c>
      <c r="M3" s="40">
        <v>1945000</v>
      </c>
      <c r="N3" s="40">
        <v>1945000</v>
      </c>
      <c r="O3" s="40">
        <v>1410000</v>
      </c>
      <c r="P3" s="40">
        <v>1210000</v>
      </c>
      <c r="Q3" s="40">
        <v>1210000</v>
      </c>
      <c r="R3" s="40">
        <v>1210000</v>
      </c>
      <c r="S3" s="40">
        <v>1210000</v>
      </c>
      <c r="T3" s="40">
        <v>410000</v>
      </c>
      <c r="U3" s="40">
        <v>410000</v>
      </c>
      <c r="V3" s="40">
        <v>410000</v>
      </c>
      <c r="W3" s="40">
        <v>410000</v>
      </c>
      <c r="X3" s="40">
        <v>410000</v>
      </c>
      <c r="Y3" s="40">
        <v>410000</v>
      </c>
      <c r="Z3" s="40">
        <v>410000</v>
      </c>
    </row>
    <row r="4" spans="1:26" s="41" customFormat="1" x14ac:dyDescent="0.25">
      <c r="A4" s="16" t="s">
        <v>20</v>
      </c>
      <c r="B4" s="40">
        <v>4212000</v>
      </c>
      <c r="C4" s="40">
        <v>4212000</v>
      </c>
      <c r="D4" s="40">
        <v>2662000</v>
      </c>
      <c r="E4" s="40">
        <v>2562000</v>
      </c>
      <c r="F4" s="40">
        <v>2447000</v>
      </c>
      <c r="G4" s="40">
        <v>2447000</v>
      </c>
      <c r="H4" s="40">
        <v>2447000</v>
      </c>
      <c r="I4" s="40">
        <v>2447000</v>
      </c>
      <c r="J4" s="40">
        <v>2447000</v>
      </c>
      <c r="K4" s="40">
        <v>2447000</v>
      </c>
      <c r="L4" s="40">
        <v>2187000</v>
      </c>
      <c r="M4" s="40">
        <v>2187000</v>
      </c>
      <c r="N4" s="40">
        <v>2187000</v>
      </c>
      <c r="O4" s="40">
        <v>1652000</v>
      </c>
      <c r="P4" s="40">
        <v>1452000</v>
      </c>
      <c r="Q4" s="40">
        <v>1452000</v>
      </c>
      <c r="R4" s="40">
        <v>1452000</v>
      </c>
      <c r="S4" s="40">
        <v>1452000</v>
      </c>
      <c r="T4" s="40">
        <v>652000</v>
      </c>
      <c r="U4" s="40">
        <v>652000</v>
      </c>
      <c r="V4" s="40">
        <v>652000</v>
      </c>
      <c r="W4" s="40">
        <v>652000</v>
      </c>
      <c r="X4" s="40">
        <v>652000</v>
      </c>
      <c r="Y4" s="40">
        <v>652000</v>
      </c>
      <c r="Z4" s="40">
        <v>652000</v>
      </c>
    </row>
    <row r="5" spans="1:26" s="41" customFormat="1" x14ac:dyDescent="0.25">
      <c r="A5" s="16" t="s">
        <v>21</v>
      </c>
      <c r="B5" s="40">
        <v>4375000</v>
      </c>
      <c r="C5" s="40">
        <v>4375000</v>
      </c>
      <c r="D5" s="40">
        <v>2185000</v>
      </c>
      <c r="E5" s="40">
        <v>2185000</v>
      </c>
      <c r="F5" s="40">
        <v>2115000</v>
      </c>
      <c r="G5" s="40">
        <v>2115000</v>
      </c>
      <c r="H5" s="40">
        <v>2115000</v>
      </c>
      <c r="I5" s="40">
        <v>2115000</v>
      </c>
      <c r="J5" s="40">
        <v>2115000</v>
      </c>
      <c r="K5" s="40">
        <v>2115000</v>
      </c>
      <c r="L5" s="40">
        <v>1945000</v>
      </c>
      <c r="M5" s="40">
        <v>1945000</v>
      </c>
      <c r="N5" s="40">
        <v>1945000</v>
      </c>
      <c r="O5" s="40">
        <v>1410000</v>
      </c>
      <c r="P5" s="40">
        <v>1210000</v>
      </c>
      <c r="Q5" s="40">
        <v>1210000</v>
      </c>
      <c r="R5" s="40">
        <v>1210000</v>
      </c>
      <c r="S5" s="40">
        <v>1210000</v>
      </c>
      <c r="T5" s="40">
        <v>410000</v>
      </c>
      <c r="U5" s="40">
        <v>410000</v>
      </c>
      <c r="V5" s="40">
        <v>410000</v>
      </c>
      <c r="W5" s="40">
        <v>410000</v>
      </c>
      <c r="X5" s="40">
        <v>410000</v>
      </c>
      <c r="Y5" s="40">
        <v>410000</v>
      </c>
      <c r="Z5" s="40">
        <v>410000</v>
      </c>
    </row>
    <row r="6" spans="1:26" s="41" customFormat="1" x14ac:dyDescent="0.25">
      <c r="A6" s="16" t="s">
        <v>33</v>
      </c>
      <c r="B6" s="40">
        <v>1250000</v>
      </c>
      <c r="C6" s="40">
        <v>1250000</v>
      </c>
      <c r="D6" s="40">
        <v>250000</v>
      </c>
      <c r="E6" s="40">
        <v>250000</v>
      </c>
      <c r="F6" s="40">
        <v>250000</v>
      </c>
      <c r="G6" s="40">
        <v>250000</v>
      </c>
      <c r="H6" s="40">
        <v>250000</v>
      </c>
      <c r="I6" s="40">
        <v>250000</v>
      </c>
      <c r="J6" s="40">
        <v>250000</v>
      </c>
      <c r="K6" s="40">
        <v>250000</v>
      </c>
      <c r="L6" s="40">
        <v>250000</v>
      </c>
      <c r="M6" s="40">
        <v>250000</v>
      </c>
      <c r="N6" s="40">
        <v>250000</v>
      </c>
      <c r="O6" s="40">
        <v>250000</v>
      </c>
      <c r="P6" s="40">
        <v>250000</v>
      </c>
      <c r="Q6" s="40">
        <v>250000</v>
      </c>
      <c r="R6" s="40">
        <v>250000</v>
      </c>
      <c r="S6" s="40">
        <v>250000</v>
      </c>
      <c r="T6" s="40">
        <v>250000</v>
      </c>
      <c r="U6" s="40">
        <v>250000</v>
      </c>
      <c r="V6" s="40">
        <v>250000</v>
      </c>
      <c r="W6" s="40">
        <v>250000</v>
      </c>
      <c r="X6" s="40">
        <v>250000</v>
      </c>
      <c r="Y6" s="40">
        <v>250000</v>
      </c>
      <c r="Z6" s="40">
        <v>250000</v>
      </c>
    </row>
    <row r="7" spans="1:26" s="41" customFormat="1" x14ac:dyDescent="0.25">
      <c r="A7" s="16" t="s">
        <v>34</v>
      </c>
      <c r="B7" s="40">
        <v>17500</v>
      </c>
      <c r="C7" s="40">
        <v>17500</v>
      </c>
      <c r="D7" s="40">
        <v>0</v>
      </c>
      <c r="E7" s="40">
        <v>0</v>
      </c>
      <c r="F7" s="41">
        <v>0</v>
      </c>
      <c r="G7" s="41">
        <v>0</v>
      </c>
      <c r="H7" s="41">
        <v>0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>
        <v>0</v>
      </c>
      <c r="O7" s="41">
        <v>0</v>
      </c>
      <c r="P7" s="41">
        <v>0</v>
      </c>
      <c r="Q7" s="41">
        <v>0</v>
      </c>
      <c r="R7" s="41">
        <v>0</v>
      </c>
      <c r="S7" s="41">
        <v>0</v>
      </c>
      <c r="T7" s="41">
        <v>0</v>
      </c>
      <c r="U7" s="41">
        <v>0</v>
      </c>
      <c r="V7" s="41">
        <v>0</v>
      </c>
      <c r="W7" s="41">
        <v>0</v>
      </c>
      <c r="X7" s="41">
        <v>0</v>
      </c>
      <c r="Y7" s="41">
        <v>0</v>
      </c>
      <c r="Z7" s="41">
        <v>0</v>
      </c>
    </row>
    <row r="8" spans="1:26" s="41" customFormat="1" x14ac:dyDescent="0.25">
      <c r="A8" s="16" t="s">
        <v>24</v>
      </c>
      <c r="B8" s="40">
        <v>1185000</v>
      </c>
      <c r="C8" s="40">
        <v>1185000</v>
      </c>
      <c r="D8" s="40">
        <v>1185000</v>
      </c>
      <c r="E8" s="40">
        <v>1185000</v>
      </c>
      <c r="F8" s="40">
        <v>1185000</v>
      </c>
      <c r="G8" s="40">
        <v>1185000</v>
      </c>
      <c r="H8" s="40">
        <v>1185000</v>
      </c>
      <c r="I8" s="40">
        <v>1185000</v>
      </c>
      <c r="J8" s="40">
        <v>1185000</v>
      </c>
      <c r="K8" s="40">
        <v>1185000</v>
      </c>
      <c r="L8" s="40">
        <v>1085000</v>
      </c>
      <c r="M8" s="40">
        <v>1085000</v>
      </c>
      <c r="N8" s="40">
        <v>1085000</v>
      </c>
      <c r="O8" s="40">
        <v>550000</v>
      </c>
      <c r="P8" s="40">
        <v>150000</v>
      </c>
      <c r="Q8" s="40">
        <v>150000</v>
      </c>
      <c r="R8" s="40">
        <v>150000</v>
      </c>
      <c r="S8" s="40">
        <v>150000</v>
      </c>
      <c r="T8" s="40">
        <v>150000</v>
      </c>
      <c r="U8" s="40">
        <v>150000</v>
      </c>
      <c r="V8" s="40">
        <v>150000</v>
      </c>
      <c r="W8" s="40">
        <v>150000</v>
      </c>
      <c r="X8" s="40">
        <v>150000</v>
      </c>
      <c r="Y8" s="40">
        <v>150000</v>
      </c>
      <c r="Z8" s="40">
        <v>150000</v>
      </c>
    </row>
    <row r="9" spans="1:26" s="41" customFormat="1" x14ac:dyDescent="0.25">
      <c r="A9" s="16" t="s">
        <v>25</v>
      </c>
      <c r="B9" s="40">
        <v>8000</v>
      </c>
      <c r="C9" s="40">
        <v>8000</v>
      </c>
      <c r="D9" s="40">
        <v>5000</v>
      </c>
      <c r="E9" s="40">
        <v>5000</v>
      </c>
      <c r="F9" s="40">
        <v>5000</v>
      </c>
      <c r="G9" s="40">
        <v>5000</v>
      </c>
      <c r="H9" s="40">
        <v>5000</v>
      </c>
      <c r="I9" s="40">
        <v>5000</v>
      </c>
      <c r="J9" s="40">
        <v>5000</v>
      </c>
      <c r="K9" s="40">
        <v>5000</v>
      </c>
      <c r="L9" s="40">
        <v>5000</v>
      </c>
      <c r="M9" s="40">
        <v>5000</v>
      </c>
      <c r="N9" s="40">
        <v>5000</v>
      </c>
      <c r="O9" s="40">
        <v>5000</v>
      </c>
      <c r="P9" s="40">
        <v>5000</v>
      </c>
      <c r="Q9" s="40">
        <v>5000</v>
      </c>
      <c r="R9" s="40">
        <v>5000</v>
      </c>
      <c r="S9" s="40">
        <v>5000</v>
      </c>
      <c r="T9" s="40">
        <v>5000</v>
      </c>
      <c r="U9" s="40">
        <v>5000</v>
      </c>
      <c r="V9" s="40">
        <v>5000</v>
      </c>
      <c r="W9" s="40">
        <v>5000</v>
      </c>
      <c r="X9" s="40">
        <v>5000</v>
      </c>
      <c r="Y9" s="40">
        <v>5000</v>
      </c>
      <c r="Z9" s="40">
        <v>5000</v>
      </c>
    </row>
    <row r="10" spans="1:26" s="41" customFormat="1" x14ac:dyDescent="0.25">
      <c r="A10" s="16" t="s">
        <v>26</v>
      </c>
      <c r="B10" s="40">
        <v>62000</v>
      </c>
      <c r="C10" s="40">
        <v>62000</v>
      </c>
      <c r="D10" s="40">
        <v>60000</v>
      </c>
      <c r="E10" s="40">
        <v>60000</v>
      </c>
      <c r="F10" s="40">
        <v>60000</v>
      </c>
      <c r="G10" s="40">
        <v>60000</v>
      </c>
      <c r="H10" s="40">
        <v>60000</v>
      </c>
      <c r="I10" s="40">
        <v>60000</v>
      </c>
      <c r="J10" s="40">
        <v>60000</v>
      </c>
      <c r="K10" s="40">
        <v>60000</v>
      </c>
      <c r="L10" s="40">
        <v>60000</v>
      </c>
      <c r="M10" s="40">
        <v>60000</v>
      </c>
      <c r="N10" s="40">
        <v>60000</v>
      </c>
      <c r="O10" s="40">
        <v>60000</v>
      </c>
      <c r="P10" s="40">
        <v>60000</v>
      </c>
      <c r="Q10" s="40">
        <v>60000</v>
      </c>
      <c r="R10" s="40">
        <v>60000</v>
      </c>
      <c r="S10" s="40">
        <v>60000</v>
      </c>
      <c r="T10" s="40">
        <v>60000</v>
      </c>
      <c r="U10" s="40">
        <v>60000</v>
      </c>
      <c r="V10" s="40">
        <v>60000</v>
      </c>
      <c r="W10" s="40">
        <v>60000</v>
      </c>
      <c r="X10" s="40">
        <v>60000</v>
      </c>
      <c r="Y10" s="40">
        <v>60000</v>
      </c>
      <c r="Z10" s="40">
        <v>60000</v>
      </c>
    </row>
    <row r="11" spans="1:26" s="41" customFormat="1" x14ac:dyDescent="0.25">
      <c r="A11" s="16" t="s">
        <v>65</v>
      </c>
      <c r="B11" s="40">
        <v>6435</v>
      </c>
      <c r="C11" s="40">
        <v>5735</v>
      </c>
      <c r="D11" s="40">
        <v>0</v>
      </c>
      <c r="E11" s="40">
        <v>0</v>
      </c>
      <c r="F11" s="41">
        <v>0</v>
      </c>
      <c r="G11" s="41">
        <v>0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>
        <v>0</v>
      </c>
      <c r="O11" s="41">
        <v>0</v>
      </c>
      <c r="P11" s="41">
        <v>0</v>
      </c>
      <c r="Q11" s="41">
        <v>0</v>
      </c>
      <c r="R11" s="41">
        <v>0</v>
      </c>
      <c r="S11" s="41">
        <v>0</v>
      </c>
      <c r="T11" s="41">
        <v>0</v>
      </c>
      <c r="U11" s="41">
        <v>0</v>
      </c>
      <c r="V11" s="41">
        <v>0</v>
      </c>
      <c r="W11" s="41">
        <v>0</v>
      </c>
      <c r="X11" s="41">
        <v>0</v>
      </c>
      <c r="Y11" s="41">
        <v>0</v>
      </c>
      <c r="Z11" s="41">
        <v>0</v>
      </c>
    </row>
    <row r="12" spans="1:26" x14ac:dyDescent="0.25">
      <c r="A12" t="s">
        <v>134</v>
      </c>
    </row>
    <row r="13" spans="1:26" x14ac:dyDescent="0.25">
      <c r="A13" t="s">
        <v>110</v>
      </c>
    </row>
  </sheetData>
  <pageMargins left="0.25" right="0.25" top="0.75" bottom="0.75" header="0.3" footer="0.3"/>
  <pageSetup scale="78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K29"/>
  <sheetViews>
    <sheetView zoomScale="90" zoomScaleNormal="90" workbookViewId="0">
      <selection activeCell="A14" sqref="A14"/>
    </sheetView>
  </sheetViews>
  <sheetFormatPr defaultRowHeight="15" x14ac:dyDescent="0.25"/>
  <cols>
    <col min="1" max="1" width="55" bestFit="1" customWidth="1"/>
    <col min="2" max="2" width="17.42578125" style="45" bestFit="1" customWidth="1"/>
    <col min="3" max="3" width="8.140625" customWidth="1"/>
    <col min="4" max="4" width="8.28515625" customWidth="1"/>
    <col min="5" max="5" width="4.85546875" customWidth="1"/>
    <col min="6" max="6" width="12.85546875" customWidth="1"/>
    <col min="7" max="7" width="12.28515625" style="39" customWidth="1"/>
    <col min="8" max="8" width="12.42578125" style="39" customWidth="1"/>
    <col min="9" max="9" width="14.28515625" style="39" bestFit="1" customWidth="1"/>
    <col min="10" max="10" width="9.5703125" style="39" bestFit="1" customWidth="1"/>
    <col min="11" max="11" width="10.85546875" style="42" customWidth="1"/>
  </cols>
  <sheetData>
    <row r="1" spans="1:11" ht="23.25" x14ac:dyDescent="0.35">
      <c r="A1" s="44" t="s">
        <v>72</v>
      </c>
    </row>
    <row r="3" spans="1:11" s="10" customFormat="1" ht="45" x14ac:dyDescent="0.25">
      <c r="A3" s="6" t="s">
        <v>64</v>
      </c>
      <c r="B3" s="46" t="s">
        <v>70</v>
      </c>
      <c r="C3" s="6" t="s">
        <v>8</v>
      </c>
      <c r="D3" s="6" t="s">
        <v>59</v>
      </c>
      <c r="E3" s="6" t="s">
        <v>79</v>
      </c>
      <c r="F3" s="6" t="s">
        <v>80</v>
      </c>
      <c r="G3" s="47" t="s">
        <v>13</v>
      </c>
      <c r="H3" s="47" t="s">
        <v>73</v>
      </c>
      <c r="I3" s="47" t="s">
        <v>74</v>
      </c>
      <c r="J3" s="47" t="s">
        <v>81</v>
      </c>
      <c r="K3" s="48" t="s">
        <v>17</v>
      </c>
    </row>
    <row r="4" spans="1:11" x14ac:dyDescent="0.25">
      <c r="A4" s="64" t="s">
        <v>88</v>
      </c>
      <c r="B4" s="65" t="s">
        <v>112</v>
      </c>
      <c r="C4" s="64" t="s">
        <v>86</v>
      </c>
      <c r="D4" s="64" t="s">
        <v>102</v>
      </c>
      <c r="E4" s="64" t="s">
        <v>111</v>
      </c>
      <c r="F4" s="66" t="s">
        <v>48</v>
      </c>
      <c r="G4" s="66">
        <v>248</v>
      </c>
      <c r="H4" s="67">
        <v>992</v>
      </c>
      <c r="I4" s="68">
        <v>50000</v>
      </c>
      <c r="J4" s="66">
        <v>50.403225806451616</v>
      </c>
      <c r="K4" s="69">
        <v>54667</v>
      </c>
    </row>
    <row r="5" spans="1:11" x14ac:dyDescent="0.25">
      <c r="A5" s="64" t="s">
        <v>89</v>
      </c>
      <c r="B5" s="65" t="s">
        <v>113</v>
      </c>
      <c r="C5" s="64" t="s">
        <v>37</v>
      </c>
      <c r="D5" s="64" t="s">
        <v>103</v>
      </c>
      <c r="E5" s="64" t="s">
        <v>77</v>
      </c>
      <c r="F5" s="66" t="s">
        <v>48</v>
      </c>
      <c r="G5" s="66">
        <v>827</v>
      </c>
      <c r="H5" s="67">
        <v>827</v>
      </c>
      <c r="I5" s="68">
        <v>50000</v>
      </c>
      <c r="J5" s="66">
        <v>60.459492140266022</v>
      </c>
      <c r="K5" s="69">
        <v>60253</v>
      </c>
    </row>
    <row r="6" spans="1:11" x14ac:dyDescent="0.25">
      <c r="A6" s="64" t="s">
        <v>90</v>
      </c>
      <c r="B6" s="65" t="s">
        <v>114</v>
      </c>
      <c r="C6" s="64" t="s">
        <v>86</v>
      </c>
      <c r="D6" s="64" t="s">
        <v>104</v>
      </c>
      <c r="E6" s="64" t="s">
        <v>111</v>
      </c>
      <c r="F6" s="66" t="s">
        <v>48</v>
      </c>
      <c r="G6" s="66">
        <v>600</v>
      </c>
      <c r="H6" s="67">
        <v>2400</v>
      </c>
      <c r="I6" s="68">
        <v>310000</v>
      </c>
      <c r="J6" s="66">
        <v>129.16666666666666</v>
      </c>
      <c r="K6" s="69">
        <v>59739</v>
      </c>
    </row>
    <row r="7" spans="1:11" x14ac:dyDescent="0.25">
      <c r="A7" s="64" t="s">
        <v>91</v>
      </c>
      <c r="B7" s="65" t="s">
        <v>114</v>
      </c>
      <c r="C7" s="64" t="s">
        <v>86</v>
      </c>
      <c r="D7" s="64" t="s">
        <v>104</v>
      </c>
      <c r="E7" s="64" t="s">
        <v>111</v>
      </c>
      <c r="F7" s="66" t="s">
        <v>48</v>
      </c>
      <c r="G7" s="66">
        <v>972</v>
      </c>
      <c r="H7" s="67">
        <v>3888</v>
      </c>
      <c r="I7" s="68">
        <v>250000</v>
      </c>
      <c r="J7" s="66">
        <v>64.300411522633752</v>
      </c>
      <c r="K7" s="69">
        <v>59374</v>
      </c>
    </row>
    <row r="8" spans="1:11" x14ac:dyDescent="0.25">
      <c r="A8" s="64" t="s">
        <v>92</v>
      </c>
      <c r="B8" s="65" t="s">
        <v>115</v>
      </c>
      <c r="C8" s="64" t="s">
        <v>86</v>
      </c>
      <c r="D8" s="64" t="s">
        <v>76</v>
      </c>
      <c r="E8" s="64" t="s">
        <v>77</v>
      </c>
      <c r="F8" s="66" t="s">
        <v>48</v>
      </c>
      <c r="G8" s="66">
        <v>3225</v>
      </c>
      <c r="H8" s="67">
        <v>3225</v>
      </c>
      <c r="I8" s="68">
        <v>100000</v>
      </c>
      <c r="J8" s="66">
        <v>31.007751937984494</v>
      </c>
      <c r="K8" s="69">
        <v>45278</v>
      </c>
    </row>
    <row r="9" spans="1:11" x14ac:dyDescent="0.25">
      <c r="A9" s="64" t="s">
        <v>93</v>
      </c>
      <c r="B9" s="65" t="s">
        <v>116</v>
      </c>
      <c r="C9" s="64" t="s">
        <v>86</v>
      </c>
      <c r="D9" s="64" t="s">
        <v>76</v>
      </c>
      <c r="E9" s="64" t="s">
        <v>77</v>
      </c>
      <c r="F9" s="66" t="s">
        <v>48</v>
      </c>
      <c r="G9" s="66">
        <v>3262.8</v>
      </c>
      <c r="H9" s="67">
        <v>3262.8</v>
      </c>
      <c r="I9" s="68">
        <v>60000</v>
      </c>
      <c r="J9" s="66">
        <v>18.389113644722322</v>
      </c>
      <c r="K9" s="69">
        <v>44946</v>
      </c>
    </row>
    <row r="10" spans="1:11" x14ac:dyDescent="0.25">
      <c r="A10" s="64" t="s">
        <v>94</v>
      </c>
      <c r="B10" s="65" t="s">
        <v>117</v>
      </c>
      <c r="C10" s="64" t="s">
        <v>37</v>
      </c>
      <c r="D10" s="64" t="s">
        <v>105</v>
      </c>
      <c r="E10" s="64" t="s">
        <v>77</v>
      </c>
      <c r="F10" s="66" t="s">
        <v>48</v>
      </c>
      <c r="G10" s="66">
        <v>920.2</v>
      </c>
      <c r="H10" s="67">
        <v>920.2</v>
      </c>
      <c r="I10" s="68">
        <v>535000</v>
      </c>
      <c r="J10" s="66">
        <v>581.39534883720933</v>
      </c>
      <c r="K10" s="69">
        <v>46857</v>
      </c>
    </row>
    <row r="11" spans="1:11" x14ac:dyDescent="0.25">
      <c r="A11" s="64" t="s">
        <v>95</v>
      </c>
      <c r="B11" s="65" t="s">
        <v>118</v>
      </c>
      <c r="C11" s="64" t="s">
        <v>86</v>
      </c>
      <c r="D11" s="64" t="s">
        <v>105</v>
      </c>
      <c r="E11" s="64" t="s">
        <v>111</v>
      </c>
      <c r="F11" s="66" t="s">
        <v>48</v>
      </c>
      <c r="G11" s="66">
        <v>1307.3900000000001</v>
      </c>
      <c r="H11" s="67">
        <v>5229.5600000000004</v>
      </c>
      <c r="I11" s="68">
        <v>100000</v>
      </c>
      <c r="J11" s="66">
        <v>19.122067630928797</v>
      </c>
      <c r="K11" s="69">
        <v>44558</v>
      </c>
    </row>
    <row r="12" spans="1:11" x14ac:dyDescent="0.25">
      <c r="A12" s="64" t="s">
        <v>96</v>
      </c>
      <c r="B12" s="65" t="s">
        <v>119</v>
      </c>
      <c r="C12" s="64" t="s">
        <v>100</v>
      </c>
      <c r="D12" s="64" t="s">
        <v>106</v>
      </c>
      <c r="E12" s="64" t="s">
        <v>77</v>
      </c>
      <c r="F12" s="66" t="s">
        <v>48</v>
      </c>
      <c r="G12" s="66">
        <v>11420.3</v>
      </c>
      <c r="H12" s="67">
        <v>11420.3</v>
      </c>
      <c r="I12" s="68">
        <v>200000</v>
      </c>
      <c r="J12" s="66">
        <v>17.512674798385333</v>
      </c>
      <c r="K12" s="69">
        <v>44547</v>
      </c>
    </row>
    <row r="13" spans="1:11" x14ac:dyDescent="0.25">
      <c r="A13" s="64" t="s">
        <v>97</v>
      </c>
      <c r="B13" s="65" t="s">
        <v>120</v>
      </c>
      <c r="C13" s="64" t="s">
        <v>101</v>
      </c>
      <c r="D13" s="64" t="s">
        <v>108</v>
      </c>
      <c r="E13" s="64" t="s">
        <v>77</v>
      </c>
      <c r="F13" s="66" t="s">
        <v>49</v>
      </c>
      <c r="G13" s="66">
        <v>4840</v>
      </c>
      <c r="H13" s="67">
        <v>4840</v>
      </c>
      <c r="I13" s="68">
        <v>200000</v>
      </c>
      <c r="J13" s="66">
        <v>41.32231404958678</v>
      </c>
      <c r="K13" s="69">
        <v>47190</v>
      </c>
    </row>
    <row r="14" spans="1:11" x14ac:dyDescent="0.25">
      <c r="A14" s="64" t="s">
        <v>98</v>
      </c>
      <c r="B14" s="65" t="s">
        <v>120</v>
      </c>
      <c r="C14" s="64" t="s">
        <v>101</v>
      </c>
      <c r="D14" s="64" t="s">
        <v>109</v>
      </c>
      <c r="E14" s="64" t="s">
        <v>77</v>
      </c>
      <c r="F14" s="66" t="s">
        <v>49</v>
      </c>
      <c r="G14" s="66">
        <v>566.03</v>
      </c>
      <c r="H14" s="67">
        <v>566.03</v>
      </c>
      <c r="I14" s="68">
        <v>60000</v>
      </c>
      <c r="J14" s="66">
        <v>106.00144868646538</v>
      </c>
      <c r="K14" s="69">
        <v>54858</v>
      </c>
    </row>
    <row r="15" spans="1:11" x14ac:dyDescent="0.25">
      <c r="A15" s="64" t="s">
        <v>99</v>
      </c>
      <c r="B15" s="65" t="s">
        <v>121</v>
      </c>
      <c r="C15" s="64" t="s">
        <v>87</v>
      </c>
      <c r="D15" s="64" t="s">
        <v>107</v>
      </c>
      <c r="E15" s="64" t="s">
        <v>77</v>
      </c>
      <c r="F15" s="66" t="s">
        <v>49</v>
      </c>
      <c r="G15" s="66">
        <v>2560.0500000000002</v>
      </c>
      <c r="H15" s="67">
        <v>2560.0500000000002</v>
      </c>
      <c r="I15" s="68">
        <v>800000</v>
      </c>
      <c r="J15" s="66">
        <v>312.49389660358196</v>
      </c>
      <c r="K15" s="69">
        <v>46730</v>
      </c>
    </row>
    <row r="16" spans="1:11" x14ac:dyDescent="0.25">
      <c r="A16" s="64" t="s">
        <v>38</v>
      </c>
      <c r="B16" s="65" t="s">
        <v>122</v>
      </c>
      <c r="C16" s="64" t="s">
        <v>37</v>
      </c>
      <c r="D16" s="64" t="s">
        <v>76</v>
      </c>
      <c r="E16" s="64" t="s">
        <v>77</v>
      </c>
      <c r="F16" s="64" t="s">
        <v>51</v>
      </c>
      <c r="G16" s="66">
        <v>3559.5</v>
      </c>
      <c r="H16" s="67">
        <v>3559.5</v>
      </c>
      <c r="I16" s="67">
        <v>70000</v>
      </c>
      <c r="J16" s="66">
        <v>19.665683382497541</v>
      </c>
      <c r="K16" s="69">
        <v>43493</v>
      </c>
    </row>
    <row r="17" spans="1:11" x14ac:dyDescent="0.25">
      <c r="A17" s="64" t="s">
        <v>39</v>
      </c>
      <c r="B17" s="65" t="s">
        <v>123</v>
      </c>
      <c r="C17" s="64" t="s">
        <v>37</v>
      </c>
      <c r="D17" s="64" t="s">
        <v>76</v>
      </c>
      <c r="E17" s="64" t="s">
        <v>77</v>
      </c>
      <c r="F17" s="64" t="s">
        <v>51</v>
      </c>
      <c r="G17" s="66">
        <v>16330.05</v>
      </c>
      <c r="H17" s="67">
        <v>16330.05</v>
      </c>
      <c r="I17" s="67">
        <v>45000</v>
      </c>
      <c r="J17" s="66">
        <v>2.7556559839069692</v>
      </c>
      <c r="K17" s="69">
        <v>36342</v>
      </c>
    </row>
    <row r="18" spans="1:11" x14ac:dyDescent="0.25">
      <c r="A18" s="64" t="s">
        <v>40</v>
      </c>
      <c r="B18" s="65" t="s">
        <v>124</v>
      </c>
      <c r="C18" s="64" t="s">
        <v>37</v>
      </c>
      <c r="D18" s="64" t="s">
        <v>60</v>
      </c>
      <c r="E18" s="64" t="s">
        <v>78</v>
      </c>
      <c r="F18" s="64" t="s">
        <v>48</v>
      </c>
      <c r="G18" s="66">
        <v>153</v>
      </c>
      <c r="H18" s="67">
        <v>1836</v>
      </c>
      <c r="I18" s="67">
        <v>100000</v>
      </c>
      <c r="J18" s="66">
        <v>54.466230936819173</v>
      </c>
      <c r="K18" s="69">
        <v>41372</v>
      </c>
    </row>
    <row r="19" spans="1:11" x14ac:dyDescent="0.25">
      <c r="A19" s="64" t="s">
        <v>41</v>
      </c>
      <c r="B19" s="65" t="s">
        <v>125</v>
      </c>
      <c r="C19" s="64" t="s">
        <v>37</v>
      </c>
      <c r="D19" s="64" t="s">
        <v>75</v>
      </c>
      <c r="E19" s="64" t="s">
        <v>77</v>
      </c>
      <c r="F19" s="64" t="s">
        <v>49</v>
      </c>
      <c r="G19" s="66">
        <v>1858.17</v>
      </c>
      <c r="H19" s="67">
        <v>1858.17</v>
      </c>
      <c r="I19" s="67">
        <v>1500000</v>
      </c>
      <c r="J19" s="66">
        <v>807.2458386477017</v>
      </c>
      <c r="K19" s="69">
        <v>51165</v>
      </c>
    </row>
    <row r="20" spans="1:11" x14ac:dyDescent="0.25">
      <c r="A20" s="64" t="s">
        <v>42</v>
      </c>
      <c r="B20" s="65" t="s">
        <v>126</v>
      </c>
      <c r="C20" s="64" t="s">
        <v>43</v>
      </c>
      <c r="D20" s="64" t="s">
        <v>75</v>
      </c>
      <c r="E20" s="64" t="s">
        <v>78</v>
      </c>
      <c r="F20" s="64" t="s">
        <v>48</v>
      </c>
      <c r="G20" s="66">
        <v>15.65</v>
      </c>
      <c r="H20" s="67">
        <v>187.8</v>
      </c>
      <c r="I20" s="67">
        <v>100000</v>
      </c>
      <c r="J20" s="66">
        <v>532.48136315228965</v>
      </c>
      <c r="K20" s="69">
        <v>51165</v>
      </c>
    </row>
    <row r="21" spans="1:11" x14ac:dyDescent="0.25">
      <c r="A21" s="64" t="s">
        <v>44</v>
      </c>
      <c r="B21" s="65" t="s">
        <v>127</v>
      </c>
      <c r="C21" s="64" t="s">
        <v>43</v>
      </c>
      <c r="D21" s="64" t="s">
        <v>75</v>
      </c>
      <c r="E21" s="64" t="s">
        <v>78</v>
      </c>
      <c r="F21" s="64" t="s">
        <v>48</v>
      </c>
      <c r="G21" s="66">
        <v>17.84</v>
      </c>
      <c r="H21" s="67">
        <v>214.08</v>
      </c>
      <c r="I21" s="67">
        <v>200000</v>
      </c>
      <c r="J21" s="66">
        <v>934.23019431988041</v>
      </c>
      <c r="K21" s="69">
        <v>51165</v>
      </c>
    </row>
    <row r="22" spans="1:11" x14ac:dyDescent="0.25">
      <c r="A22" s="64" t="s">
        <v>45</v>
      </c>
      <c r="B22" s="65" t="s">
        <v>128</v>
      </c>
      <c r="C22" s="64" t="s">
        <v>43</v>
      </c>
      <c r="D22" s="64" t="s">
        <v>75</v>
      </c>
      <c r="E22" s="64" t="s">
        <v>78</v>
      </c>
      <c r="F22" s="64" t="s">
        <v>48</v>
      </c>
      <c r="G22" s="66">
        <v>21.8</v>
      </c>
      <c r="H22" s="67">
        <v>261.60000000000002</v>
      </c>
      <c r="I22" s="67">
        <v>160000</v>
      </c>
      <c r="J22" s="66">
        <v>611.62079510703359</v>
      </c>
      <c r="K22" s="69">
        <v>51165</v>
      </c>
    </row>
    <row r="23" spans="1:11" x14ac:dyDescent="0.25">
      <c r="A23" s="64" t="s">
        <v>46</v>
      </c>
      <c r="B23" s="65" t="s">
        <v>129</v>
      </c>
      <c r="C23" s="64" t="s">
        <v>47</v>
      </c>
      <c r="D23" s="64" t="s">
        <v>75</v>
      </c>
      <c r="E23" s="64" t="s">
        <v>78</v>
      </c>
      <c r="F23" s="64" t="s">
        <v>48</v>
      </c>
      <c r="G23" s="66">
        <v>34.200000000000003</v>
      </c>
      <c r="H23" s="67">
        <v>410.4</v>
      </c>
      <c r="I23" s="67">
        <v>2000</v>
      </c>
      <c r="J23" s="66">
        <v>4.8732943469785575</v>
      </c>
      <c r="K23" s="69">
        <v>51165</v>
      </c>
    </row>
    <row r="24" spans="1:11" x14ac:dyDescent="0.25">
      <c r="A24" s="64" t="s">
        <v>52</v>
      </c>
      <c r="B24" s="65" t="s">
        <v>130</v>
      </c>
      <c r="C24" s="64" t="s">
        <v>53</v>
      </c>
      <c r="D24" s="64" t="s">
        <v>75</v>
      </c>
      <c r="E24" s="64" t="s">
        <v>78</v>
      </c>
      <c r="F24" s="64" t="s">
        <v>49</v>
      </c>
      <c r="G24" s="66">
        <v>37.56</v>
      </c>
      <c r="H24" s="67">
        <v>450.72</v>
      </c>
      <c r="I24" s="67">
        <v>700</v>
      </c>
      <c r="J24" s="66">
        <v>1.5530706425275114</v>
      </c>
      <c r="K24" s="69">
        <v>51165</v>
      </c>
    </row>
    <row r="25" spans="1:11" x14ac:dyDescent="0.25">
      <c r="A25" s="64" t="s">
        <v>54</v>
      </c>
      <c r="B25" s="65" t="s">
        <v>131</v>
      </c>
      <c r="C25" s="64" t="s">
        <v>53</v>
      </c>
      <c r="D25" s="64" t="s">
        <v>75</v>
      </c>
      <c r="E25" s="64" t="s">
        <v>78</v>
      </c>
      <c r="F25" s="64" t="s">
        <v>49</v>
      </c>
      <c r="G25" s="66">
        <v>37.450000000000003</v>
      </c>
      <c r="H25" s="67">
        <v>449.4</v>
      </c>
      <c r="I25" s="67">
        <v>250000</v>
      </c>
      <c r="J25" s="66">
        <v>556.29728526924794</v>
      </c>
      <c r="K25" s="69">
        <v>51165</v>
      </c>
    </row>
    <row r="26" spans="1:11" x14ac:dyDescent="0.25">
      <c r="A26" s="64" t="s">
        <v>56</v>
      </c>
      <c r="B26" s="65" t="s">
        <v>132</v>
      </c>
      <c r="C26" s="64" t="s">
        <v>55</v>
      </c>
      <c r="D26" s="64" t="s">
        <v>75</v>
      </c>
      <c r="E26" s="64" t="s">
        <v>78</v>
      </c>
      <c r="F26" s="64" t="s">
        <v>48</v>
      </c>
      <c r="G26" s="66">
        <v>64.349999999999994</v>
      </c>
      <c r="H26" s="67">
        <v>772.2</v>
      </c>
      <c r="I26" s="67">
        <v>50000</v>
      </c>
      <c r="J26" s="66">
        <v>64.750064750064752</v>
      </c>
      <c r="K26" s="69">
        <v>51165</v>
      </c>
    </row>
    <row r="27" spans="1:11" x14ac:dyDescent="0.25">
      <c r="A27" s="64" t="s">
        <v>58</v>
      </c>
      <c r="B27" s="65" t="s">
        <v>133</v>
      </c>
      <c r="C27" s="64" t="s">
        <v>57</v>
      </c>
      <c r="D27" s="64" t="s">
        <v>75</v>
      </c>
      <c r="E27" s="64" t="s">
        <v>78</v>
      </c>
      <c r="F27" s="64" t="s">
        <v>48</v>
      </c>
      <c r="G27" s="66">
        <v>6.44</v>
      </c>
      <c r="H27" s="67">
        <v>77.28</v>
      </c>
      <c r="I27" s="67">
        <v>50000</v>
      </c>
      <c r="J27" s="66">
        <v>646.99792960662523</v>
      </c>
      <c r="K27" s="69">
        <v>51165</v>
      </c>
    </row>
    <row r="29" spans="1:11" x14ac:dyDescent="0.25">
      <c r="A29" t="s">
        <v>134</v>
      </c>
    </row>
  </sheetData>
  <pageMargins left="0.25" right="0.25" top="0.75" bottom="0.75" header="0.3" footer="0.3"/>
  <pageSetup scale="8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Coverpage</vt:lpstr>
      <vt:lpstr>Data_Entry</vt:lpstr>
      <vt:lpstr>Data_Backup</vt:lpstr>
      <vt:lpstr>Protection</vt:lpstr>
      <vt:lpstr>Coverage</vt:lpstr>
      <vt:lpstr>Premium</vt:lpstr>
      <vt:lpstr>Coverage!Print_Area</vt:lpstr>
      <vt:lpstr>Premium!Print_Area</vt:lpstr>
      <vt:lpstr>Protection!Print_Area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cp:lastPrinted>2017-05-23T11:05:05Z</cp:lastPrinted>
  <dcterms:created xsi:type="dcterms:W3CDTF">2017-05-22T08:00:44Z</dcterms:created>
  <dcterms:modified xsi:type="dcterms:W3CDTF">2017-05-24T05:22:54Z</dcterms:modified>
</cp:coreProperties>
</file>