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yh_si\Desktop\"/>
    </mc:Choice>
  </mc:AlternateContent>
  <xr:revisionPtr revIDLastSave="0" documentId="13_ncr:1_{21A91DE7-1F8A-4315-8583-C0AB77783020}" xr6:coauthVersionLast="46" xr6:coauthVersionMax="46" xr10:uidLastSave="{00000000-0000-0000-0000-000000000000}"/>
  <bookViews>
    <workbookView xWindow="-110" yWindow="-110" windowWidth="38620" windowHeight="21220" xr2:uid="{B7D23E4B-E9B6-4903-A52F-5784D203F88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2" i="1"/>
</calcChain>
</file>

<file path=xl/sharedStrings.xml><?xml version="1.0" encoding="utf-8"?>
<sst xmlns="http://schemas.openxmlformats.org/spreadsheetml/2006/main" count="1191" uniqueCount="351">
  <si>
    <t>Reg. No.</t>
  </si>
  <si>
    <t>Study Action No.</t>
  </si>
  <si>
    <t>Study</t>
  </si>
  <si>
    <t>Facility</t>
  </si>
  <si>
    <t>Phase</t>
  </si>
  <si>
    <t>Cause</t>
  </si>
  <si>
    <t>Consequences</t>
  </si>
  <si>
    <t>Recommendations</t>
  </si>
  <si>
    <t>Company Name</t>
  </si>
  <si>
    <t>Discipline</t>
  </si>
  <si>
    <t>Sub-Discipline</t>
  </si>
  <si>
    <t>Future Action Response</t>
  </si>
  <si>
    <t>Due Date</t>
  </si>
  <si>
    <t>Test Upload 1</t>
  </si>
  <si>
    <t>BRG-CPP</t>
  </si>
  <si>
    <t>MRU Integration Project Post-Shutdown Phase</t>
  </si>
  <si>
    <t>Uncertainties or improper work planning on manpower loading during Post-SD campaign including Operations work group manpower</t>
  </si>
  <si>
    <t>Disruptions to work plan requiring site adjustments or rearrangement of POB, e.g. demob POB, resulting in delays to complete planned work campaign activities.</t>
  </si>
  <si>
    <t>To review Post-SD campaign manning level and update to include additional 5 POB from Hess Operations during start-up for 3-5 days, as advised by Hess Operations, i.e. 65 pax instead of 60 pax.</t>
  </si>
  <si>
    <t>MMHE</t>
  </si>
  <si>
    <t>HUC</t>
  </si>
  <si>
    <t>To confirm if accommodation for Sapura T&amp;I POB can be arranged at CPP, during Post-SD campaign. To then review and update work campaign POB plan, as required.</t>
  </si>
  <si>
    <t xml:space="preserve">Hess </t>
  </si>
  <si>
    <t>Construction</t>
  </si>
  <si>
    <t>Loss of power to lighting and essential equipment during night work activities at CPP</t>
  </si>
  <si>
    <t>Unsafe conditions, Unsafe acts - resulting in personnel injuries / fatality due to falls, incorrect handling of energized tools or equipment, falling from height, adverse weather, etc.and equipment / asset damage.</t>
  </si>
  <si>
    <t>To confirm if MRU Gas and Condensate Modules lighting fixtures will be commissioned and energized prior to night work activities at these modules including adsorbent lifting / material transfer activities. If module lightings cannot be energized, to assess requirement for temporary lighting fixtures to perform work activities during night time.</t>
  </si>
  <si>
    <t>Commissioning</t>
  </si>
  <si>
    <t>1. Unavailability of support personnel or Inadequate supervision for night work activities
2. Improper / Inadequate work control procedures for night work activities, E.g. Work packs, method statements, JSA</t>
  </si>
  <si>
    <t>To review current Post-SD HUC work packs (for planned night work activities, e.g. RT, NDT, hydrotests, adsorbent loading, etc.) and Project EHS Bridging document (for unplanned or extended hours work activities), and update to include controls for night work activities including requirement for JSA, location of work, area restriction due to work activities, required manning, etc.</t>
  </si>
  <si>
    <t>Current work plan is for AWB to move-out to stand-off location during night time 
(no gangway transfer between CPP and AWB during night shift)
Restrictions on Maximum POB at CPP during night time - shall not exceed 120 POB (based on CPP Life boat capacity 3x50%)
(Max HUC personnel for night shift - 20 at one time)</t>
  </si>
  <si>
    <t>Unable to mobilize all 20 pax for planned work activities, resulting in delays to complete work campaign - Number of HUC personnel during night time will be restricted to maximum number of allowable POB at CPP</t>
  </si>
  <si>
    <t>To ensure that AWB will be available for personnel transfer operations during all planned night work activities. 
On opportunity basis, to review with Operations to accommodate HUC night work activities personnel at CPP (as part of CPP POB)</t>
  </si>
  <si>
    <t>Marine</t>
  </si>
  <si>
    <t xml:space="preserve">Inappropriate muster area location considering HUC work activities and POB during Post-SD Campaign </t>
  </si>
  <si>
    <t>Personnel unable to safely muster and communicate in emergency events resulting in increased risks of personnel injuries / fatalities.</t>
  </si>
  <si>
    <t xml:space="preserve">To review proposed muster area including provisions at muster area, during Post-SD campaign with Hess Operations, based on planned manning levels. To then update Project SIMOPS Plan, Bridging ERP and Onboarding / Pre-boarding information, as required.
Current Muster Area - Primary at LQ + Lifeboat Embarkation (not all POB at LQ), and Secondary at Lifeboat Embarkation. </t>
  </si>
  <si>
    <t>EHS</t>
  </si>
  <si>
    <t xml:space="preserve">Technical Safety </t>
  </si>
  <si>
    <t>Personnel unaware or not familiar with change of Emergency Response procedures at facility - same personnel transitioning from SD to Post-SD Campaign
(During Pre/Post-SD and SD there will be different muster area, POB controls, etc.)</t>
  </si>
  <si>
    <t>Personnel unable to safely muster and communicate in a timely manner during emergency events resulting in increased risks of personnel injuries / fatality.</t>
  </si>
  <si>
    <t>To ensure that relevant HUC work pack are updated for relocation of T-Card boards, temporary muster area signage, work vests, etc. - to relocate from location during Shutdown to location during Post-Shutdown Campaign. To then ensure execution of work is performed at start of Post-Shutdown campaign.</t>
  </si>
  <si>
    <t>To ensure that an EHS Induction is arranged at site to communicate updates or changes on muster area and POB control, from Shutdown to Post-Shutdown campaign.</t>
  </si>
  <si>
    <t>To ensure that an Emergency Drill is performed at early stage of Post-Shutdown Campaign.</t>
  </si>
  <si>
    <t xml:space="preserve">Demobilization / removal of temporary HUC LSA equipment activities - Inadequate LSA equipment provision for personnel escape and evacuation due to increase of manning level at BRG CPP </t>
  </si>
  <si>
    <t>Personnel unable to escape and evacuate in a safe and timely manner resulting in increased risks of personnel injuries / fatalities.</t>
  </si>
  <si>
    <t xml:space="preserve">During removal of liferafts, to ensure POB onboard CPP is controlled / aligned with available LSA on CPP, i.e. maximum of 120 POB, based on CPP lifeboat capacity for 3x50% POB. </t>
  </si>
  <si>
    <t>To ensure removal of liferafts is scheduled as a final work activity during work campaign, prior to HUC demobilization from CPP.</t>
  </si>
  <si>
    <t>1. Insufficient / obstruction of work access and egress due to storage of temporary work campaign equipment and tools at BRG CPP
2. Improper storage of hazardous temporary equipment giving, e.g. pressurized bottle storage</t>
  </si>
  <si>
    <t>1. Unsafe work conditions, unsafe acts - resulting in increased risk of personnel injuries, equipment damage and delays to complete work campaign.
2. Disruption of other work group activities</t>
  </si>
  <si>
    <t>To review suitability of proposed HUC temporary equipment storage area during Post-Shutdown campaign with Hess Operations, considering accessibility, proximity to platform equipment during material transfer, Operations work area, etc. 
If temporary equipment storage area requires to be relocated, to update HUC work packs and relevant procedures, e.g. Area 2 used as gas-rack during Shutdown campaign, and proposed to be reused during Post-Shutdown.</t>
  </si>
  <si>
    <t>Material Handling activities close to hydrocarbon containment equipment in Operations - e.g. hydrocarbon piping, vessels</t>
  </si>
  <si>
    <t>Damage to hydrocarbon containment equipment, leading to LOPC risks leading to fire &amp; explosion, resulting in personnel injuries / fatalities, major platform asset and environmental impacts.</t>
  </si>
  <si>
    <t>To review work site and proximity of work activities to platform hydrocarbon containment equipment. To ensure adequate work area separation or barricade is erected if work is in close proximity to hydrocarbon containment equipment. To reflect requirement in HUC work pack layouts and JSA.</t>
  </si>
  <si>
    <t xml:space="preserve">1. Incorrect / improper pressurized habitat installation at BRG CPP Hazardous Classified Area 
2. Improper / Lack of inspections and verifications of habitat set-up for safe operations
</t>
  </si>
  <si>
    <t>Source of ignition causing Increased risk of fire &amp; explosion in event of hydrocarbon LOPC, resulting in personnel injuries / fatalities, major platform asset and environmental impacts.</t>
  </si>
  <si>
    <t>To review Pressurized Habitat sizes based on planned work activities. To ensure adequate modular habitat provisions are made available at site to optimize habitat operations and controls, e.g. single habitat for work site in close proximity.
To then update relevant HUC work packs and TEC list.</t>
  </si>
  <si>
    <t>Concurrent pressurized habitat operations (hot work activities) - up to 6 at one time during Post-Shutdown campaign</t>
  </si>
  <si>
    <t>Refer to MRU Integration Project Pre-Shutdown Campaign Concurrent Hot work RA</t>
  </si>
  <si>
    <t>To ensure recommendations from MRU Integration Project Pre-Shutdown Campaign Concurrent Hotwork Risk Assessment are adopted and incorporated into relevant Post-Shutdown Campaign safe work procedures and work packs.</t>
  </si>
  <si>
    <t>Inadequate separation between air intake and exhaust, or distance from hazardous area
Current proposed habitat ducting is 5m in length and blower has been sized considering this ducting length</t>
  </si>
  <si>
    <t>Unsafe conditions due to improper ventilation - Source of ignition causing Increased risk of fire &amp; explosion in event of hydrocarbon LOPC, resulting in personnel injuries / fatalities, major platform asset and environmental impacts.</t>
  </si>
  <si>
    <t>To ensure adequate consumables and spares for air intake and exhaust ducting are available at site to satisfy habitat procedure requirement for separation of at least 5m away from hazardous area, e.g. additional ducting, adequate or larger blower fan capacity, etc.</t>
  </si>
  <si>
    <t xml:space="preserve">To review proposed habitat locations and establish additional consumables and spares required for safe routing of pressurized habitat air intake and exhaust duction, and reflect in TEC list. </t>
  </si>
  <si>
    <t>Currently, category 2 Hotwork activities in non-hazardous area require Pressurized containment habitats as per Project specifications and procedures. However, this is not required as per Hess PTW procedure.</t>
  </si>
  <si>
    <t>1. Additional work requirement, requiring additional work steps (additional manual handling), posing schedule constraints and longer duration to carry out work activities
2. Additional manual handling to set-up and monitor habitat operations, resulting in increased risk of personnel injuries from manual handling hazards</t>
  </si>
  <si>
    <t>To review current Project Pressurized Habitat procedure for Category 2 hotwork activities in non-hazardous area against Hess Safe Work Procedures.
If allowable, to consider containment habitat for Category 2 hotwork activities in non-hazardous area during Post-SD campaign, to reduce or simplify work requirement, minimize schedule constraints, etc.</t>
  </si>
  <si>
    <t>Hess</t>
  </si>
  <si>
    <t>Cable and hose length, rating or arrangement limitations - from portable diesel generator and compressor to users</t>
  </si>
  <si>
    <t>Disruptions to planned work activities, requiring rectification at site - delays to work campaign, requiring reverification and suitability of new location of equipment</t>
  </si>
  <si>
    <t xml:space="preserve">To confirm hose arrangement from portable diesel compressor and cable arrangement from portable diesel generator, to furthest consumer - to ensure no limitations for use during work campaign during Post-SD. To include adequacy check and hose / cable management in HUC work packs. </t>
  </si>
  <si>
    <t xml:space="preserve">Incompatible / Incorrect connection types or methods for water supply
</t>
  </si>
  <si>
    <t>Unsafe conditions or Unsafe acts (e.g. unauthorized modifications, make shift fittings, etc.) resulting in increased risk of personnel injuries / fatality and equipment / asset damage due to hose or fitting burst-of</t>
  </si>
  <si>
    <t xml:space="preserve">To ensure temporary equipment and ship loose items (hose, fittings, etc.) are adequately preserved after pre-mobilization inspection. To describe requirement in Project Packing and Preservation Procedure. </t>
  </si>
  <si>
    <t>Obstruction of CPP fixed escape routes and work access / egress due to scaffolding fixtures</t>
  </si>
  <si>
    <t>Personnel unable to escape and evacuate in a safe and timely manner  resulting in increased risks of personnel injuries / fatalities.</t>
  </si>
  <si>
    <t xml:space="preserve">To review proposed additional scaffold fixtures during Post-SD Campaign and identify locations where access / egress to work area and fixed escape routes are blocked / partially blocked.
To then propose mitigations, e.g. propose alternative scaffold erection methods prior to mobilization to site (desktop review) and carry-out pre-survey on proposed locations for Post-SD campaign. To then update relevant work packs, as required. </t>
  </si>
  <si>
    <t>Inadequate manpower to complete scaffolding dismantling activities within proposed work campaign schedule</t>
  </si>
  <si>
    <t>1. Delays to complete dismantling of scaffolding activities, resulting in delays to demobilize from CPP
2. Aggressive schedule and high volume of work to dismantle all scaffolding fixtures as part of demobilization, resulting in increased risk of personnel injuries, unsafe acts, etc.</t>
  </si>
  <si>
    <t>To update Project schedule to reflect dismantling of scaffolding fixtures progressively, as highlighted in discipline HUC work packs.</t>
  </si>
  <si>
    <t>Incorrect bundle lift procedures</t>
  </si>
  <si>
    <t>Unsafe acts, leading to dropped objects resulting personnel injuries, asset / equipment damage.</t>
  </si>
  <si>
    <t>To ensure a work pack is developed to capture safe work procedures for bundle lifting and ensure Operations Support Interface Plan includes provision for baskets (i.e. 20Ft) to transfer scaffolding materials back to AWB.</t>
  </si>
  <si>
    <t>Dismantling scaffold fixtures and material handling in close proximity to existing platform equipment or field instruments</t>
  </si>
  <si>
    <t>Unsafe acts - damage existing platform equipment and field instruments, requiring repair / replacement - minor LOPC risks resulting in personnel injuries, asset damage requiring repair, replacement and clean-up</t>
  </si>
  <si>
    <t>To include requirement in Scaffolding dismantling HUC Work Pack for review of work site and proximity of work activities to platform structure, equipment including instruments. 
To then ensure work area controls are reflected in JSA specific to Scaffolding dismantling, removal and material transfer activities, including type of rigging / lifting aids.</t>
  </si>
  <si>
    <t>To ensure that separate PTW is raised for dismantling and removal of scaffolding (not same PTW with scaffolding erection or modifications).</t>
  </si>
  <si>
    <t>To review lesson learnt by Hess on scaffolding activities, and ensure recommendations are incorporated into work plan and relevant HUC work packs, e.g. usage of scaffolding baskets / bags, suitable ropes on pulleys, etc.</t>
  </si>
  <si>
    <t>Incorrect storage area of paint materials</t>
  </si>
  <si>
    <t>Paint spillage, splash leading to unsafe conditions resulting in personnel injuries from slip / trips / falls, respiratory issues, minor environmental impact (overboard paint spillage) and impact to surrounding work area requiring clean up / reworks.</t>
  </si>
  <si>
    <t>To ensure that Post-SD Campaign Offshore HUC Work Packs are updated to include proposed location for control and storage of paint materials and painting chemicals at BRG-CPP (e.g. natural ventilation, secondary containment for spillage in containers, display MSDS, etc.). 
To then review and finalize work packs with Operations, prior to mobilization.</t>
  </si>
  <si>
    <t xml:space="preserve">Loss of vessel control, essential equipment or DP capabilities - power failure, external environmental loadings, miscommunication, incompetent personnel, human errors, etc. leading to uncontrolled vessel movement or vessel drift </t>
  </si>
  <si>
    <t>1. When vessel at platform South, leading to drift on position to BRG-CPP on prevailing wind conditions, causing vessel contact / collision with BRG-CPP,  resulting in platform structural damage or deformities requiring repair / rectification works, and unsafe conditions resulting in personnel injuries / fatalities from direct hazard exposure or hazard escalations (E.g. vessel localized fire, man overboard, hull damage, etc.).
2. When vessel at platform North, causing possible vessel contact / collision with BRG-WHA, if not drift away from platform, depending on Monsoon conditions,  
resulting in platform structural damage or deformities requiring repair / rectification works, and unsafe conditions resulting in personnel injuries / fatalities from direct hazard exposure or hazard escalations (E.g. vessel localized fire, man overboard, hull damage, etc.).</t>
  </si>
  <si>
    <t>Marine Spread Operations at Site – AWB, AHTS and FCB. To ensure availability of a standby vessel at site to support work campaign activities, e.g. when working overboard, for personnel transfer etc.</t>
  </si>
  <si>
    <t>Restriction to Helicopter operations at Field during HUC Barge campaign and T&amp;I Lifting</t>
  </si>
  <si>
    <t>1. Disruptions to helicopter operations, delays to mob / demob personnel resulting in delays to work campaign
2. Disruptions / delays to MEDEVAC operations, resulting increased risk of personnel injuries / fatality</t>
  </si>
  <si>
    <t xml:space="preserve">To submit planned HUC and T&amp;I Marine vessel positions and movement throughout Barge Campaign to helibase coordinator. </t>
  </si>
  <si>
    <t>To confirm if there are restrictions to helicopter operations at CPP during T&amp;I heavy lift and HUC Barge campaign activities. If there are restrictions, to review MEDEVAC methods and establish alternative methods, e.g. MEDEVAC via FSO, etc.</t>
  </si>
  <si>
    <t>Restrictions on CPP crane operations due to congested vessel deck space with HUC equipment, or improper space allocation on vessel for safe lifting activities</t>
  </si>
  <si>
    <t xml:space="preserve">1. Normal Operations Zone - Dropped objects to sea, dropped to deck from material lifts and transfers for Material lifts in normal operation zone resulting in personnel injuries / fatality, vessel asset damage, loss of HUC equipment
2. Exception Zone - Dropped objects to sea, dropped to deck from material lifts and transfers resulting in personnel injuries / fatalities, vessel asset damage, fire and explosion at CPP and subsea release due to subsea asset damage (pipeline) at North / South of CPP </t>
  </si>
  <si>
    <t>To perform a study to assess impact of dropped objects to subsea asset during Post-Shutdown campaign outboard lifting activities, and propose required control measures.</t>
  </si>
  <si>
    <t>To ensure that adequate AWB / AHT deck space are available for Post-Shutdown Campaign activities, e.g. removal of demolition scraps, other materials, equipment, etc.</t>
  </si>
  <si>
    <t>Unaware of facility requirement for close-out and handover works</t>
  </si>
  <si>
    <t>Non-conformance issues, Unplanned work activities resulting in delays to complete work campaign</t>
  </si>
  <si>
    <t>To include requirement for marking / painting of pad eyes utilized for gangway rigging (e.g. black color) in Post-SD HUC work pack.</t>
  </si>
  <si>
    <t>Cat can temporary support not removed and left in-situ</t>
  </si>
  <si>
    <t>Disruptions to normal operations work activities at MRU modules (post HUC work campaign)</t>
  </si>
  <si>
    <t>To ensure that removed Cat can temporary support structure are properly preserved for storage, and returned to shore base for future use. To ensure work requirement is updated in relevant work packs and schedule.</t>
  </si>
  <si>
    <t>Incorrect work methods, coordination issues -Material handling in close proximity to new module equipment, e.g. during lifting and lowering of drop object protection panel to location</t>
  </si>
  <si>
    <t>Swing / dropped objects causing damage to new module structure and equipment requiring repair and rectification works resulting in personnel injuries / fatality and delays to complete work campaign.</t>
  </si>
  <si>
    <t>To ensure a lifting plan is developed and endorsed by Hess Lifting TA, for lifting of drop protection panel for Gas and Condensate Module from AHT to CPP work site.</t>
  </si>
  <si>
    <t>To ensure that installation guides are provided for drop protection panel installation for Gas and Condensate Module (to guide during lowering / installation). To update HUC work packs.</t>
  </si>
  <si>
    <t>Incorrect / improper handling of PFP material - incorrect PPE, inadequate work area control / restrictions, spill control, etc.</t>
  </si>
  <si>
    <t>1. Flammable material (solvent), Increased risk of localized fire resulting in personnel injuries, due to surrounding work activities, e.g. hotwork
2. Paint spillage, splash leading to unsafe conditions resulting in personnel injuries from slip / trips / falls, respiratory issues, minor environmental impact (overboard paint spillage) and impact to surrounding work area requiring clean up / reworks.</t>
  </si>
  <si>
    <t>To review current work pack for PFP coating works and ensure safe work area controls are clearly described for Offshore work activities at CPP, e.g. work site preparation, restrictions of concurrent or work in close proximity, material storage location and handling, spill containment, etc.</t>
  </si>
  <si>
    <t>To review MSDS for PFP Coating material and solves, then confirm required work area controls, e.g. PPE, spill containment, etc.</t>
  </si>
  <si>
    <t>To review current MOPO on work area control or concurrent work restrictions during PFP coating. To then establish work area controls and restrictions, and reflect in Project MOPO / SIMOPS Plan.</t>
  </si>
  <si>
    <t>Untrained personnel for PFP coating application - Training by PFP maker</t>
  </si>
  <si>
    <t>Incorrect work method / techniques requiring repair and rectification works resulting in reworks and delays to complete work campaign</t>
  </si>
  <si>
    <t>To ensure that training certificates for personnel performing PFP coating works are formally submitted to Hess (training certificates by PFP maker)</t>
  </si>
  <si>
    <t>Unclear work plan, Incorrect work sequencing with Structural work activities</t>
  </si>
  <si>
    <t>Disruptions to other discipline planned work activities, resulting in delays to complete work campaign</t>
  </si>
  <si>
    <t>To confirm work plan and sequence with Structural work activities, and reflect in Project schedule.</t>
  </si>
  <si>
    <t>To consider performing blasting activities for PFP coat area during Shutdown Campaign, to minimize work area restrictions or limitations required during Post-Shutdown (Platform live with Hydrocarbon)</t>
  </si>
  <si>
    <t xml:space="preserve">To review work sequence and work area control to perform Blasting and PFP coating, e.g. Blasting activities should not be performed in close proximity to PFP coating, etc. </t>
  </si>
  <si>
    <t xml:space="preserve">Improper work area isolation or controls for blasting activities
</t>
  </si>
  <si>
    <t>1. Unsafe conditions from blasting garnet / debris at work areas and access ways leading to personnel injuries due to slips, trips or falls and asset impact requiring clean-up and repair / rectifications if damaged.
2. Personnel respiratory illness due to inhalation of blasting garnet / debris.</t>
  </si>
  <si>
    <t>To review current work pack and procedure for blasting and painting works and ensure safe work area controls are clearly described for Offshore work activities at CPP, e.g. work site preparation, restrictions of concurrent work in close proximity, material storage location and handling, debris waste management, etc.</t>
  </si>
  <si>
    <t>Inadequate / Incorrect work control procedures for removal and collection of blasting garnet / debris</t>
  </si>
  <si>
    <t>To review existing Waste Management Procedure and ensure handling and disposal of garnet residue, blasting debris, etc. (air borne) are described including required equipment / tools.</t>
  </si>
  <si>
    <t>To confirm methods for containing blasting garnet / debris from impacting platform work area, and to sea. To then update blasting procedure and work pack.</t>
  </si>
  <si>
    <t>Source of ignition at hazardous classified area on platform during normal operations, leading to increased risks of fire and explosion in event of gas leaks, resulting in personnel injuries / fatalities, major asset and environmental impacts</t>
  </si>
  <si>
    <t>To review Blasting work activity equipment set-up and assembly, and establish required work area control, e.g. compressor, loose tools, equipment, etc. To then update blasting procedure and work pack.</t>
  </si>
  <si>
    <t>Suitability of habitat for blasting activities
Current procedure is to perform blasting activities in Pressurized Habitat</t>
  </si>
  <si>
    <t xml:space="preserve">Blasting debris / garnet can damage pressurized habitat set-up, e.g. canvas, blocked supply / exhaust fans, etc.
Compromised habitat leading to Source of ignition at hazardous classified area on platform during normal operations, leading to increased risks of fire and explosion in event of gas leaks, resulting in personnel injuries / fatalities, major asset and environmental impacts.
</t>
  </si>
  <si>
    <t>To confirm if blasting activities is to be categorized as Category 2 hotwork activity.</t>
  </si>
  <si>
    <t>To confirm habitat type requirement for blasting activities, considering by-product of activity, i.e. blasting debris / garnet. To then update blasting procedure and work pack, including required work area controls for source of ignition.</t>
  </si>
  <si>
    <t>Removal of deck grating to perform piping material transfer work activities</t>
  </si>
  <si>
    <t>Unsafe conditions leading to personnel falling to deck below resulting in personnel injuries / fatality, or slips, trips, falls resulting in personnel injuries</t>
  </si>
  <si>
    <t>To ensure work packs describe work steps and proposed control measures for removal and reinstallation of platform grating (i.e. temporary barricade, drop zone identification on deck below, etc.)
To also identify suitable locations for grating removal considering access, clashes with platform structural beams, live equipment, and describe method for removing grating (bolted grating).</t>
  </si>
  <si>
    <t>Improper / inadequate work area controls / restrictions during acid picking activities, incorrect work method / sequence, Improper PPE for work activity</t>
  </si>
  <si>
    <t>Personnel injuries due to direct contact or exposure to acid chemicals, chemical spillage on deck.</t>
  </si>
  <si>
    <t>To update Post-SD HUC Work Pack to reflect that acid pickling will be performed at AWB laydown area for stainless steel pipe as confirmed during CRA, and describe controls for work activities at AWB. 
To then review and verify proposed control measures for work activities with AWB (SKOM).</t>
  </si>
  <si>
    <t>Incorrect storage area of chemicals - acid materials</t>
  </si>
  <si>
    <t xml:space="preserve">For stainless steel piping spools that are cleaned via acid pickling on AWB, to confirm method of inspections (e.g. visual if accessible, if not via boroscope) and cleaning (e.g. blower), upon transfer of spool from AWB to CPP for tie-in works. To then update Post-Shutdown HUC work pack as required. </t>
  </si>
  <si>
    <t>1. Failure of test spools, bolts, blanks, equipment.
2. Incorrect / inadequate procedures and controls for work activities.
3. Human errors - lack of supervision, coordination of work issues.</t>
  </si>
  <si>
    <t>Overpressure of testing equipment assembly on deck leading to Projectiles, resulting in asset damage, personnel injuries / fatality, HUC equipment damage and vessel damage.</t>
  </si>
  <si>
    <t>To confirm if there will be restricted personnel movement on AWB Deck during hydrotest activities (Hydrotest activities will be performed at Temporary workshop on AWB deck).
To then propose mitigation measures for safe access passage on AWB deck and reflect in a relevant HUC safe work procedure (e.g. physical barricade at hydrotest area to reduce risks of projectiles to walkway area, HUC equipment stored on deck, etc.).   
To then review and verify proposed control measures for work activities with AWB (SKOM).</t>
  </si>
  <si>
    <t xml:space="preserve">Improper / inadequate work area controls,  restrictions or isolations during radiography activities, incorrect work method / sequence
</t>
  </si>
  <si>
    <t>Unsafe conditions leading to personnel health issues due to exposure to radioactive material.</t>
  </si>
  <si>
    <t>To describe how RT sources will be safely handled and stored at CPP / WHA, in a relevant work procedure (e.g. NDT Procedure, EHS Procedure)</t>
  </si>
  <si>
    <t>To update Operations Interface Plan to reflect proposed RT source storage area, and review / finalize with Operations, prior to mobilization to site.</t>
  </si>
  <si>
    <t>To ensure role of RPO is described in Offshore Post-Shutdown HUC Work Packs - Certified RPO onboard AWB during transfer from shore and during work activities at BRG-CPP</t>
  </si>
  <si>
    <t xml:space="preserve">To confirm work plan for RT activities during Post-Shutdown campaign, considering work duration and location, e.g. during night time, rest time during day shift for works close to overboard, etc. To then review work plan, finalize with Operations and update Project schedule and relevant work packs.  </t>
  </si>
  <si>
    <t>Restrictions on AWB deck when performing RT Inspection</t>
  </si>
  <si>
    <t>Large space on AWB Main deck or entire AWB Main Deck may be inaccessible during RT work activity (could be for more than 2 hours), leading to
- Unsafe conditions, personnel exposed to radioactive sources during emergency conditions requiring personnel presence on AWB main deck, resulting in personnel health impacts
 - Disruptions to AWB marine work activities on main deck due to area restrictions</t>
  </si>
  <si>
    <t>To ensure RT work activities are performed on BRG-CPP / WHA.</t>
  </si>
  <si>
    <t>Tie-in to existing Desander skid PVRV vent line (Hot tie-in) 
1. Incorrect work sequence, Work Interface issues for tie-in work activities
2. Incorrect / Inadequate isolation of existing hydrocarbon piping</t>
  </si>
  <si>
    <t>Source of ignition from hotwork leading to increased risks of fire and explosion due to hydrocarbon presence, resulting in personnel injuries / fatalities, major asset and environmental impacts.</t>
  </si>
  <si>
    <t>To confirm with Operations - if existing desanding unit can be shutdown and isolated for tie-in of new  3”-VA-20010-M01N-HUC_Sht_1 (SP1) and 3”-VA-20011-M01N-HUC_Sht_1 (SP1) lines.
If confirmed, to update HUC work pack to reflect safe isolation of equipment and N2 purging requirement prior to tie-in activities.
Alternatively, to perform work activity during Shutdown work campaign, and include requirement for isolation verification and N2 purging in HUC work pack.</t>
  </si>
  <si>
    <t>Mercury oxide fumes evolving from existing pipework during hotwork</t>
  </si>
  <si>
    <t>1. Short-term exposure to high concentrations of mercury vapor during maintenance activities causing personnel health issues - respiratory, nervous systems, etc.
2. Long-term exposures of mercury during maintenance activities causing personnel health issues - nervous system.
Note: PEL for elemental mercury is 0.025mg/m3, Organic mercury is 0.01 mg/m3, whilst Inorganic mercury is 0.1 mg/m3.</t>
  </si>
  <si>
    <t xml:space="preserve">To review hazard of mercury oxide fumes evolving from existing pipework due amalgams during hotwork with UDPS (for tie-in of new piping to existing desander skid PVRV vent line), and propose required work control measures for work activity, e.g. mercury PPE. </t>
  </si>
  <si>
    <t xml:space="preserve">Operations </t>
  </si>
  <si>
    <t xml:space="preserve">To then ensure required PPE for work activity (for tie-in of new piping to existing desander skid PVRV vent line), upon advise by UDPS are provided at site, and requirement included in work pack. </t>
  </si>
  <si>
    <t>Incorrect method to install and secure life saving equipment - rope ladder base, life raft base, etc.</t>
  </si>
  <si>
    <t>Life saving equipment not available for use during operations - deviation from facility normal operation EER philosophy and procedures, and Non-conformance issues</t>
  </si>
  <si>
    <t>To review and confirm current method for securing life saving equipment at new location on Gas and Condensate Modules. To then update HUC work packs as required.</t>
  </si>
  <si>
    <t>1. Inadequate / incorrect inspection for new Ex-rated equipment, i.e. not performing detailed inspections for new equipment 
2. Incompetent / Uncertified persons performing Ex-rated equipment installation, inspections and verifications, 
i.e. personnel without IECEx Certificate of Personnel Competence (CoPC)</t>
  </si>
  <si>
    <t>Source of ignition at hazardous classified area on platform during normal operations, leading to increased risks of fire and explosion in event of gas leaks</t>
  </si>
  <si>
    <t>To ensure requirement for IECEx Certificate of Personnel Competence (CoPC) as per Contract requirement for Ex equipment installation and inspection are implemented, e.g. Supervisor with Ex-003 and inspection of Ex-rated equipment (Ex-001/007/0008). To update Project mobilization Plan and HUC work packs as required.</t>
  </si>
  <si>
    <t>1. Human errors - Incompetent personnel handling electrical equipment, Incorrect / Inadequate electrical isolations
2. Incorrect / Invalid tools and measurement devices
3. Unrestricted access to area where electrical equipment is energized.</t>
  </si>
  <si>
    <t>Electrocution, Electrical arc flash resulting in personnel injuries / fatality, asset /  equipment damage, and inadvertent trips causing disruptions to work activities at CPP requiring investigation, verification of safe work site or rectification works</t>
  </si>
  <si>
    <t>To ensure a Commissioning Work Pack is developed for testing and energization of lighting circuit, upon installation during Post-shutdown campaign.</t>
  </si>
  <si>
    <t>Unaware of facility requirement for close-out and handover works - not performing lux tests</t>
  </si>
  <si>
    <t>Unable to verify adequacy of lighting fixtures as per engineering requirement, Unplanned work activities resulting in delays to complete work campaign</t>
  </si>
  <si>
    <t>To ensure requirement for lux test work activity including inspections and verifications are included in Pre-Comm Work Pack.</t>
  </si>
  <si>
    <t>Incorrect work sequence, Work Interface issues for isolation and draining of instrument tubing from Hydrocarbon piping system</t>
  </si>
  <si>
    <t>1. Hydrocarbon spillage at work site,  leading to potential fire, if ignited, resulting in personnel injuries/ fatality and asset damage.
2. Projectiles due to trapped pressure hazards resulting in personnel injuries and asset damage.</t>
  </si>
  <si>
    <t>To ensure work plan and work activity controls for removing of PDIT including safe isolation of instrument, tubing disconnection, draining and mercury hazard control, are included in a HUC work pack and JSA. To also include reinstallation of tubing and required leak tests  in this HUC work pack.</t>
  </si>
  <si>
    <t>Unavailability of removed F&amp;G detector and Field Instrument during Post-SD (platform live)</t>
  </si>
  <si>
    <t xml:space="preserve">Reduction of F&amp;G detection coverage and Unavailability of monitoring instrument (PDIT) on Process - Prolonged isolation, extension of Inhibit / Override certificate requiring review and reassessment for adequacy of available controls / safeguards and mitigations for continued safe operations  </t>
  </si>
  <si>
    <t>To perform during SD campaign or immediately after shutdown - Reinstatement of instrument and F&amp;G detector removed during Pre-SD.</t>
  </si>
  <si>
    <t xml:space="preserve">Inadequate / unclear work instructions - for work at marshalling cabinet </t>
  </si>
  <si>
    <t xml:space="preserve"> Inadvertent trips causing  disruptions to work activities at CPP requiring investigation, verification of safe work site or rectification works, or platform inadvertent shutdown</t>
  </si>
  <si>
    <t>To ensure a Commissioning Work Pack is developed for reconnecting knife switch terminal block at FGS system panel FGS, upon reinstallation during Post-shutdown campaign.</t>
  </si>
  <si>
    <t>1. Improper / Inadequate work control procedures, E.g. Leak test procedures, Workpack, work instructions, JSA
2. Human errors - Untrained / Incompetent personnel for work campaign activities, Unclear work roles and responsibilities, inadequate work supervision and coordination for work activities
3. Mismatch of job tasks to personnel work activities - inadequate or unclear job requirements, unrealistic targets or job expectations
4. Improper work interface planning and coordination - poor work interfaces, unclear reporting relationships, lack of clear planning, miscommunications</t>
  </si>
  <si>
    <t>1. Unsafe acts, unsafe conditions or conflicting work instructions resulting in increased risks of personnel injuries or fatality.
2. Incorrect / Improper execution of work activities leading to reworks or rectification works, project equipment / asset damage and delays to complete operations.</t>
  </si>
  <si>
    <t>To ensure Leak Test Procedure &amp; Work Packs are updated to incorporate recommendations raised in this CRA. Additionally, ensure that the Procedure and Work Packs are reviewed and aligned to Leak Test Contractor recommended safe work procedures and practices.</t>
  </si>
  <si>
    <t>Incorrect / Improper execution of work activities leading to reworks or rectification works, project equipment / asset damage and delays to complete operations.</t>
  </si>
  <si>
    <t>To describe requirement for Leak Test Packs to be formally signed-off by Leak Test Contractor and Hess, prior to start of works, in Leak Test procedure and work packs.</t>
  </si>
  <si>
    <t xml:space="preserve">Loss of power to lighting and essential equipment during night work activities - Platform and Work Area </t>
  </si>
  <si>
    <t>Unsafe conditions, Unsafe acts - resulting in personnel injuries / fatality due to falls, incorrect handling of energized tools or equipment, falling from height, adverse weather, etc.and equipment / asset damage</t>
  </si>
  <si>
    <t>To review adequacy of lighting fixtures at N2 skid area and leak tests work activities area. If inadequate, to provide temporary lighting fixtures. To describe requirement in Leak Test Procedure.</t>
  </si>
  <si>
    <t>Inadequate / improper response procedures to scenarios requiring emergency response, first aid and MEDEVAC during work activities for N2 / N2He skid operations</t>
  </si>
  <si>
    <t>Unable to attend to, rescue or retrieve personnel in a safe and timely manner resulting in increased risks of personnel injuries / fatality.</t>
  </si>
  <si>
    <t>To ensure Bridging ERP is updated to include incident response and contingency procedures to emergency scenario arising from N2 skid operations (as per hazards identified in this CRA and as recommended by leak test contractor).</t>
  </si>
  <si>
    <t>Inadequate bunding and deck camber at N2 liquid tank and pump area to drain and contain spillage
(Deck camber - sloped deck to allow draining of spilled liquid to collection / isolation point)</t>
  </si>
  <si>
    <t>Unsafe conditions due to unable contain Spillage of N2 liquid at work site, resulting in personnel injuries (cold burns, frost bite, etc.) and platform deck damage requiring repair and rectification works.</t>
  </si>
  <si>
    <t>To review suitability of proposed storage area and ensure appropriate bunding method (e.g. suitable canvas layered with wooden planks), deck camber, area restriction and controls considering escape routes, etc. are provided at N2 tank storage area. 
To then reflect in Leak Test Procedure, Work Pack and JSA, and develop  a specific liquid N2 spill contingency procedure.</t>
  </si>
  <si>
    <t>N2 skid layout dimension - Currently skid layout is larger than available proposed space on CPP Top deck
(Skid layout comprise of N2 Tanks, Helium bottle rack, N2 pumps, Overpressure protection skid)</t>
  </si>
  <si>
    <t>Unable to locate entire skid on CPP Top Deck as planned, requiring site adjustment resulting in delays to complete work campaign</t>
  </si>
  <si>
    <t>To check with leak test contractor on locating N2 skid at BRG-WHA (instead of CPP Top Deck), or alternatively propose how N2 skid assembly can be installed at CPP, e.g. locate test cabin outside of N2 skid, reduce test cabin size, etc.</t>
  </si>
  <si>
    <t>1. Improper storage of hazardous temporary equipment, e.g. pressurized Helium bottle storage 
2. Deterioration of bottle manifold</t>
  </si>
  <si>
    <t>Unsafe conditions, Projectiles - resulting in personnel injuries / fatality</t>
  </si>
  <si>
    <t>To ensure Helium bottle rack storage is reflected in the N2 skid layout and ensure work area restrictions requirement are reflected in the Leak Test Procedure, work pack and JSA.</t>
  </si>
  <si>
    <t>Pressurized hose routed to MRU Skid, Overboard, 
1. Improper hose routing, laying or inadequate securing methods 
2. Inadequate hose protection during work activities - exposed at work area, unrestricted access,  impacts from surrounding work activities
3. Damaged / deteriorated hose and fittings</t>
  </si>
  <si>
    <t>Unsafe work conditions leading to Projectiles due to hose or fitting burst-off resulting in personnel injuries / fatality, asset damage.</t>
  </si>
  <si>
    <t>To establish method to secure leak test hoses across platform work area including barricade requirement. To describe requirement in Leak Test procedure, work pack and JSA.</t>
  </si>
  <si>
    <t>To ensure adequate protection are provided as per Hess requirement for connection of pressurized hoses, e.g. to install whipcheck safety cable. To describe requirement in Leak Test procedure, work pack and JSA.</t>
  </si>
  <si>
    <t xml:space="preserve">Incorrect / inadequate lifting work plans - Inadequate or incorrect rigging, congested laydown area, lifting above load limits, multiple lifts </t>
  </si>
  <si>
    <t>Unsafe work conditions, unsafe acts leading to dropped / swing objects resulting in personnel injuries / fatality, platform asset and equipment damage, work campaign equipment damage and delays to complete work campaign.</t>
  </si>
  <si>
    <t>To review and ensure appropriate lifting / rigging arrangement for N2 skid and equipment are provided for safe material transfer. To describe in Leak Test procedure / work pack.</t>
  </si>
  <si>
    <t xml:space="preserve">Incorrect / inadequate procedures and controls for work activities - Incorrect / inadequate manual handling tasks plan or work instructions, unclear guidance on use of lifting or rigging aids 
</t>
  </si>
  <si>
    <t>1. Unsafe work conditions, unsafe acts - resulting in personnel injuries due to slip, trip or falls, pinch points, impacts from objects under tension, dropped or swing objects.
2. Equipment / asset damage and delays to complete wok campaign.</t>
  </si>
  <si>
    <t>To establish how N2 skid equipment and component will be transferred to site (mechanical and manual materials handling). To describe Leak Test procedure / work pack.</t>
  </si>
  <si>
    <t>Unrestricted access to N2 skid area during operations</t>
  </si>
  <si>
    <t>Excessive noise levels at work sites - personnel hearing impairment</t>
  </si>
  <si>
    <t>To ensure that N2 skid area is barricaded and provided with appropriate hazard signages (cold surfaces, noise from diesel engine operations, pressure hazards, etc.). To describe requirement Leak Test procedure, work pack and JSA.</t>
  </si>
  <si>
    <t xml:space="preserve">Incorrect coupling / nozzle fittings and connections, Hose or fitting deterioration. </t>
  </si>
  <si>
    <t>Unsafe work conditions leading to Projectiles due to hose or fitting burst-off during resulting in personnel injuries / fatality, platform asset and equipment damage at utility area</t>
  </si>
  <si>
    <t>To review adequacy of proposed control measures in place and safety equipment within skid, e.g. against pressure hazards (projectiles) at platform work or common area, area restrictions, hose routing and management, etc.</t>
  </si>
  <si>
    <t>N2 converter pump - excessive discharge pressure due to failure of pump controls</t>
  </si>
  <si>
    <t>Overpressure of CPP piping system being leak tested leading to projectiles, resulting in personnel injuries / fatality, and damage to asset / equipment.</t>
  </si>
  <si>
    <t xml:space="preserve">To review N2 Overpressure Protection to ensure adequacy and suitability to test pressure being employed for CPP piping system. </t>
  </si>
  <si>
    <t xml:space="preserve">Inadequate piping system and equipment design pressure </t>
  </si>
  <si>
    <t>Overpressure of N2 skid piping, hose, fittings leading to projectiles, resulting in personnel injuries / fatality, and damage to asset / equipment.</t>
  </si>
  <si>
    <t>To confirm that Leak Test Procedure and Work packs include checklists for joint verification on design pressure ratings of N2 skid assembly.</t>
  </si>
  <si>
    <t xml:space="preserve">Large volume of N2 to be evacuated through platform flare header, potential flame-out at flare tip - For process systems leak tests </t>
  </si>
  <si>
    <t>Disruption to operations, Requiring re-ignition of flare</t>
  </si>
  <si>
    <t>To ensure that depressurization methods during N2 leak tests are reviewed and approved - e.g. throttling of depressurization valve, type of valve, etc. To then describe requirement in Leak Test Procedure and Work Pack.</t>
  </si>
  <si>
    <t>To ensure work requirement to raise a PTW and to coordinate / communicate with Operations team prior to N2 leak test depressurization through flare header, is described in Leak Test Procedure and work pack.</t>
  </si>
  <si>
    <t>N2 locally vented - For utility systems leak tests</t>
  </si>
  <si>
    <t>Risk of asphyxiation if routed to area where there is minimum natural ventilation (blockage of equipment, structure), resulting in personnel injuries / fatality</t>
  </si>
  <si>
    <t>To ensure that N2 is routed / discharged to overboard and hose secured at site (N2 locally vented is not allowed). To describe requirement in Leak Test Procedure and Work Pack.</t>
  </si>
  <si>
    <t>Incorrect work sequence, Work Interface issues for breaking of leak test spread / assembly</t>
  </si>
  <si>
    <t>Projectiles due to trapped pressure hazards within equipment / piping system resulting in personnel injuries/ fatality and asset damage.</t>
  </si>
  <si>
    <t>To ensure checklists and verifications to control trapped pressure hazards are reflected in Leak Test Procedure &amp; Work Packs</t>
  </si>
  <si>
    <t>1. PSV vent line (tail pipe) not routed to safe area - away from walkways, escape routes, equipment in proximity
2. PSV Vent line Close-to BRG-CPP air intakes</t>
  </si>
  <si>
    <t>Unsafe conditions , resulting in personnel injuries from trips or falls, due to sudden PSV relief, and platform equipment damage.</t>
  </si>
  <si>
    <t>To check and confirm with leak test contractor on required safe distance for PSV safe venting.
To then ensure PSV vent line is routed at a safe area - away from walkways, escape routes, equipment in proximity and air intakes to BRG-CPP manned area.</t>
  </si>
  <si>
    <t xml:space="preserve">Cryogenic process - Material embrittlement when exposed to low temperature. 
This condition can cause failure to happen in a short period of time and without imminent warning. </t>
  </si>
  <si>
    <t>Unsafe conditions, spillage of N2 liquid at work site, resulting in personnel injuries (cold burns, frost bite, etc.) and platform deck damage requiring repair and rectification works.</t>
  </si>
  <si>
    <t>To confirm that material used for piping, hose and storage tank are suitable to process material and operating conditions (temperature / pressure). To then describe suitability and compatibility of material selection in Leak test procedure.</t>
  </si>
  <si>
    <t>Exhaust not installed and routed away from air intakes, or manned area</t>
  </si>
  <si>
    <t>Unsafe conditions, Personnel exposure to exhaust fumes resulting in health impact</t>
  </si>
  <si>
    <t>To ensure that diesel engine exhaust is routed at a safe area - away from BRG-CPP air intakes and manned area.</t>
  </si>
  <si>
    <t>Incorrect / improper equipment operations, lack of  monitoring during equipment operations, Inadequate equipment checks, inspection and maintenance, Incorrect start-up procedures</t>
  </si>
  <si>
    <t>Unsafe conditions, Unsafe acts resulting in personnel injuries, damage to N2 skid and N2 liquid spillage on deck requiring rectifications and repairs.</t>
  </si>
  <si>
    <t>To reflect manning requirement for N2 skid operations  in Leak Test work pack , i.e. continuously manned operation of skid (e.g. operations attended by pump operator at all times).</t>
  </si>
  <si>
    <t>Incorrect  / unclear Leak test injection points</t>
  </si>
  <si>
    <t xml:space="preserve">Disruptions to work activities at site, resulting in delays to complete work </t>
  </si>
  <si>
    <t>To ensure that mark-up P&amp;IDs showing proposed leak test injection points are reviewed and agreed with Hess, as part of Leak Test Work Pack.</t>
  </si>
  <si>
    <t>Incorrect leak test pressure as per Project requirement</t>
  </si>
  <si>
    <t xml:space="preserve">Unable to carry out leak tests as planned, resulting in reworks and delays to complete work campaign. </t>
  </si>
  <si>
    <t>To ensure proposed leak test pressure are reviewed and agreed with Hess, as part of Leak Test Work Pack.</t>
  </si>
  <si>
    <t>Incorrect Sizing capacity of N2 Isotanks and adequacy of He bottles</t>
  </si>
  <si>
    <t xml:space="preserve">Unable to carry out leak tests as planned, resulting in delays to complete work campaign. </t>
  </si>
  <si>
    <t>To ensure that Leak test skid sizing calculations for N2 isotanks and Helium bottles, are tabulated and included as part Leak Test Procedure and Work Pack, including monitoring at site. 
To also describe logistics arrangement and time frame for mobilization of additional N2 tanks and Helium bottles to site, as contingency for planned work campaign activities.</t>
  </si>
  <si>
    <t>Incompatible / Incorrect connection types / sockets or rating for electrical connections to test cabin</t>
  </si>
  <si>
    <t>Unsafe conditions or Unsafe acts (e.g. unauthorized modifications, make shift fittings, etc.) leading to electrocution, Electrical arc flash resulting in personnel injuries / fatality and asset /  equipment damage</t>
  </si>
  <si>
    <t>To ensure electrical power requirement and type of connection is described in Operations Support and Interface Plan (MMHE) including TEC list, if platform power is to be utilized.</t>
  </si>
  <si>
    <t>Inadequate / incorrect work method statement, procedures and provisions to perform repairs at site</t>
  </si>
  <si>
    <t>Unable to perform repairs and reinstatement of system, resulting in delays to complete work campaign and start-up of MRU modules</t>
  </si>
  <si>
    <t>To ensure Leak Test Procedure &amp; Work Pack describe requirement for provision of spares for repair / reinstatement if leaks are detected on piping system (e.g. spare gaskets, etc.) and availability of personnel to perform these repairs (e.g. bolt tensioning)</t>
  </si>
  <si>
    <t>Integrated Test performed during Post-Shutdown</t>
  </si>
  <si>
    <t xml:space="preserve">Spurious trips during normal operations, causing disruptions to production and operations, requiring platform restart  </t>
  </si>
  <si>
    <t>To perform Integrated Logic Tests during Shutdown Campaign, to reduce risks of Platform spurious trips. To propose work methods, platform interfaces and update in Commissioning HUC work packs / work plan, for Hess Operations review and approval.</t>
  </si>
  <si>
    <t>1. Coordination of work issues, Clash of work activities with other work groups
2. Human errors - Communication and coordination issues, Negligence, lack of / incorrect PPE for work activities, untrained / inexperienced personnel, Incorrect lifting or rigging aids, incorrect technique applied, Poorly positioned personnel</t>
  </si>
  <si>
    <t>Unsafe work conditions, unsafe acts - resulting in personnel injuries / fatality, platform asset and equipment damage, and delays to complete work campaign.</t>
  </si>
  <si>
    <t>To ensure adequate equipment securing method / lashing is available during transfer of materials to Gas / Condensate MRU modules (e.g. secure drums to pallet, etc.). To reflect requirement in work pack.</t>
  </si>
  <si>
    <t>Weight / Load of equipment exceeding deck structure loading limits</t>
  </si>
  <si>
    <t>Damage / deformities of deck structure requiring repair and rectification works.</t>
  </si>
  <si>
    <t>To ensure that loads / weight of equipment during material transfers for adsorbent filling activities at Gas / Condensate MRU modules are reviewed and verified against platform deck structural limits and CPP Material Handling Study. To then review and update current material transfer plan if there are any limitations / restrictions required.</t>
  </si>
  <si>
    <t>1. Incorrect / Improper manual handling methods - Incorrect hand tools, lifting or rigging aids, incorrect technique applied, incorrect rating of tools, lifting or rigging aids, etc.
2. Incorrect / inadequate procedures and controls for work activities - Incorrect / inadequate manual handling tasks plan or work instructions, unclear guidance on use of lifting or rigging aids 
3. Human errors - Communication and coordination issues, poor position of personnel, Negligence, lack of / incorrect PPE for work activities
4. Uncertified or mechanical failures of  lifting aids or rigging equipment and tools</t>
  </si>
  <si>
    <t>1. Unsafe work conditions, unsafe acts - resulting in personnel injuries due to slip, trip or falls, pinch points, impacts from objects under tension, dropped or swing objects, or when loading cat cans to work site for filling activities
2. Equipment / asset damage and delays to complete wok campaign.</t>
  </si>
  <si>
    <t>To ensure work tasks and work activity controls for safe removal of equipment lashing / straps from pallets delivered from shore are reflected in work pack.</t>
  </si>
  <si>
    <t>Unavailability of the motorized pallet truck, due to equipment operability issues, clash of HUC activities, etc.</t>
  </si>
  <si>
    <t>Unable to perform material handling activities at site, resulting in delays to complete work campaign</t>
  </si>
  <si>
    <t>To ensure availability of motorized pallet truck for ceramic balls material transfer activities from laydown to Gas / Condensate MRU modules work sites, in alignment with Material Handling study.</t>
  </si>
  <si>
    <t>Obstructions with platform structure, lighting fixtures, field instrument supports, etc.</t>
  </si>
  <si>
    <t>Unable to perform material handling activities at site, requiring site adjustments and removal of structure or fixtures, resulting in delays to complete work campaign</t>
  </si>
  <si>
    <t>To review facility PDMS model and confirm that material transfers can be performed for planned ceramic balls and adsorbent filling works at Gas / Condensate MRU modules. To establish if any site adjustments or removals are required and seek agreement from Hess. To then update Work Packs as required.</t>
  </si>
  <si>
    <t>1. Insufficient, limited or obstruction of work area access / egress
2. Unsecured tools / materials when working at height, working at platform edge</t>
  </si>
  <si>
    <t>1. Unsafe acts, unsafe conditions leading to personnel falling from height or man-overboard resulting in personnel injuries / fatality.
2. Dropped objects (tools / materials) to surrounding work area resulting in personnel injuries / fatality, equipment / asset damage and delays to complete work campaign.</t>
  </si>
  <si>
    <t>To ensure that work pack and JSA are updated to reflect PPE requirement for working at height as per Hess requirement, i.e. safety harness.</t>
  </si>
  <si>
    <t>Use of tools and portable / temporary equipment made of light metals (e.g. aluminium) in hazardous classified area</t>
  </si>
  <si>
    <t>To ensure tools and portable / temporary equipment to be used for work activities at CPP are not made of light metals (e.g. aluminium). To reflect requirement in work pack and JSA.</t>
  </si>
  <si>
    <t>Inadequate ventilation, oxygen deficiencies</t>
  </si>
  <si>
    <t>Unsafe conditions resulting personnel injuries / fatality due to asphyxiation</t>
  </si>
  <si>
    <t>To establish vessel entry requirement including checklist for use during work campaign, i.e. To follow Hess procedure, or to bridge Hess and Contractor procedures.</t>
  </si>
  <si>
    <t xml:space="preserve">Personnel health issues, Medically unfit to carry out vessel entry work activities </t>
  </si>
  <si>
    <t>Increased risk of personnel injuries / fatality when performing vessel entry and working within vessel</t>
  </si>
  <si>
    <t>To confirm if there are any specific medical check requirement for personnel involved in confined space works / vessel entry, in accordance to DOSH requirement, etc. 
If confirmed, to include in work packs and capture verification of personnel competency in Project work plan.</t>
  </si>
  <si>
    <t>Airborne particles, Dusts - from ceramic balls handling and filling</t>
  </si>
  <si>
    <t>1. Airborne dusts - Personnel respiratory illness due to inhalation of dusts
2. Personnel injuries if direct contact with particles - skin, eye irritation, ingestion</t>
  </si>
  <si>
    <t xml:space="preserve">To establish required respiratory protection zone during ceramic ball and adsorbent filling activities. To then reflect zone barricade requirement in work pack and JSA. </t>
  </si>
  <si>
    <t>Inadequate isolation from live platform process system - e.g. flare header
(Positive isolation required)</t>
  </si>
  <si>
    <t>Hydrocarbon ingress into vessel being worked on, increased risk of fire and explosion resulting in personnel injuries / fatalities, major asset and environmental impact.</t>
  </si>
  <si>
    <t>To ensure a rated blind flange is installed or other adequate means implemented for Gas / Condensate MRU vessel line connected to flare system, prior to vessel entry works, to satisfy the positive isolation requirement (as per Note 5 reflected in P&amp;ID). To then reflect requirement in Work Pack and JSA, prior to opening of vessel man-hole.</t>
  </si>
  <si>
    <t>To confirm requirement for positive isolation on all other inlet / outlet of Gas / Condensate MRU Vessels. To then update work pack and JSA as required.</t>
  </si>
  <si>
    <t>Inadequate clearance for Tripod on top of vessel - clashing with platform new swing object protection structure</t>
  </si>
  <si>
    <t>Unable to perform vessel entry activities from top of vessel, requiring site adjustments and rectifications at site, resulting in delays to complete work campaign</t>
  </si>
  <si>
    <t>To review HUC work campaign schedule and ensure dropped / swing object protection on MRU Gas / Condensate modules are sequenced to be installed upon completion of MRU vessels ceramic balls and adsorbent filling works (considering required material transfer space for cat can, funnel, funnel hose, etc.).</t>
  </si>
  <si>
    <t>To consider performing a Trial-fit at Yard to verify that adequate clearance is available for tripod assembly.</t>
  </si>
  <si>
    <t xml:space="preserve">Tripod used without fall arrestor </t>
  </si>
  <si>
    <t>Unsafe conditions for vessel entry activities from top of vessel, leading to personnel falling from height, resulting in personnel injuries / fatality.</t>
  </si>
  <si>
    <t>To ensure Tripod to be used for work activities at site is provided with valid fall arrestor.</t>
  </si>
  <si>
    <t>Spillage of adsorbents during filling activities - from cat cans</t>
  </si>
  <si>
    <t>Adsorbent - Pyrophoric materials (Puraspec 1178 / 5199) - Self-healing material leading to potential fire 
 - Source of ignition at live platform leading to increased risk of fire and explosion, in event of gas leaks, resulting in personnel injuries / fatalities, major asset and environmental impact.</t>
  </si>
  <si>
    <t>To update work pack to reflect source of nitrogen for use as part adsorbent spill contingency procedure.</t>
  </si>
  <si>
    <t>Inadequate N2 purging - impurities, lack of displacement flow</t>
  </si>
  <si>
    <t>To confirm that Post-Shutdown Leak Test work pack includes monitoring requirement, continuous manning of N2 skid during N2 purging activities and communication protocols with adsorbent filling team.</t>
  </si>
  <si>
    <t>To ensure pressure monitoring device (pressure gauge) is provided at inlet to Gas / Condensate MRU vessels during N2 purging. To then describe requirement to monitor and check N2 supply into vessel as part of work activity in work pack and JSA.</t>
  </si>
  <si>
    <t>To reflect analyzer set-up (monitoring of O2, N2 content in vessels) and assembly in work pack, including safe discharge of sample through analyzer vent, and response required on equipment local alarms.</t>
  </si>
  <si>
    <t>1. N2 skid package unavailable / trip
2. Platform emergency events, requiring all personnel to safely isolate work site and proceed muster area</t>
  </si>
  <si>
    <t xml:space="preserve">To confirm mitigation and contingency procedures for safely securing vessel and work site in the event of loss of N2 supply (unplanned) during adsorbent filling activities. 
To then describe safe work procedures and required provisions in work pack and JSA, to safely secure and isolate vessel and work site during adsorbent filling activities. </t>
  </si>
  <si>
    <t xml:space="preserve">1. Unfavourable weather conditions - High winds, heavy rain
2. Work duration approaching monsoon season </t>
  </si>
  <si>
    <t>N2 purging operations stopped (unplanned) during adsorbent filling activities 
Adsorbent - Pyrophoric materials (Puraspec 1178 / 5199) - Self-healing material leading to potential fire 
- Source of ignition at live platform leading to increased risk of fire and explosion, in event of gas leaks, resulting in personnel injuries / fatalities, major asset and environmental impact.</t>
  </si>
  <si>
    <t>To ensure adequate space is available at site to temporarily store cat cans, in event when filling activity is required to be stopped (unplanned) due to adverse weather conditions or emergency conditions requiring personnel to muster.
To then reflect in work pack - designated cat can storage area on MRU Gas / Condensate modules and requirement to move cat can to storage area.</t>
  </si>
  <si>
    <t>Emergency conditions requiring personnel to leave worksite and proceed to designated muster area</t>
  </si>
  <si>
    <t>To reflect in work pack - requirement to safely isolate, secure and store cat can in event of adverse weather conditions or emergency conditions, during adsorbent filling activities.</t>
  </si>
  <si>
    <t>Incompatible cat can support fabricated</t>
  </si>
  <si>
    <t>Unable to perform filling activities, requiring site adjustments and rectifications resulting in delays to complete work activities.</t>
  </si>
  <si>
    <t>To ensure that cat can support structure is reviewed and verified for compatibility against cat can funnel and dimensions to be used for Gas / Condensate MRU adsorbent filling activities.</t>
  </si>
  <si>
    <t>CPP crane lifting and rigging connected to cat can while filling activities are performed from top of vessel through a funnel
 - Sudden movement of crane, cat can move out of position, dropped cat can onto deck</t>
  </si>
  <si>
    <t>Dropped Objects resulting in personnel injuries / fatality, asset / equipment damage</t>
  </si>
  <si>
    <t xml:space="preserve">To review requirement to lock Crane boom, slew and hoist, to reduce risks of dropped or loss of control of cat can, due to sudden movement of crane. </t>
  </si>
  <si>
    <t>1. Unaware or not familiar with bridging Emergency Response procedures at facility
2. Unclear roles and responsibilities for handling of IP for medical treatment or MEDEVAC</t>
  </si>
  <si>
    <t>1. Personnel unable to safely perform rescue or MEDEVAC activities, muster and communicate in a timely manner during emergency events resulting in increased risks of personnel injuries / fatality.
2. Coordination issues during emergency response, resulting in delays to perform emergency response and evacuation activities.</t>
  </si>
  <si>
    <t xml:space="preserve">To ensure that an Emergency Drill, for a rescue from MRU vessel scenario, is performed at early stage of Post-Shutdown Campaign upon mobilization of adsorbent and ceramic balls filling work team to CPP. </t>
  </si>
  <si>
    <t>Storage of cat can filled with adsorbent on vessel deck during transfer to Offshore site - dangerous good classification under IMDG
Adsorbent - Pyrophoric materials (Puraspec 1178 / 5199) -  Adsorbent material are Self-heating materials that can act as sources of ignition, if exposed to atmosphere, not isolated from combustible materials</t>
  </si>
  <si>
    <t>Improper cat cans storage and securing methods, leading to damage and adsorbent spillage on vessel deck due to impacts from surrounding work activities or vessel excessive rolls, causing fire on vessel deck, resulting in personnel injuries / fatality, vessel damage requiring repair / rectifications and delays to complete work campaign.</t>
  </si>
  <si>
    <t>To confirm if ceramic balls stored in drums are considered hazardous and classified under IMDG. If confirmed, to ensure drums are stored at dedicated storage area on vessels to be used for material transfer.</t>
  </si>
  <si>
    <t>To confirm with Ajang (FCB) if vessel has valid IMDG classification (classified for carrying hazardous cargo) - to carry adsorbent cat cans. If not, vessel cannot be used for material transfers. To update work plan and procedures accordingly.</t>
  </si>
  <si>
    <t>To ensure that cat cans are stored at designated location with required work area controls on AWB / AHT, in accordance with IMDG requirement. To reflect in stowage plan and relevant work procedure.</t>
  </si>
  <si>
    <t>To ensure that a safe work procedure is available for clean-up of adsorbent spillage on vessel deck, as per adsorbent material SDS. To incorporate into Project Bridging ERP.</t>
  </si>
  <si>
    <t>Unable to perform material transfer, causing disruptions and delays to complete work campaign</t>
  </si>
  <si>
    <t>To consider using AWB for temporary storage of cat cans / drums and lift / transfer to CPP, instead AHT / FCB, as AWB has DP capabilities and able to operate at higher weather tolerances.</t>
  </si>
  <si>
    <t>Limitations on crane operations due to congested vessel deck space, or improper space allocation on vessel for safe lifting and rigging activities
Adsorbent - Pyrophoric materials (Puraspec 1178 / 5199) -  Adsorbent material are Self-heating materials that can act as sources of ignition, if exposed to atmosphere, not isolated from combustible materials</t>
  </si>
  <si>
    <t>Unsafe conditions, Unsafe acts leading to dropped / swing objects resulting in 
- personnel injuries / fatality and vessel asset damage,  
- ceramic ball drums damage, adsorbent cat can damage leading to spillage of adsorbent on vessel deck, causing fire on vessel deck, resulting in personnel injuries / fatality, vessel damage requiring repair / rectifications and delays to complete work campaign</t>
  </si>
  <si>
    <t>To provide stowage plan on vessels to be used for transfer of adsorbents - to show equipment securing method / lashing and segregation, considering vessel motions during loading / unloading and journey from supply base.</t>
  </si>
  <si>
    <t>Loss of power to lighting and essential equipment during night work activities - Marine Vessels</t>
  </si>
  <si>
    <t>Unsafe conditions, Unsafe acts - resulting in personnel injuries / fatality due to falls, man-overboard, incorrect handling of energized tools or equipment, adverse weather, etc.</t>
  </si>
  <si>
    <t xml:space="preserve">If FCB can be used for transferring adsorbent cat cans / ceramic ball drums, to confirm and verify adequacy of lighting fixtures for night work activities on FCB during vessel inspection. If vessel there is inadequate lighting, to ensure additional lighting fixtures are provided. </t>
  </si>
  <si>
    <t>Unavailability of CPP crane operators dedicated to adsorbent and ceramic balls filling / loading activities and throughout night shift - CPP crane operators (2 pax) will also perform work activities at WHA and remote WHPs, hence they may not be available at all times at CPP.</t>
  </si>
  <si>
    <t xml:space="preserve">High to Continuous demand for Crane usage leading disruptions to other planned work activities at site, and Adsorbent and ceramic balls filling / loading activities resulting in delays to complete work campaign activities.
</t>
  </si>
  <si>
    <t>To provide information on planned dates and estimated duration for use of platform cranes for adsorbent and ceramic balls filling / loading activities, for Operations Team to plan crane usage for other work activities.</t>
  </si>
  <si>
    <t xml:space="preserve">High to Continuous demand for CPP cranes during Adsorbent and ceramic balls filling / loading activities - transfer between vessel to work site, transfer / holding of cat cans during loading activities and during night shit </t>
  </si>
  <si>
    <t xml:space="preserve"> High to Continuous demand for Crane usage leading to possible accelerated equipment inspection and maintenance requirement, recommended parts replacement, etc. resulting in unavailability of crane and delays to complete adsorbent and ceramic balls filling / loading activities</t>
  </si>
  <si>
    <t>To mobilize crane technician (technician with Level 3 operator license) for work campaign, considering high frequency, duration of crane use and use throughout night shift.
(crane technician with operator license is proposed considering manning limitations during work campaign, i.e. 1 pax instead of 2 pax).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</si>
</sst>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1453-C157-4056-A2D1-06C10612A4D2}">
  <dimension ref="A1:N132"/>
  <sheetViews>
    <sheetView tabSelected="1" topLeftCell="A132" workbookViewId="0">
      <selection activeCell="F136" sqref="F136:F137"/>
    </sheetView>
  </sheetViews>
  <sheetFormatPr defaultRowHeight="14.5" x14ac:dyDescent="0.35"/>
  <sheetData>
    <row r="1" spans="1:14" x14ac:dyDescent="0.35">
      <c r="A1" t="s">
        <v>0</v>
      </c>
      <c r="B1" t="s">
        <v>1</v>
      </c>
      <c r="C1" t="s">
        <v>2</v>
      </c>
      <c r="D1" t="s">
        <v>3</v>
      </c>
      <c r="E1" t="s">
        <v>4</v>
      </c>
      <c r="F1" t="s">
        <v>5</v>
      </c>
      <c r="G1" t="s">
        <v>6</v>
      </c>
      <c r="H1" t="s">
        <v>7</v>
      </c>
      <c r="I1" t="s">
        <v>8</v>
      </c>
      <c r="J1" t="s">
        <v>9</v>
      </c>
      <c r="K1" t="s">
        <v>10</v>
      </c>
      <c r="L1" t="s">
        <v>11</v>
      </c>
      <c r="M1" t="s">
        <v>12</v>
      </c>
      <c r="N1">
        <v>0</v>
      </c>
    </row>
    <row r="2" spans="1:14" x14ac:dyDescent="0.35">
      <c r="A2">
        <v>1</v>
      </c>
      <c r="B2" t="str">
        <f>"noncsv"&amp;A2</f>
        <v>noncsv1</v>
      </c>
      <c r="C2" t="s">
        <v>13</v>
      </c>
      <c r="D2" t="s">
        <v>14</v>
      </c>
      <c r="E2" t="s">
        <v>15</v>
      </c>
      <c r="F2" t="s">
        <v>16</v>
      </c>
      <c r="G2" t="s">
        <v>17</v>
      </c>
      <c r="H2" t="s">
        <v>18</v>
      </c>
      <c r="I2" t="s">
        <v>19</v>
      </c>
      <c r="J2" t="s">
        <v>20</v>
      </c>
      <c r="K2" t="s">
        <v>20</v>
      </c>
      <c r="M2" s="1">
        <v>44043</v>
      </c>
      <c r="N2">
        <v>0</v>
      </c>
    </row>
    <row r="3" spans="1:14" x14ac:dyDescent="0.35">
      <c r="A3">
        <v>2</v>
      </c>
      <c r="B3" t="str">
        <f t="shared" ref="B3:B66" si="0">"noncsv"&amp;A3</f>
        <v>noncsv2</v>
      </c>
      <c r="C3" t="s">
        <v>13</v>
      </c>
      <c r="D3" t="s">
        <v>14</v>
      </c>
      <c r="E3" t="s">
        <v>15</v>
      </c>
      <c r="F3" t="s">
        <v>16</v>
      </c>
      <c r="G3" t="s">
        <v>17</v>
      </c>
      <c r="H3" t="s">
        <v>21</v>
      </c>
      <c r="I3" t="s">
        <v>22</v>
      </c>
      <c r="J3" t="s">
        <v>23</v>
      </c>
      <c r="K3" t="s">
        <v>23</v>
      </c>
      <c r="M3" s="1">
        <v>44043</v>
      </c>
      <c r="N3">
        <v>0</v>
      </c>
    </row>
    <row r="4" spans="1:14" x14ac:dyDescent="0.35">
      <c r="A4">
        <v>3</v>
      </c>
      <c r="B4" t="str">
        <f t="shared" si="0"/>
        <v>noncsv3</v>
      </c>
      <c r="C4" t="s">
        <v>13</v>
      </c>
      <c r="D4" t="s">
        <v>14</v>
      </c>
      <c r="E4" t="s">
        <v>15</v>
      </c>
      <c r="F4" t="s">
        <v>24</v>
      </c>
      <c r="G4" t="s">
        <v>25</v>
      </c>
      <c r="H4" t="s">
        <v>26</v>
      </c>
      <c r="I4" t="s">
        <v>19</v>
      </c>
      <c r="J4" t="s">
        <v>27</v>
      </c>
      <c r="K4" t="s">
        <v>27</v>
      </c>
      <c r="M4" s="1">
        <v>44043</v>
      </c>
      <c r="N4">
        <v>0</v>
      </c>
    </row>
    <row r="5" spans="1:14" x14ac:dyDescent="0.35">
      <c r="A5">
        <v>4</v>
      </c>
      <c r="B5" t="str">
        <f t="shared" si="0"/>
        <v>noncsv4</v>
      </c>
      <c r="C5" t="s">
        <v>13</v>
      </c>
      <c r="D5" t="s">
        <v>14</v>
      </c>
      <c r="E5" t="s">
        <v>15</v>
      </c>
      <c r="F5" s="2" t="s">
        <v>28</v>
      </c>
      <c r="G5" t="s">
        <v>25</v>
      </c>
      <c r="H5" t="s">
        <v>29</v>
      </c>
      <c r="I5" t="s">
        <v>19</v>
      </c>
      <c r="J5" t="s">
        <v>27</v>
      </c>
      <c r="K5" t="s">
        <v>27</v>
      </c>
      <c r="M5" s="1">
        <v>44043</v>
      </c>
      <c r="N5">
        <v>0</v>
      </c>
    </row>
    <row r="6" spans="1:14" x14ac:dyDescent="0.35">
      <c r="A6">
        <v>5</v>
      </c>
      <c r="B6" t="str">
        <f t="shared" si="0"/>
        <v>noncsv5</v>
      </c>
      <c r="C6" t="s">
        <v>13</v>
      </c>
      <c r="D6" t="s">
        <v>14</v>
      </c>
      <c r="E6" t="s">
        <v>15</v>
      </c>
      <c r="F6" s="2" t="s">
        <v>30</v>
      </c>
      <c r="G6" t="s">
        <v>31</v>
      </c>
      <c r="H6" s="2" t="s">
        <v>32</v>
      </c>
      <c r="I6" t="s">
        <v>19</v>
      </c>
      <c r="J6" t="s">
        <v>33</v>
      </c>
      <c r="K6" t="s">
        <v>33</v>
      </c>
      <c r="M6" s="1">
        <v>44043</v>
      </c>
      <c r="N6">
        <v>0</v>
      </c>
    </row>
    <row r="7" spans="1:14" x14ac:dyDescent="0.35">
      <c r="A7">
        <v>6</v>
      </c>
      <c r="B7" t="str">
        <f t="shared" si="0"/>
        <v>noncsv6</v>
      </c>
      <c r="C7" t="s">
        <v>13</v>
      </c>
      <c r="D7" t="s">
        <v>14</v>
      </c>
      <c r="E7" t="s">
        <v>15</v>
      </c>
      <c r="F7" t="s">
        <v>34</v>
      </c>
      <c r="G7" t="s">
        <v>35</v>
      </c>
      <c r="H7" s="2" t="s">
        <v>36</v>
      </c>
      <c r="I7" t="s">
        <v>22</v>
      </c>
      <c r="J7" t="s">
        <v>37</v>
      </c>
      <c r="K7" t="s">
        <v>38</v>
      </c>
      <c r="M7" s="1">
        <v>44043</v>
      </c>
      <c r="N7">
        <v>0</v>
      </c>
    </row>
    <row r="8" spans="1:14" x14ac:dyDescent="0.35">
      <c r="A8">
        <v>7</v>
      </c>
      <c r="B8" t="str">
        <f t="shared" si="0"/>
        <v>noncsv7</v>
      </c>
      <c r="C8" t="s">
        <v>13</v>
      </c>
      <c r="D8" t="s">
        <v>14</v>
      </c>
      <c r="E8" t="s">
        <v>15</v>
      </c>
      <c r="F8" s="2" t="s">
        <v>39</v>
      </c>
      <c r="G8" t="s">
        <v>40</v>
      </c>
      <c r="H8" t="s">
        <v>41</v>
      </c>
      <c r="I8" t="s">
        <v>19</v>
      </c>
      <c r="J8" t="s">
        <v>20</v>
      </c>
      <c r="K8" t="s">
        <v>20</v>
      </c>
      <c r="M8" s="1">
        <v>44043</v>
      </c>
      <c r="N8">
        <v>0</v>
      </c>
    </row>
    <row r="9" spans="1:14" x14ac:dyDescent="0.35">
      <c r="A9">
        <v>8</v>
      </c>
      <c r="B9" t="str">
        <f t="shared" si="0"/>
        <v>noncsv8</v>
      </c>
      <c r="C9" t="s">
        <v>13</v>
      </c>
      <c r="D9" t="s">
        <v>14</v>
      </c>
      <c r="E9" t="s">
        <v>15</v>
      </c>
      <c r="F9" s="2" t="s">
        <v>39</v>
      </c>
      <c r="G9" t="s">
        <v>40</v>
      </c>
      <c r="H9" t="s">
        <v>42</v>
      </c>
      <c r="I9" t="s">
        <v>19</v>
      </c>
      <c r="J9" t="s">
        <v>37</v>
      </c>
      <c r="K9" t="s">
        <v>38</v>
      </c>
      <c r="M9" s="1">
        <v>44043</v>
      </c>
      <c r="N9">
        <v>0</v>
      </c>
    </row>
    <row r="10" spans="1:14" x14ac:dyDescent="0.35">
      <c r="A10">
        <v>9</v>
      </c>
      <c r="B10" t="str">
        <f t="shared" si="0"/>
        <v>noncsv9</v>
      </c>
      <c r="C10" t="s">
        <v>13</v>
      </c>
      <c r="D10" t="s">
        <v>14</v>
      </c>
      <c r="E10" t="s">
        <v>15</v>
      </c>
      <c r="F10" s="2" t="s">
        <v>39</v>
      </c>
      <c r="G10" t="s">
        <v>40</v>
      </c>
      <c r="H10" t="s">
        <v>43</v>
      </c>
      <c r="I10" t="s">
        <v>22</v>
      </c>
      <c r="J10" t="s">
        <v>37</v>
      </c>
      <c r="K10" t="s">
        <v>38</v>
      </c>
      <c r="M10" s="1">
        <v>44043</v>
      </c>
      <c r="N10">
        <v>0</v>
      </c>
    </row>
    <row r="11" spans="1:14" x14ac:dyDescent="0.35">
      <c r="A11">
        <v>10</v>
      </c>
      <c r="B11" t="str">
        <f t="shared" si="0"/>
        <v>noncsv10</v>
      </c>
      <c r="C11" t="s">
        <v>13</v>
      </c>
      <c r="D11" t="s">
        <v>14</v>
      </c>
      <c r="E11" t="s">
        <v>15</v>
      </c>
      <c r="F11" t="s">
        <v>44</v>
      </c>
      <c r="G11" t="s">
        <v>45</v>
      </c>
      <c r="H11" t="s">
        <v>46</v>
      </c>
      <c r="I11" t="s">
        <v>19</v>
      </c>
      <c r="J11" t="s">
        <v>20</v>
      </c>
      <c r="K11" t="s">
        <v>20</v>
      </c>
      <c r="M11" s="1">
        <v>44043</v>
      </c>
      <c r="N11">
        <v>0</v>
      </c>
    </row>
    <row r="12" spans="1:14" x14ac:dyDescent="0.35">
      <c r="A12">
        <v>11</v>
      </c>
      <c r="B12" t="str">
        <f t="shared" si="0"/>
        <v>noncsv11</v>
      </c>
      <c r="C12" t="s">
        <v>13</v>
      </c>
      <c r="D12" t="s">
        <v>14</v>
      </c>
      <c r="E12" t="s">
        <v>15</v>
      </c>
      <c r="F12" t="s">
        <v>44</v>
      </c>
      <c r="G12" t="s">
        <v>45</v>
      </c>
      <c r="H12" t="s">
        <v>47</v>
      </c>
      <c r="I12" t="s">
        <v>19</v>
      </c>
      <c r="J12" t="s">
        <v>20</v>
      </c>
      <c r="K12" t="s">
        <v>20</v>
      </c>
      <c r="M12" s="1">
        <v>44043</v>
      </c>
      <c r="N12">
        <v>0</v>
      </c>
    </row>
    <row r="13" spans="1:14" x14ac:dyDescent="0.35">
      <c r="A13">
        <v>12</v>
      </c>
      <c r="B13" t="str">
        <f t="shared" si="0"/>
        <v>noncsv12</v>
      </c>
      <c r="C13" t="s">
        <v>13</v>
      </c>
      <c r="D13" t="s">
        <v>14</v>
      </c>
      <c r="E13" t="s">
        <v>15</v>
      </c>
      <c r="F13" s="2" t="s">
        <v>48</v>
      </c>
      <c r="G13" s="2" t="s">
        <v>49</v>
      </c>
      <c r="H13" s="2" t="s">
        <v>50</v>
      </c>
      <c r="I13" t="s">
        <v>19</v>
      </c>
      <c r="J13" t="s">
        <v>20</v>
      </c>
      <c r="K13" t="s">
        <v>20</v>
      </c>
      <c r="M13" s="1">
        <v>44043</v>
      </c>
      <c r="N13">
        <v>0</v>
      </c>
    </row>
    <row r="14" spans="1:14" x14ac:dyDescent="0.35">
      <c r="A14">
        <v>13</v>
      </c>
      <c r="B14" t="str">
        <f t="shared" si="0"/>
        <v>noncsv13</v>
      </c>
      <c r="C14" t="s">
        <v>13</v>
      </c>
      <c r="D14" t="s">
        <v>14</v>
      </c>
      <c r="E14" t="s">
        <v>15</v>
      </c>
      <c r="F14" t="s">
        <v>51</v>
      </c>
      <c r="G14" t="s">
        <v>52</v>
      </c>
      <c r="H14" t="s">
        <v>53</v>
      </c>
      <c r="I14" t="s">
        <v>19</v>
      </c>
      <c r="J14" t="s">
        <v>20</v>
      </c>
      <c r="K14" t="s">
        <v>20</v>
      </c>
      <c r="M14" s="1">
        <v>44043</v>
      </c>
      <c r="N14">
        <v>0</v>
      </c>
    </row>
    <row r="15" spans="1:14" x14ac:dyDescent="0.35">
      <c r="A15">
        <v>14</v>
      </c>
      <c r="B15" t="str">
        <f t="shared" si="0"/>
        <v>noncsv14</v>
      </c>
      <c r="C15" t="s">
        <v>13</v>
      </c>
      <c r="D15" t="s">
        <v>14</v>
      </c>
      <c r="E15" t="s">
        <v>15</v>
      </c>
      <c r="F15" s="2" t="s">
        <v>54</v>
      </c>
      <c r="G15" t="s">
        <v>55</v>
      </c>
      <c r="H15" s="2" t="s">
        <v>56</v>
      </c>
      <c r="I15" t="s">
        <v>19</v>
      </c>
      <c r="J15" t="s">
        <v>20</v>
      </c>
      <c r="K15" t="s">
        <v>20</v>
      </c>
      <c r="M15" s="1">
        <v>44043</v>
      </c>
      <c r="N15">
        <v>0</v>
      </c>
    </row>
    <row r="16" spans="1:14" x14ac:dyDescent="0.35">
      <c r="A16">
        <v>15</v>
      </c>
      <c r="B16" t="str">
        <f t="shared" si="0"/>
        <v>noncsv15</v>
      </c>
      <c r="C16" t="s">
        <v>13</v>
      </c>
      <c r="D16" t="s">
        <v>14</v>
      </c>
      <c r="E16" t="s">
        <v>15</v>
      </c>
      <c r="F16" t="s">
        <v>57</v>
      </c>
      <c r="G16" t="s">
        <v>58</v>
      </c>
      <c r="H16" t="s">
        <v>59</v>
      </c>
      <c r="I16" t="s">
        <v>19</v>
      </c>
      <c r="J16" t="s">
        <v>20</v>
      </c>
      <c r="K16" t="s">
        <v>20</v>
      </c>
      <c r="M16" s="1">
        <v>44043</v>
      </c>
      <c r="N16">
        <v>0</v>
      </c>
    </row>
    <row r="17" spans="1:14" x14ac:dyDescent="0.35">
      <c r="A17">
        <v>16</v>
      </c>
      <c r="B17" t="str">
        <f t="shared" si="0"/>
        <v>noncsv16</v>
      </c>
      <c r="C17" t="s">
        <v>13</v>
      </c>
      <c r="D17" t="s">
        <v>14</v>
      </c>
      <c r="E17" t="s">
        <v>15</v>
      </c>
      <c r="F17" s="2" t="s">
        <v>60</v>
      </c>
      <c r="G17" t="s">
        <v>61</v>
      </c>
      <c r="H17" t="s">
        <v>62</v>
      </c>
      <c r="I17" t="s">
        <v>19</v>
      </c>
      <c r="J17" t="s">
        <v>20</v>
      </c>
      <c r="K17" t="s">
        <v>20</v>
      </c>
      <c r="M17" s="1">
        <v>44043</v>
      </c>
      <c r="N17">
        <v>0</v>
      </c>
    </row>
    <row r="18" spans="1:14" x14ac:dyDescent="0.35">
      <c r="A18">
        <v>17</v>
      </c>
      <c r="B18" t="str">
        <f t="shared" si="0"/>
        <v>noncsv17</v>
      </c>
      <c r="C18" t="s">
        <v>13</v>
      </c>
      <c r="D18" t="s">
        <v>14</v>
      </c>
      <c r="E18" t="s">
        <v>15</v>
      </c>
      <c r="F18" s="2" t="s">
        <v>60</v>
      </c>
      <c r="G18" t="s">
        <v>61</v>
      </c>
      <c r="H18" t="s">
        <v>63</v>
      </c>
      <c r="I18" t="s">
        <v>19</v>
      </c>
      <c r="J18" t="s">
        <v>20</v>
      </c>
      <c r="K18" t="s">
        <v>20</v>
      </c>
      <c r="M18" s="1">
        <v>44043</v>
      </c>
      <c r="N18">
        <v>0</v>
      </c>
    </row>
    <row r="19" spans="1:14" x14ac:dyDescent="0.35">
      <c r="A19">
        <v>18</v>
      </c>
      <c r="B19" t="str">
        <f t="shared" si="0"/>
        <v>noncsv18</v>
      </c>
      <c r="C19" t="s">
        <v>13</v>
      </c>
      <c r="D19" t="s">
        <v>14</v>
      </c>
      <c r="E19" t="s">
        <v>15</v>
      </c>
      <c r="F19" t="s">
        <v>64</v>
      </c>
      <c r="G19" s="2" t="s">
        <v>65</v>
      </c>
      <c r="H19" s="2" t="s">
        <v>66</v>
      </c>
      <c r="I19" t="s">
        <v>67</v>
      </c>
      <c r="J19" t="s">
        <v>37</v>
      </c>
      <c r="K19" t="s">
        <v>38</v>
      </c>
      <c r="M19" s="1">
        <v>44043</v>
      </c>
      <c r="N19">
        <v>0</v>
      </c>
    </row>
    <row r="20" spans="1:14" x14ac:dyDescent="0.35">
      <c r="A20">
        <v>19</v>
      </c>
      <c r="B20" t="str">
        <f t="shared" si="0"/>
        <v>noncsv19</v>
      </c>
      <c r="C20" t="s">
        <v>13</v>
      </c>
      <c r="D20" t="s">
        <v>14</v>
      </c>
      <c r="E20" t="s">
        <v>15</v>
      </c>
      <c r="F20" t="s">
        <v>68</v>
      </c>
      <c r="G20" t="s">
        <v>69</v>
      </c>
      <c r="H20" t="s">
        <v>70</v>
      </c>
      <c r="I20" t="s">
        <v>19</v>
      </c>
      <c r="J20" t="s">
        <v>20</v>
      </c>
      <c r="K20" t="s">
        <v>20</v>
      </c>
      <c r="M20" s="1">
        <v>44043</v>
      </c>
      <c r="N20">
        <v>0</v>
      </c>
    </row>
    <row r="21" spans="1:14" x14ac:dyDescent="0.35">
      <c r="A21">
        <v>20</v>
      </c>
      <c r="B21" t="str">
        <f t="shared" si="0"/>
        <v>noncsv20</v>
      </c>
      <c r="C21" t="s">
        <v>13</v>
      </c>
      <c r="D21" t="s">
        <v>14</v>
      </c>
      <c r="E21" t="s">
        <v>15</v>
      </c>
      <c r="F21" s="2" t="s">
        <v>71</v>
      </c>
      <c r="G21" t="s">
        <v>72</v>
      </c>
      <c r="H21" t="s">
        <v>73</v>
      </c>
      <c r="I21" t="s">
        <v>19</v>
      </c>
      <c r="J21" t="s">
        <v>20</v>
      </c>
      <c r="K21" t="s">
        <v>20</v>
      </c>
      <c r="M21" s="1">
        <v>44043</v>
      </c>
      <c r="N21">
        <v>0</v>
      </c>
    </row>
    <row r="22" spans="1:14" x14ac:dyDescent="0.35">
      <c r="A22">
        <v>21</v>
      </c>
      <c r="B22" t="str">
        <f t="shared" si="0"/>
        <v>noncsv21</v>
      </c>
      <c r="C22" t="s">
        <v>13</v>
      </c>
      <c r="D22" t="s">
        <v>14</v>
      </c>
      <c r="E22" t="s">
        <v>15</v>
      </c>
      <c r="F22" t="s">
        <v>74</v>
      </c>
      <c r="G22" t="s">
        <v>75</v>
      </c>
      <c r="H22" s="2" t="s">
        <v>76</v>
      </c>
      <c r="I22" t="s">
        <v>19</v>
      </c>
      <c r="J22" t="s">
        <v>20</v>
      </c>
      <c r="K22" t="s">
        <v>20</v>
      </c>
      <c r="M22" s="1">
        <v>44043</v>
      </c>
      <c r="N22">
        <v>0</v>
      </c>
    </row>
    <row r="23" spans="1:14" x14ac:dyDescent="0.35">
      <c r="A23">
        <v>22</v>
      </c>
      <c r="B23" t="str">
        <f t="shared" si="0"/>
        <v>noncsv22</v>
      </c>
      <c r="C23" t="s">
        <v>13</v>
      </c>
      <c r="D23" t="s">
        <v>14</v>
      </c>
      <c r="E23" t="s">
        <v>15</v>
      </c>
      <c r="F23" t="s">
        <v>77</v>
      </c>
      <c r="G23" s="2" t="s">
        <v>78</v>
      </c>
      <c r="H23" t="s">
        <v>79</v>
      </c>
      <c r="I23" t="s">
        <v>19</v>
      </c>
      <c r="J23" t="s">
        <v>20</v>
      </c>
      <c r="K23" t="s">
        <v>20</v>
      </c>
      <c r="M23" s="1">
        <v>44043</v>
      </c>
      <c r="N23">
        <v>0</v>
      </c>
    </row>
    <row r="24" spans="1:14" x14ac:dyDescent="0.35">
      <c r="A24">
        <v>23</v>
      </c>
      <c r="B24" t="str">
        <f t="shared" si="0"/>
        <v>noncsv23</v>
      </c>
      <c r="C24" t="s">
        <v>13</v>
      </c>
      <c r="D24" t="s">
        <v>14</v>
      </c>
      <c r="E24" t="s">
        <v>15</v>
      </c>
      <c r="F24" t="s">
        <v>80</v>
      </c>
      <c r="G24" t="s">
        <v>81</v>
      </c>
      <c r="H24" t="s">
        <v>82</v>
      </c>
      <c r="I24" t="s">
        <v>19</v>
      </c>
      <c r="J24" t="s">
        <v>20</v>
      </c>
      <c r="K24" t="s">
        <v>20</v>
      </c>
      <c r="M24" s="1">
        <v>44043</v>
      </c>
      <c r="N24">
        <v>0</v>
      </c>
    </row>
    <row r="25" spans="1:14" x14ac:dyDescent="0.35">
      <c r="A25">
        <v>24</v>
      </c>
      <c r="B25" t="str">
        <f t="shared" si="0"/>
        <v>noncsv24</v>
      </c>
      <c r="C25" t="s">
        <v>13</v>
      </c>
      <c r="D25" t="s">
        <v>14</v>
      </c>
      <c r="E25" t="s">
        <v>15</v>
      </c>
      <c r="F25" t="s">
        <v>83</v>
      </c>
      <c r="G25" t="s">
        <v>84</v>
      </c>
      <c r="H25" s="2" t="s">
        <v>85</v>
      </c>
      <c r="I25" t="s">
        <v>19</v>
      </c>
      <c r="J25" t="s">
        <v>20</v>
      </c>
      <c r="K25" t="s">
        <v>20</v>
      </c>
      <c r="M25" s="1">
        <v>44043</v>
      </c>
      <c r="N25">
        <v>0</v>
      </c>
    </row>
    <row r="26" spans="1:14" x14ac:dyDescent="0.35">
      <c r="A26">
        <v>25</v>
      </c>
      <c r="B26" t="str">
        <f t="shared" si="0"/>
        <v>noncsv25</v>
      </c>
      <c r="C26" t="s">
        <v>13</v>
      </c>
      <c r="D26" t="s">
        <v>14</v>
      </c>
      <c r="E26" t="s">
        <v>15</v>
      </c>
      <c r="F26" t="s">
        <v>83</v>
      </c>
      <c r="G26" t="s">
        <v>84</v>
      </c>
      <c r="H26" t="s">
        <v>86</v>
      </c>
      <c r="I26" t="s">
        <v>19</v>
      </c>
      <c r="J26" t="s">
        <v>20</v>
      </c>
      <c r="K26" t="s">
        <v>20</v>
      </c>
      <c r="M26" s="1">
        <v>44043</v>
      </c>
      <c r="N26">
        <v>0</v>
      </c>
    </row>
    <row r="27" spans="1:14" x14ac:dyDescent="0.35">
      <c r="A27">
        <v>26</v>
      </c>
      <c r="B27" t="str">
        <f t="shared" si="0"/>
        <v>noncsv26</v>
      </c>
      <c r="C27" t="s">
        <v>13</v>
      </c>
      <c r="D27" t="s">
        <v>14</v>
      </c>
      <c r="E27" t="s">
        <v>15</v>
      </c>
      <c r="F27" t="s">
        <v>83</v>
      </c>
      <c r="G27" t="s">
        <v>84</v>
      </c>
      <c r="H27" t="s">
        <v>87</v>
      </c>
      <c r="I27" t="s">
        <v>19</v>
      </c>
      <c r="J27" t="s">
        <v>20</v>
      </c>
      <c r="K27" t="s">
        <v>20</v>
      </c>
      <c r="M27" s="1">
        <v>44043</v>
      </c>
      <c r="N27">
        <v>0</v>
      </c>
    </row>
    <row r="28" spans="1:14" x14ac:dyDescent="0.35">
      <c r="A28">
        <v>27</v>
      </c>
      <c r="B28" t="str">
        <f t="shared" si="0"/>
        <v>noncsv27</v>
      </c>
      <c r="C28" t="s">
        <v>13</v>
      </c>
      <c r="D28" t="s">
        <v>14</v>
      </c>
      <c r="E28" t="s">
        <v>15</v>
      </c>
      <c r="F28" t="s">
        <v>88</v>
      </c>
      <c r="G28" t="s">
        <v>89</v>
      </c>
      <c r="H28" s="2" t="s">
        <v>90</v>
      </c>
      <c r="I28" t="s">
        <v>19</v>
      </c>
      <c r="J28" t="s">
        <v>20</v>
      </c>
      <c r="K28" t="s">
        <v>20</v>
      </c>
      <c r="M28" s="1">
        <v>44043</v>
      </c>
      <c r="N28">
        <v>0</v>
      </c>
    </row>
    <row r="29" spans="1:14" ht="409.5" x14ac:dyDescent="0.35">
      <c r="A29">
        <v>28</v>
      </c>
      <c r="B29" t="str">
        <f t="shared" si="0"/>
        <v>noncsv28</v>
      </c>
      <c r="C29" t="s">
        <v>13</v>
      </c>
      <c r="D29" t="s">
        <v>14</v>
      </c>
      <c r="E29" t="s">
        <v>15</v>
      </c>
      <c r="F29" t="s">
        <v>91</v>
      </c>
      <c r="G29" s="2" t="s">
        <v>92</v>
      </c>
      <c r="H29" t="s">
        <v>93</v>
      </c>
      <c r="I29" t="s">
        <v>19</v>
      </c>
      <c r="J29" t="s">
        <v>33</v>
      </c>
      <c r="K29" t="s">
        <v>33</v>
      </c>
      <c r="M29" s="1">
        <v>44043</v>
      </c>
      <c r="N29">
        <v>0</v>
      </c>
    </row>
    <row r="30" spans="1:14" x14ac:dyDescent="0.35">
      <c r="A30">
        <v>29</v>
      </c>
      <c r="B30" t="str">
        <f t="shared" si="0"/>
        <v>noncsv29</v>
      </c>
      <c r="C30" t="s">
        <v>13</v>
      </c>
      <c r="D30" t="s">
        <v>14</v>
      </c>
      <c r="E30" t="s">
        <v>15</v>
      </c>
      <c r="F30" t="s">
        <v>94</v>
      </c>
      <c r="G30" s="2" t="s">
        <v>95</v>
      </c>
      <c r="H30" t="s">
        <v>96</v>
      </c>
      <c r="I30" t="s">
        <v>67</v>
      </c>
      <c r="J30" t="s">
        <v>33</v>
      </c>
      <c r="K30" t="s">
        <v>33</v>
      </c>
      <c r="M30" s="1">
        <v>44043</v>
      </c>
      <c r="N30">
        <v>0</v>
      </c>
    </row>
    <row r="31" spans="1:14" x14ac:dyDescent="0.35">
      <c r="A31">
        <v>30</v>
      </c>
      <c r="B31" t="str">
        <f t="shared" si="0"/>
        <v>noncsv30</v>
      </c>
      <c r="C31" t="s">
        <v>13</v>
      </c>
      <c r="D31" t="s">
        <v>14</v>
      </c>
      <c r="E31" t="s">
        <v>15</v>
      </c>
      <c r="F31" t="s">
        <v>94</v>
      </c>
      <c r="G31" s="2" t="s">
        <v>95</v>
      </c>
      <c r="H31" t="s">
        <v>97</v>
      </c>
      <c r="I31" t="s">
        <v>67</v>
      </c>
      <c r="J31" t="s">
        <v>37</v>
      </c>
      <c r="K31" t="s">
        <v>38</v>
      </c>
      <c r="M31" s="1">
        <v>44043</v>
      </c>
      <c r="N31">
        <v>0</v>
      </c>
    </row>
    <row r="32" spans="1:14" x14ac:dyDescent="0.35">
      <c r="A32">
        <v>31</v>
      </c>
      <c r="B32" t="str">
        <f t="shared" si="0"/>
        <v>noncsv31</v>
      </c>
      <c r="C32" t="s">
        <v>13</v>
      </c>
      <c r="D32" t="s">
        <v>14</v>
      </c>
      <c r="E32" t="s">
        <v>15</v>
      </c>
      <c r="F32" t="s">
        <v>98</v>
      </c>
      <c r="G32" s="2" t="s">
        <v>99</v>
      </c>
      <c r="H32" t="s">
        <v>100</v>
      </c>
      <c r="I32" t="s">
        <v>67</v>
      </c>
      <c r="J32" t="s">
        <v>37</v>
      </c>
      <c r="K32" t="s">
        <v>38</v>
      </c>
      <c r="M32" s="1">
        <v>44043</v>
      </c>
      <c r="N32">
        <v>0</v>
      </c>
    </row>
    <row r="33" spans="1:14" x14ac:dyDescent="0.35">
      <c r="A33">
        <v>32</v>
      </c>
      <c r="B33" t="str">
        <f t="shared" si="0"/>
        <v>noncsv32</v>
      </c>
      <c r="C33" t="s">
        <v>13</v>
      </c>
      <c r="D33" t="s">
        <v>14</v>
      </c>
      <c r="E33" t="s">
        <v>15</v>
      </c>
      <c r="F33" t="s">
        <v>98</v>
      </c>
      <c r="G33" s="2" t="s">
        <v>99</v>
      </c>
      <c r="H33" t="s">
        <v>101</v>
      </c>
      <c r="I33" t="s">
        <v>19</v>
      </c>
      <c r="J33" t="s">
        <v>33</v>
      </c>
      <c r="K33" t="s">
        <v>33</v>
      </c>
      <c r="M33" s="1">
        <v>44043</v>
      </c>
      <c r="N33">
        <v>0</v>
      </c>
    </row>
    <row r="34" spans="1:14" x14ac:dyDescent="0.35">
      <c r="A34">
        <v>33</v>
      </c>
      <c r="B34" t="str">
        <f t="shared" si="0"/>
        <v>noncsv33</v>
      </c>
      <c r="C34" t="s">
        <v>13</v>
      </c>
      <c r="D34" t="s">
        <v>14</v>
      </c>
      <c r="E34" t="s">
        <v>15</v>
      </c>
      <c r="F34" t="s">
        <v>102</v>
      </c>
      <c r="G34" t="s">
        <v>103</v>
      </c>
      <c r="H34" t="s">
        <v>104</v>
      </c>
      <c r="I34" t="s">
        <v>19</v>
      </c>
      <c r="J34" t="s">
        <v>20</v>
      </c>
      <c r="K34" t="s">
        <v>20</v>
      </c>
      <c r="M34" s="1">
        <v>44043</v>
      </c>
      <c r="N34">
        <v>0</v>
      </c>
    </row>
    <row r="35" spans="1:14" x14ac:dyDescent="0.35">
      <c r="A35">
        <v>34</v>
      </c>
      <c r="B35" t="str">
        <f t="shared" si="0"/>
        <v>noncsv34</v>
      </c>
      <c r="C35" t="s">
        <v>13</v>
      </c>
      <c r="D35" t="s">
        <v>14</v>
      </c>
      <c r="E35" t="s">
        <v>15</v>
      </c>
      <c r="F35" t="s">
        <v>105</v>
      </c>
      <c r="G35" t="s">
        <v>106</v>
      </c>
      <c r="H35" t="s">
        <v>107</v>
      </c>
      <c r="I35" t="s">
        <v>19</v>
      </c>
      <c r="J35" t="s">
        <v>20</v>
      </c>
      <c r="K35" t="s">
        <v>20</v>
      </c>
      <c r="M35" s="1">
        <v>44043</v>
      </c>
      <c r="N35">
        <v>0</v>
      </c>
    </row>
    <row r="36" spans="1:14" x14ac:dyDescent="0.35">
      <c r="A36">
        <v>35</v>
      </c>
      <c r="B36" t="str">
        <f t="shared" si="0"/>
        <v>noncsv35</v>
      </c>
      <c r="C36" t="s">
        <v>13</v>
      </c>
      <c r="D36" t="s">
        <v>14</v>
      </c>
      <c r="E36" t="s">
        <v>15</v>
      </c>
      <c r="F36" t="s">
        <v>108</v>
      </c>
      <c r="G36" t="s">
        <v>109</v>
      </c>
      <c r="H36" t="s">
        <v>110</v>
      </c>
      <c r="I36" t="s">
        <v>19</v>
      </c>
      <c r="J36" t="s">
        <v>20</v>
      </c>
      <c r="K36" t="s">
        <v>20</v>
      </c>
      <c r="M36" s="1">
        <v>44043</v>
      </c>
      <c r="N36">
        <v>0</v>
      </c>
    </row>
    <row r="37" spans="1:14" x14ac:dyDescent="0.35">
      <c r="A37">
        <v>36</v>
      </c>
      <c r="B37" t="str">
        <f t="shared" si="0"/>
        <v>noncsv36</v>
      </c>
      <c r="C37" t="s">
        <v>13</v>
      </c>
      <c r="D37" t="s">
        <v>14</v>
      </c>
      <c r="E37" t="s">
        <v>15</v>
      </c>
      <c r="F37" t="s">
        <v>108</v>
      </c>
      <c r="G37" t="s">
        <v>109</v>
      </c>
      <c r="H37" t="s">
        <v>111</v>
      </c>
      <c r="I37" t="s">
        <v>19</v>
      </c>
      <c r="J37" t="s">
        <v>20</v>
      </c>
      <c r="K37" t="s">
        <v>20</v>
      </c>
      <c r="M37" s="1">
        <v>44043</v>
      </c>
      <c r="N37">
        <v>0</v>
      </c>
    </row>
    <row r="38" spans="1:14" x14ac:dyDescent="0.35">
      <c r="A38">
        <v>37</v>
      </c>
      <c r="B38" t="str">
        <f t="shared" si="0"/>
        <v>noncsv37</v>
      </c>
      <c r="C38" t="s">
        <v>13</v>
      </c>
      <c r="D38" t="s">
        <v>14</v>
      </c>
      <c r="E38" t="s">
        <v>15</v>
      </c>
      <c r="F38" t="s">
        <v>112</v>
      </c>
      <c r="G38" s="2" t="s">
        <v>113</v>
      </c>
      <c r="H38" t="s">
        <v>114</v>
      </c>
      <c r="I38" t="s">
        <v>19</v>
      </c>
      <c r="J38" t="s">
        <v>20</v>
      </c>
      <c r="K38" t="s">
        <v>20</v>
      </c>
      <c r="M38" s="1">
        <v>44043</v>
      </c>
      <c r="N38">
        <v>0</v>
      </c>
    </row>
    <row r="39" spans="1:14" x14ac:dyDescent="0.35">
      <c r="A39">
        <v>38</v>
      </c>
      <c r="B39" t="str">
        <f t="shared" si="0"/>
        <v>noncsv38</v>
      </c>
      <c r="C39" t="s">
        <v>13</v>
      </c>
      <c r="D39" t="s">
        <v>14</v>
      </c>
      <c r="E39" t="s">
        <v>15</v>
      </c>
      <c r="F39" t="s">
        <v>112</v>
      </c>
      <c r="G39" s="2" t="s">
        <v>113</v>
      </c>
      <c r="H39" t="s">
        <v>115</v>
      </c>
      <c r="I39" t="s">
        <v>19</v>
      </c>
      <c r="J39" t="s">
        <v>37</v>
      </c>
      <c r="K39" t="s">
        <v>38</v>
      </c>
      <c r="M39" s="1">
        <v>44043</v>
      </c>
      <c r="N39">
        <v>0</v>
      </c>
    </row>
    <row r="40" spans="1:14" x14ac:dyDescent="0.35">
      <c r="A40">
        <v>39</v>
      </c>
      <c r="B40" t="str">
        <f t="shared" si="0"/>
        <v>noncsv39</v>
      </c>
      <c r="C40" t="s">
        <v>13</v>
      </c>
      <c r="D40" t="s">
        <v>14</v>
      </c>
      <c r="E40" t="s">
        <v>15</v>
      </c>
      <c r="F40" t="s">
        <v>112</v>
      </c>
      <c r="G40" s="2" t="s">
        <v>113</v>
      </c>
      <c r="H40" t="s">
        <v>116</v>
      </c>
      <c r="I40" t="s">
        <v>67</v>
      </c>
      <c r="J40" t="s">
        <v>37</v>
      </c>
      <c r="K40" t="s">
        <v>38</v>
      </c>
      <c r="M40" s="1">
        <v>44043</v>
      </c>
      <c r="N40">
        <v>0</v>
      </c>
    </row>
    <row r="41" spans="1:14" x14ac:dyDescent="0.35">
      <c r="A41">
        <v>40</v>
      </c>
      <c r="B41" t="str">
        <f t="shared" si="0"/>
        <v>noncsv40</v>
      </c>
      <c r="C41" t="s">
        <v>13</v>
      </c>
      <c r="D41" t="s">
        <v>14</v>
      </c>
      <c r="E41" t="s">
        <v>15</v>
      </c>
      <c r="F41" t="s">
        <v>117</v>
      </c>
      <c r="G41" t="s">
        <v>118</v>
      </c>
      <c r="H41" t="s">
        <v>119</v>
      </c>
      <c r="I41" t="s">
        <v>19</v>
      </c>
      <c r="J41" t="s">
        <v>20</v>
      </c>
      <c r="K41" t="s">
        <v>20</v>
      </c>
      <c r="M41" s="1">
        <v>44043</v>
      </c>
      <c r="N41">
        <v>0</v>
      </c>
    </row>
    <row r="42" spans="1:14" x14ac:dyDescent="0.35">
      <c r="A42">
        <v>41</v>
      </c>
      <c r="B42" t="str">
        <f t="shared" si="0"/>
        <v>noncsv41</v>
      </c>
      <c r="C42" t="s">
        <v>13</v>
      </c>
      <c r="D42" t="s">
        <v>14</v>
      </c>
      <c r="E42" t="s">
        <v>15</v>
      </c>
      <c r="F42" t="s">
        <v>120</v>
      </c>
      <c r="G42" t="s">
        <v>121</v>
      </c>
      <c r="H42" t="s">
        <v>122</v>
      </c>
      <c r="I42" t="s">
        <v>19</v>
      </c>
      <c r="J42" t="s">
        <v>20</v>
      </c>
      <c r="K42" t="s">
        <v>20</v>
      </c>
      <c r="M42" s="1">
        <v>44043</v>
      </c>
      <c r="N42">
        <v>0</v>
      </c>
    </row>
    <row r="43" spans="1:14" x14ac:dyDescent="0.35">
      <c r="A43">
        <v>42</v>
      </c>
      <c r="B43" t="str">
        <f t="shared" si="0"/>
        <v>noncsv42</v>
      </c>
      <c r="C43" t="s">
        <v>13</v>
      </c>
      <c r="D43" t="s">
        <v>14</v>
      </c>
      <c r="E43" t="s">
        <v>15</v>
      </c>
      <c r="G43" t="s">
        <v>121</v>
      </c>
      <c r="H43" t="s">
        <v>123</v>
      </c>
      <c r="I43" t="s">
        <v>19</v>
      </c>
      <c r="J43" t="s">
        <v>20</v>
      </c>
      <c r="K43" t="s">
        <v>20</v>
      </c>
      <c r="M43" s="1">
        <v>44043</v>
      </c>
      <c r="N43">
        <v>0</v>
      </c>
    </row>
    <row r="44" spans="1:14" x14ac:dyDescent="0.35">
      <c r="A44">
        <v>43</v>
      </c>
      <c r="B44" t="str">
        <f t="shared" si="0"/>
        <v>noncsv43</v>
      </c>
      <c r="C44" t="s">
        <v>13</v>
      </c>
      <c r="D44" t="s">
        <v>14</v>
      </c>
      <c r="E44" t="s">
        <v>15</v>
      </c>
      <c r="F44" t="s">
        <v>120</v>
      </c>
      <c r="G44" t="s">
        <v>121</v>
      </c>
      <c r="H44" t="s">
        <v>124</v>
      </c>
      <c r="I44" t="s">
        <v>19</v>
      </c>
      <c r="J44" t="s">
        <v>20</v>
      </c>
      <c r="K44" t="s">
        <v>20</v>
      </c>
      <c r="M44" s="1">
        <v>44043</v>
      </c>
      <c r="N44">
        <v>0</v>
      </c>
    </row>
    <row r="45" spans="1:14" x14ac:dyDescent="0.35">
      <c r="A45">
        <v>44</v>
      </c>
      <c r="B45" t="str">
        <f t="shared" si="0"/>
        <v>noncsv44</v>
      </c>
      <c r="C45" t="s">
        <v>13</v>
      </c>
      <c r="D45" t="s">
        <v>14</v>
      </c>
      <c r="E45" t="s">
        <v>15</v>
      </c>
      <c r="F45" s="2" t="s">
        <v>125</v>
      </c>
      <c r="G45" s="2" t="s">
        <v>126</v>
      </c>
      <c r="H45" t="s">
        <v>127</v>
      </c>
      <c r="I45" t="s">
        <v>19</v>
      </c>
      <c r="J45" t="s">
        <v>37</v>
      </c>
      <c r="K45" t="s">
        <v>38</v>
      </c>
      <c r="M45" s="1">
        <v>44043</v>
      </c>
      <c r="N45">
        <v>0</v>
      </c>
    </row>
    <row r="46" spans="1:14" x14ac:dyDescent="0.35">
      <c r="A46">
        <v>45</v>
      </c>
      <c r="B46" t="str">
        <f t="shared" si="0"/>
        <v>noncsv45</v>
      </c>
      <c r="C46" t="s">
        <v>13</v>
      </c>
      <c r="D46" t="s">
        <v>14</v>
      </c>
      <c r="E46" t="s">
        <v>15</v>
      </c>
      <c r="F46" t="s">
        <v>128</v>
      </c>
      <c r="G46" s="2" t="s">
        <v>126</v>
      </c>
      <c r="H46" t="s">
        <v>129</v>
      </c>
      <c r="I46" t="s">
        <v>19</v>
      </c>
      <c r="J46" t="s">
        <v>37</v>
      </c>
      <c r="K46" t="s">
        <v>38</v>
      </c>
      <c r="M46" s="1">
        <v>44043</v>
      </c>
      <c r="N46">
        <v>0</v>
      </c>
    </row>
    <row r="47" spans="1:14" x14ac:dyDescent="0.35">
      <c r="A47">
        <v>46</v>
      </c>
      <c r="B47" t="str">
        <f t="shared" si="0"/>
        <v>noncsv46</v>
      </c>
      <c r="C47" t="s">
        <v>13</v>
      </c>
      <c r="D47" t="s">
        <v>14</v>
      </c>
      <c r="E47" t="s">
        <v>15</v>
      </c>
      <c r="F47" t="s">
        <v>128</v>
      </c>
      <c r="G47" s="2" t="s">
        <v>126</v>
      </c>
      <c r="H47" t="s">
        <v>130</v>
      </c>
      <c r="I47" t="s">
        <v>19</v>
      </c>
      <c r="J47" t="s">
        <v>20</v>
      </c>
      <c r="K47" t="s">
        <v>20</v>
      </c>
      <c r="M47" s="1">
        <v>44043</v>
      </c>
      <c r="N47">
        <v>0</v>
      </c>
    </row>
    <row r="48" spans="1:14" x14ac:dyDescent="0.35">
      <c r="A48">
        <v>47</v>
      </c>
      <c r="B48" t="str">
        <f t="shared" si="0"/>
        <v>noncsv47</v>
      </c>
      <c r="C48" t="s">
        <v>13</v>
      </c>
      <c r="D48" t="s">
        <v>14</v>
      </c>
      <c r="E48" t="s">
        <v>15</v>
      </c>
      <c r="F48" s="2" t="s">
        <v>125</v>
      </c>
      <c r="G48" t="s">
        <v>131</v>
      </c>
      <c r="H48" t="s">
        <v>132</v>
      </c>
      <c r="I48" t="s">
        <v>19</v>
      </c>
      <c r="J48" t="s">
        <v>20</v>
      </c>
      <c r="K48" t="s">
        <v>20</v>
      </c>
      <c r="M48" s="1">
        <v>44043</v>
      </c>
      <c r="N48">
        <v>0</v>
      </c>
    </row>
    <row r="49" spans="1:14" x14ac:dyDescent="0.35">
      <c r="A49">
        <v>48</v>
      </c>
      <c r="B49" t="str">
        <f t="shared" si="0"/>
        <v>noncsv48</v>
      </c>
      <c r="C49" t="s">
        <v>13</v>
      </c>
      <c r="D49" t="s">
        <v>14</v>
      </c>
      <c r="E49" t="s">
        <v>15</v>
      </c>
      <c r="F49" s="2" t="s">
        <v>133</v>
      </c>
      <c r="G49" s="2" t="s">
        <v>134</v>
      </c>
      <c r="H49" t="s">
        <v>135</v>
      </c>
      <c r="I49" t="s">
        <v>19</v>
      </c>
      <c r="J49" t="s">
        <v>37</v>
      </c>
      <c r="K49" t="s">
        <v>38</v>
      </c>
      <c r="M49" s="1">
        <v>44043</v>
      </c>
      <c r="N49">
        <v>0</v>
      </c>
    </row>
    <row r="50" spans="1:14" x14ac:dyDescent="0.35">
      <c r="A50">
        <v>49</v>
      </c>
      <c r="B50" t="str">
        <f t="shared" si="0"/>
        <v>noncsv49</v>
      </c>
      <c r="C50" t="s">
        <v>13</v>
      </c>
      <c r="D50" t="s">
        <v>14</v>
      </c>
      <c r="E50" t="s">
        <v>15</v>
      </c>
      <c r="F50" s="2" t="s">
        <v>133</v>
      </c>
      <c r="G50" s="2" t="s">
        <v>134</v>
      </c>
      <c r="H50" t="s">
        <v>136</v>
      </c>
      <c r="I50" t="s">
        <v>19</v>
      </c>
      <c r="J50" t="s">
        <v>20</v>
      </c>
      <c r="K50" t="s">
        <v>20</v>
      </c>
      <c r="M50" s="1">
        <v>44043</v>
      </c>
      <c r="N50">
        <v>0</v>
      </c>
    </row>
    <row r="51" spans="1:14" x14ac:dyDescent="0.35">
      <c r="A51">
        <v>50</v>
      </c>
      <c r="B51" t="str">
        <f t="shared" si="0"/>
        <v>noncsv50</v>
      </c>
      <c r="C51" t="s">
        <v>13</v>
      </c>
      <c r="D51" t="s">
        <v>14</v>
      </c>
      <c r="E51" t="s">
        <v>15</v>
      </c>
      <c r="F51" t="s">
        <v>137</v>
      </c>
      <c r="G51" t="s">
        <v>138</v>
      </c>
      <c r="H51" s="2" t="s">
        <v>139</v>
      </c>
      <c r="I51" t="s">
        <v>19</v>
      </c>
      <c r="J51" t="s">
        <v>20</v>
      </c>
      <c r="K51" t="s">
        <v>20</v>
      </c>
      <c r="M51" s="1">
        <v>44043</v>
      </c>
      <c r="N51">
        <v>0</v>
      </c>
    </row>
    <row r="52" spans="1:14" x14ac:dyDescent="0.35">
      <c r="A52">
        <v>51</v>
      </c>
      <c r="B52" t="str">
        <f t="shared" si="0"/>
        <v>noncsv51</v>
      </c>
      <c r="C52" t="s">
        <v>13</v>
      </c>
      <c r="D52" t="s">
        <v>14</v>
      </c>
      <c r="E52" t="s">
        <v>15</v>
      </c>
      <c r="F52" t="s">
        <v>140</v>
      </c>
      <c r="G52" t="s">
        <v>141</v>
      </c>
      <c r="H52" s="2" t="s">
        <v>142</v>
      </c>
      <c r="I52" t="s">
        <v>19</v>
      </c>
      <c r="J52" t="s">
        <v>20</v>
      </c>
      <c r="K52" t="s">
        <v>20</v>
      </c>
      <c r="M52" s="1">
        <v>44043</v>
      </c>
      <c r="N52">
        <v>0</v>
      </c>
    </row>
    <row r="53" spans="1:14" x14ac:dyDescent="0.35">
      <c r="A53">
        <v>52</v>
      </c>
      <c r="B53" t="str">
        <f t="shared" si="0"/>
        <v>noncsv52</v>
      </c>
      <c r="C53" t="s">
        <v>13</v>
      </c>
      <c r="D53" t="s">
        <v>14</v>
      </c>
      <c r="E53" t="s">
        <v>15</v>
      </c>
      <c r="F53" t="s">
        <v>143</v>
      </c>
      <c r="G53" t="s">
        <v>141</v>
      </c>
      <c r="H53" t="s">
        <v>144</v>
      </c>
      <c r="I53" t="s">
        <v>19</v>
      </c>
      <c r="J53" t="s">
        <v>20</v>
      </c>
      <c r="K53" t="s">
        <v>20</v>
      </c>
      <c r="M53" s="1">
        <v>44043</v>
      </c>
      <c r="N53">
        <v>0</v>
      </c>
    </row>
    <row r="54" spans="1:14" x14ac:dyDescent="0.35">
      <c r="A54">
        <v>53</v>
      </c>
      <c r="B54" t="str">
        <f t="shared" si="0"/>
        <v>noncsv53</v>
      </c>
      <c r="C54" t="s">
        <v>13</v>
      </c>
      <c r="D54" t="s">
        <v>14</v>
      </c>
      <c r="E54" t="s">
        <v>15</v>
      </c>
      <c r="F54" s="2" t="s">
        <v>145</v>
      </c>
      <c r="G54" t="s">
        <v>146</v>
      </c>
      <c r="H54" s="2" t="s">
        <v>147</v>
      </c>
      <c r="I54" t="s">
        <v>19</v>
      </c>
      <c r="J54" t="s">
        <v>20</v>
      </c>
      <c r="K54" t="s">
        <v>20</v>
      </c>
      <c r="M54" s="1">
        <v>44043</v>
      </c>
      <c r="N54">
        <v>0</v>
      </c>
    </row>
    <row r="55" spans="1:14" x14ac:dyDescent="0.35">
      <c r="A55">
        <v>54</v>
      </c>
      <c r="B55" t="str">
        <f t="shared" si="0"/>
        <v>noncsv54</v>
      </c>
      <c r="C55" t="s">
        <v>13</v>
      </c>
      <c r="D55" t="s">
        <v>14</v>
      </c>
      <c r="E55" t="s">
        <v>15</v>
      </c>
      <c r="F55" s="2" t="s">
        <v>148</v>
      </c>
      <c r="G55" t="s">
        <v>149</v>
      </c>
      <c r="H55" t="s">
        <v>150</v>
      </c>
      <c r="I55" t="s">
        <v>19</v>
      </c>
      <c r="J55" t="s">
        <v>20</v>
      </c>
      <c r="K55" t="s">
        <v>20</v>
      </c>
      <c r="M55" s="1">
        <v>44043</v>
      </c>
      <c r="N55">
        <v>0</v>
      </c>
    </row>
    <row r="56" spans="1:14" x14ac:dyDescent="0.35">
      <c r="A56">
        <v>55</v>
      </c>
      <c r="B56" t="str">
        <f t="shared" si="0"/>
        <v>noncsv55</v>
      </c>
      <c r="C56" t="s">
        <v>13</v>
      </c>
      <c r="D56" t="s">
        <v>14</v>
      </c>
      <c r="E56" t="s">
        <v>15</v>
      </c>
      <c r="F56" s="2" t="s">
        <v>148</v>
      </c>
      <c r="G56" t="s">
        <v>149</v>
      </c>
      <c r="H56" t="s">
        <v>151</v>
      </c>
      <c r="I56" t="s">
        <v>19</v>
      </c>
      <c r="J56" t="s">
        <v>20</v>
      </c>
      <c r="K56" t="s">
        <v>20</v>
      </c>
      <c r="M56" s="1">
        <v>44043</v>
      </c>
      <c r="N56">
        <v>0</v>
      </c>
    </row>
    <row r="57" spans="1:14" x14ac:dyDescent="0.35">
      <c r="A57">
        <v>56</v>
      </c>
      <c r="B57" t="str">
        <f t="shared" si="0"/>
        <v>noncsv56</v>
      </c>
      <c r="C57" t="s">
        <v>13</v>
      </c>
      <c r="D57" t="s">
        <v>14</v>
      </c>
      <c r="E57" t="s">
        <v>15</v>
      </c>
      <c r="F57" s="2" t="s">
        <v>148</v>
      </c>
      <c r="G57" t="s">
        <v>149</v>
      </c>
      <c r="H57" t="s">
        <v>152</v>
      </c>
      <c r="I57" t="s">
        <v>19</v>
      </c>
      <c r="J57" t="s">
        <v>20</v>
      </c>
      <c r="K57" t="s">
        <v>20</v>
      </c>
      <c r="M57" s="1">
        <v>44043</v>
      </c>
      <c r="N57">
        <v>0</v>
      </c>
    </row>
    <row r="58" spans="1:14" x14ac:dyDescent="0.35">
      <c r="A58">
        <v>57</v>
      </c>
      <c r="B58" t="str">
        <f t="shared" si="0"/>
        <v>noncsv57</v>
      </c>
      <c r="C58" t="s">
        <v>13</v>
      </c>
      <c r="D58" t="s">
        <v>14</v>
      </c>
      <c r="E58" t="s">
        <v>15</v>
      </c>
      <c r="F58" s="2" t="s">
        <v>148</v>
      </c>
      <c r="G58" t="s">
        <v>149</v>
      </c>
      <c r="H58" t="s">
        <v>153</v>
      </c>
      <c r="I58" t="s">
        <v>19</v>
      </c>
      <c r="J58" t="s">
        <v>20</v>
      </c>
      <c r="K58" t="s">
        <v>20</v>
      </c>
      <c r="M58" s="1">
        <v>44043</v>
      </c>
      <c r="N58">
        <v>0</v>
      </c>
    </row>
    <row r="59" spans="1:14" x14ac:dyDescent="0.35">
      <c r="A59">
        <v>58</v>
      </c>
      <c r="B59" t="str">
        <f t="shared" si="0"/>
        <v>noncsv58</v>
      </c>
      <c r="C59" t="s">
        <v>13</v>
      </c>
      <c r="D59" t="s">
        <v>14</v>
      </c>
      <c r="E59" t="s">
        <v>15</v>
      </c>
      <c r="F59" t="s">
        <v>154</v>
      </c>
      <c r="G59" s="2" t="s">
        <v>155</v>
      </c>
      <c r="H59" t="s">
        <v>156</v>
      </c>
      <c r="I59" t="s">
        <v>19</v>
      </c>
      <c r="J59" t="s">
        <v>20</v>
      </c>
      <c r="K59" t="s">
        <v>20</v>
      </c>
      <c r="M59" s="1">
        <v>44043</v>
      </c>
      <c r="N59">
        <v>0</v>
      </c>
    </row>
    <row r="60" spans="1:14" ht="409.5" x14ac:dyDescent="0.35">
      <c r="A60">
        <v>59</v>
      </c>
      <c r="B60" t="str">
        <f t="shared" si="0"/>
        <v>noncsv59</v>
      </c>
      <c r="C60" t="s">
        <v>13</v>
      </c>
      <c r="D60" t="s">
        <v>14</v>
      </c>
      <c r="E60" t="s">
        <v>15</v>
      </c>
      <c r="F60" s="2" t="s">
        <v>157</v>
      </c>
      <c r="G60" t="s">
        <v>158</v>
      </c>
      <c r="H60" s="2" t="s">
        <v>159</v>
      </c>
      <c r="I60" t="s">
        <v>19</v>
      </c>
      <c r="J60" t="s">
        <v>20</v>
      </c>
      <c r="K60" t="s">
        <v>20</v>
      </c>
      <c r="M60" s="1">
        <v>44043</v>
      </c>
      <c r="N60">
        <v>0</v>
      </c>
    </row>
    <row r="61" spans="1:14" ht="409.5" x14ac:dyDescent="0.35">
      <c r="A61">
        <v>60</v>
      </c>
      <c r="B61" t="str">
        <f t="shared" si="0"/>
        <v>noncsv60</v>
      </c>
      <c r="C61" t="s">
        <v>13</v>
      </c>
      <c r="D61" t="s">
        <v>14</v>
      </c>
      <c r="E61" t="s">
        <v>15</v>
      </c>
      <c r="F61" t="s">
        <v>160</v>
      </c>
      <c r="G61" s="2" t="s">
        <v>161</v>
      </c>
      <c r="H61" t="s">
        <v>162</v>
      </c>
      <c r="I61" t="s">
        <v>67</v>
      </c>
      <c r="J61" t="s">
        <v>163</v>
      </c>
      <c r="K61" t="s">
        <v>163</v>
      </c>
      <c r="M61" s="1">
        <v>44043</v>
      </c>
      <c r="N61">
        <v>0</v>
      </c>
    </row>
    <row r="62" spans="1:14" ht="409.5" x14ac:dyDescent="0.35">
      <c r="A62">
        <v>61</v>
      </c>
      <c r="B62" t="str">
        <f t="shared" si="0"/>
        <v>noncsv61</v>
      </c>
      <c r="C62" t="s">
        <v>13</v>
      </c>
      <c r="D62" t="s">
        <v>14</v>
      </c>
      <c r="E62" t="s">
        <v>15</v>
      </c>
      <c r="F62" t="s">
        <v>160</v>
      </c>
      <c r="G62" s="2" t="s">
        <v>161</v>
      </c>
      <c r="H62" t="s">
        <v>164</v>
      </c>
      <c r="I62" t="s">
        <v>19</v>
      </c>
      <c r="J62" t="s">
        <v>20</v>
      </c>
      <c r="K62" t="s">
        <v>20</v>
      </c>
      <c r="M62" s="1">
        <v>44043</v>
      </c>
      <c r="N62">
        <v>0</v>
      </c>
    </row>
    <row r="63" spans="1:14" x14ac:dyDescent="0.35">
      <c r="A63">
        <v>62</v>
      </c>
      <c r="B63" t="str">
        <f t="shared" si="0"/>
        <v>noncsv62</v>
      </c>
      <c r="C63" t="s">
        <v>13</v>
      </c>
      <c r="D63" t="s">
        <v>14</v>
      </c>
      <c r="E63" t="s">
        <v>15</v>
      </c>
      <c r="F63" t="s">
        <v>165</v>
      </c>
      <c r="G63" t="s">
        <v>166</v>
      </c>
      <c r="H63" t="s">
        <v>167</v>
      </c>
      <c r="I63" t="s">
        <v>19</v>
      </c>
      <c r="J63" t="s">
        <v>20</v>
      </c>
      <c r="K63" t="s">
        <v>20</v>
      </c>
      <c r="M63" s="1">
        <v>44043</v>
      </c>
      <c r="N63">
        <v>0</v>
      </c>
    </row>
    <row r="64" spans="1:14" ht="409.5" x14ac:dyDescent="0.35">
      <c r="A64">
        <v>63</v>
      </c>
      <c r="B64" t="str">
        <f t="shared" si="0"/>
        <v>noncsv63</v>
      </c>
      <c r="C64" t="s">
        <v>13</v>
      </c>
      <c r="D64" t="s">
        <v>14</v>
      </c>
      <c r="E64" t="s">
        <v>15</v>
      </c>
      <c r="F64" s="2" t="s">
        <v>168</v>
      </c>
      <c r="G64" t="s">
        <v>169</v>
      </c>
      <c r="H64" t="s">
        <v>170</v>
      </c>
      <c r="I64" t="s">
        <v>19</v>
      </c>
      <c r="J64" t="s">
        <v>20</v>
      </c>
      <c r="K64" t="s">
        <v>20</v>
      </c>
      <c r="M64" s="1">
        <v>44043</v>
      </c>
      <c r="N64">
        <v>0</v>
      </c>
    </row>
    <row r="65" spans="1:14" ht="409.5" x14ac:dyDescent="0.35">
      <c r="A65">
        <v>64</v>
      </c>
      <c r="B65" t="str">
        <f t="shared" si="0"/>
        <v>noncsv64</v>
      </c>
      <c r="C65" t="s">
        <v>13</v>
      </c>
      <c r="D65" t="s">
        <v>14</v>
      </c>
      <c r="E65" t="s">
        <v>15</v>
      </c>
      <c r="F65" s="2" t="s">
        <v>171</v>
      </c>
      <c r="G65" t="s">
        <v>172</v>
      </c>
      <c r="H65" t="s">
        <v>173</v>
      </c>
      <c r="I65" t="s">
        <v>19</v>
      </c>
      <c r="J65" t="s">
        <v>27</v>
      </c>
      <c r="K65" t="s">
        <v>27</v>
      </c>
      <c r="M65" s="1">
        <v>44043</v>
      </c>
      <c r="N65">
        <v>0</v>
      </c>
    </row>
    <row r="66" spans="1:14" x14ac:dyDescent="0.35">
      <c r="A66">
        <v>65</v>
      </c>
      <c r="B66" t="str">
        <f t="shared" si="0"/>
        <v>noncsv65</v>
      </c>
      <c r="C66" t="s">
        <v>13</v>
      </c>
      <c r="D66" t="s">
        <v>14</v>
      </c>
      <c r="E66" t="s">
        <v>15</v>
      </c>
      <c r="F66" t="s">
        <v>174</v>
      </c>
      <c r="G66" t="s">
        <v>175</v>
      </c>
      <c r="H66" t="s">
        <v>176</v>
      </c>
      <c r="I66" t="s">
        <v>19</v>
      </c>
      <c r="J66" t="s">
        <v>20</v>
      </c>
      <c r="K66" t="s">
        <v>20</v>
      </c>
      <c r="M66" s="1">
        <v>44043</v>
      </c>
      <c r="N66">
        <v>0</v>
      </c>
    </row>
    <row r="67" spans="1:14" ht="409.5" x14ac:dyDescent="0.35">
      <c r="A67">
        <v>66</v>
      </c>
      <c r="B67" t="str">
        <f t="shared" ref="B67:B130" si="1">"noncsv"&amp;A67</f>
        <v>noncsv66</v>
      </c>
      <c r="C67" t="s">
        <v>13</v>
      </c>
      <c r="D67" t="s">
        <v>14</v>
      </c>
      <c r="E67" t="s">
        <v>15</v>
      </c>
      <c r="F67" t="s">
        <v>177</v>
      </c>
      <c r="G67" s="2" t="s">
        <v>178</v>
      </c>
      <c r="H67" t="s">
        <v>179</v>
      </c>
      <c r="I67" t="s">
        <v>19</v>
      </c>
      <c r="J67" t="s">
        <v>20</v>
      </c>
      <c r="K67" t="s">
        <v>20</v>
      </c>
      <c r="M67" s="1">
        <v>44043</v>
      </c>
      <c r="N67">
        <v>0</v>
      </c>
    </row>
    <row r="68" spans="1:14" x14ac:dyDescent="0.35">
      <c r="A68">
        <v>67</v>
      </c>
      <c r="B68" t="str">
        <f t="shared" si="1"/>
        <v>noncsv67</v>
      </c>
      <c r="C68" t="s">
        <v>13</v>
      </c>
      <c r="D68" t="s">
        <v>14</v>
      </c>
      <c r="E68" t="s">
        <v>15</v>
      </c>
      <c r="F68" t="s">
        <v>180</v>
      </c>
      <c r="G68" t="s">
        <v>181</v>
      </c>
      <c r="H68" t="s">
        <v>182</v>
      </c>
      <c r="I68" t="s">
        <v>19</v>
      </c>
      <c r="J68" t="s">
        <v>20</v>
      </c>
      <c r="K68" t="s">
        <v>20</v>
      </c>
      <c r="M68" s="1">
        <v>44043</v>
      </c>
      <c r="N68">
        <v>0</v>
      </c>
    </row>
    <row r="69" spans="1:14" x14ac:dyDescent="0.35">
      <c r="A69">
        <v>68</v>
      </c>
      <c r="B69" t="str">
        <f t="shared" si="1"/>
        <v>noncsv68</v>
      </c>
      <c r="C69" t="s">
        <v>13</v>
      </c>
      <c r="D69" t="s">
        <v>14</v>
      </c>
      <c r="E69" t="s">
        <v>15</v>
      </c>
      <c r="F69" t="s">
        <v>183</v>
      </c>
      <c r="G69" t="s">
        <v>184</v>
      </c>
      <c r="H69" t="s">
        <v>185</v>
      </c>
      <c r="I69" t="s">
        <v>19</v>
      </c>
      <c r="J69" t="s">
        <v>20</v>
      </c>
      <c r="K69" t="s">
        <v>20</v>
      </c>
      <c r="M69" s="1">
        <v>44043</v>
      </c>
      <c r="N69">
        <v>0</v>
      </c>
    </row>
    <row r="70" spans="1:14" ht="409.5" x14ac:dyDescent="0.35">
      <c r="A70">
        <v>69</v>
      </c>
      <c r="B70" t="str">
        <f t="shared" si="1"/>
        <v>noncsv69</v>
      </c>
      <c r="C70" t="s">
        <v>13</v>
      </c>
      <c r="D70" t="s">
        <v>14</v>
      </c>
      <c r="E70" t="s">
        <v>15</v>
      </c>
      <c r="F70" s="2" t="s">
        <v>186</v>
      </c>
      <c r="G70" s="2" t="s">
        <v>187</v>
      </c>
      <c r="H70" t="s">
        <v>188</v>
      </c>
      <c r="I70" t="s">
        <v>19</v>
      </c>
      <c r="J70" t="s">
        <v>20</v>
      </c>
      <c r="K70" t="s">
        <v>20</v>
      </c>
      <c r="M70" s="1">
        <v>44043</v>
      </c>
      <c r="N70">
        <v>0</v>
      </c>
    </row>
    <row r="71" spans="1:14" ht="409.5" x14ac:dyDescent="0.35">
      <c r="A71">
        <v>70</v>
      </c>
      <c r="B71" t="str">
        <f t="shared" si="1"/>
        <v>noncsv70</v>
      </c>
      <c r="C71" t="s">
        <v>13</v>
      </c>
      <c r="D71" t="s">
        <v>14</v>
      </c>
      <c r="E71" t="s">
        <v>15</v>
      </c>
      <c r="F71" s="2" t="s">
        <v>186</v>
      </c>
      <c r="G71" t="s">
        <v>189</v>
      </c>
      <c r="H71" t="s">
        <v>190</v>
      </c>
      <c r="I71" t="s">
        <v>19</v>
      </c>
      <c r="J71" t="s">
        <v>20</v>
      </c>
      <c r="K71" t="s">
        <v>20</v>
      </c>
      <c r="M71" s="1">
        <v>44043</v>
      </c>
      <c r="N71">
        <v>0</v>
      </c>
    </row>
    <row r="72" spans="1:14" x14ac:dyDescent="0.35">
      <c r="A72">
        <v>71</v>
      </c>
      <c r="B72" t="str">
        <f t="shared" si="1"/>
        <v>noncsv71</v>
      </c>
      <c r="C72" t="s">
        <v>13</v>
      </c>
      <c r="D72" t="s">
        <v>14</v>
      </c>
      <c r="E72" t="s">
        <v>15</v>
      </c>
      <c r="F72" t="s">
        <v>191</v>
      </c>
      <c r="G72" t="s">
        <v>192</v>
      </c>
      <c r="H72" t="s">
        <v>193</v>
      </c>
      <c r="I72" t="s">
        <v>19</v>
      </c>
      <c r="J72" t="s">
        <v>20</v>
      </c>
      <c r="K72" t="s">
        <v>20</v>
      </c>
      <c r="M72" s="1">
        <v>44043</v>
      </c>
      <c r="N72">
        <v>0</v>
      </c>
    </row>
    <row r="73" spans="1:14" x14ac:dyDescent="0.35">
      <c r="A73">
        <v>72</v>
      </c>
      <c r="B73" t="str">
        <f t="shared" si="1"/>
        <v>noncsv72</v>
      </c>
      <c r="C73" t="s">
        <v>13</v>
      </c>
      <c r="D73" t="s">
        <v>14</v>
      </c>
      <c r="E73" t="s">
        <v>15</v>
      </c>
      <c r="F73" t="s">
        <v>194</v>
      </c>
      <c r="G73" t="s">
        <v>195</v>
      </c>
      <c r="H73" t="s">
        <v>196</v>
      </c>
      <c r="I73" t="s">
        <v>19</v>
      </c>
      <c r="J73" t="s">
        <v>37</v>
      </c>
      <c r="K73" t="s">
        <v>38</v>
      </c>
      <c r="M73" s="1">
        <v>44043</v>
      </c>
      <c r="N73">
        <v>0</v>
      </c>
    </row>
    <row r="74" spans="1:14" ht="409.5" x14ac:dyDescent="0.35">
      <c r="A74">
        <v>73</v>
      </c>
      <c r="B74" t="str">
        <f t="shared" si="1"/>
        <v>noncsv73</v>
      </c>
      <c r="C74" t="s">
        <v>13</v>
      </c>
      <c r="D74" t="s">
        <v>14</v>
      </c>
      <c r="E74" t="s">
        <v>15</v>
      </c>
      <c r="F74" s="2" t="s">
        <v>197</v>
      </c>
      <c r="G74" t="s">
        <v>198</v>
      </c>
      <c r="H74" s="2" t="s">
        <v>199</v>
      </c>
      <c r="I74" t="s">
        <v>19</v>
      </c>
      <c r="J74" t="s">
        <v>20</v>
      </c>
      <c r="K74" t="s">
        <v>20</v>
      </c>
      <c r="M74" s="1">
        <v>44043</v>
      </c>
      <c r="N74">
        <v>0</v>
      </c>
    </row>
    <row r="75" spans="1:14" ht="406" x14ac:dyDescent="0.35">
      <c r="A75">
        <v>74</v>
      </c>
      <c r="B75" t="str">
        <f t="shared" si="1"/>
        <v>noncsv74</v>
      </c>
      <c r="C75" t="s">
        <v>13</v>
      </c>
      <c r="D75" t="s">
        <v>14</v>
      </c>
      <c r="E75" t="s">
        <v>15</v>
      </c>
      <c r="F75" s="2" t="s">
        <v>200</v>
      </c>
      <c r="G75" t="s">
        <v>201</v>
      </c>
      <c r="H75" t="s">
        <v>202</v>
      </c>
      <c r="I75" t="s">
        <v>19</v>
      </c>
      <c r="J75" t="s">
        <v>20</v>
      </c>
      <c r="K75" t="s">
        <v>20</v>
      </c>
      <c r="M75" s="1">
        <v>44043</v>
      </c>
      <c r="N75">
        <v>0</v>
      </c>
    </row>
    <row r="76" spans="1:14" ht="304.5" x14ac:dyDescent="0.35">
      <c r="A76">
        <v>75</v>
      </c>
      <c r="B76" t="str">
        <f t="shared" si="1"/>
        <v>noncsv75</v>
      </c>
      <c r="C76" t="s">
        <v>13</v>
      </c>
      <c r="D76" t="s">
        <v>14</v>
      </c>
      <c r="E76" t="s">
        <v>15</v>
      </c>
      <c r="F76" s="2" t="s">
        <v>203</v>
      </c>
      <c r="G76" t="s">
        <v>204</v>
      </c>
      <c r="H76" t="s">
        <v>205</v>
      </c>
      <c r="I76" t="s">
        <v>19</v>
      </c>
      <c r="J76" t="s">
        <v>20</v>
      </c>
      <c r="K76" t="s">
        <v>20</v>
      </c>
      <c r="M76" s="1">
        <v>44043</v>
      </c>
      <c r="N76">
        <v>0</v>
      </c>
    </row>
    <row r="77" spans="1:14" ht="409.5" x14ac:dyDescent="0.35">
      <c r="A77">
        <v>76</v>
      </c>
      <c r="B77" t="str">
        <f t="shared" si="1"/>
        <v>noncsv76</v>
      </c>
      <c r="C77" t="s">
        <v>13</v>
      </c>
      <c r="D77" t="s">
        <v>14</v>
      </c>
      <c r="E77" t="s">
        <v>15</v>
      </c>
      <c r="F77" s="2" t="s">
        <v>206</v>
      </c>
      <c r="G77" t="s">
        <v>207</v>
      </c>
      <c r="H77" t="s">
        <v>208</v>
      </c>
      <c r="I77" t="s">
        <v>19</v>
      </c>
      <c r="J77" t="s">
        <v>20</v>
      </c>
      <c r="K77" t="s">
        <v>20</v>
      </c>
      <c r="M77" s="1">
        <v>44043</v>
      </c>
      <c r="N77">
        <v>0</v>
      </c>
    </row>
    <row r="78" spans="1:14" ht="409.5" x14ac:dyDescent="0.35">
      <c r="A78">
        <v>77</v>
      </c>
      <c r="B78" t="str">
        <f t="shared" si="1"/>
        <v>noncsv77</v>
      </c>
      <c r="C78" t="s">
        <v>13</v>
      </c>
      <c r="D78" t="s">
        <v>14</v>
      </c>
      <c r="E78" t="s">
        <v>15</v>
      </c>
      <c r="F78" s="2" t="s">
        <v>206</v>
      </c>
      <c r="G78" t="s">
        <v>207</v>
      </c>
      <c r="H78" t="s">
        <v>209</v>
      </c>
      <c r="I78" t="s">
        <v>19</v>
      </c>
      <c r="J78" t="s">
        <v>20</v>
      </c>
      <c r="K78" t="s">
        <v>20</v>
      </c>
      <c r="M78" s="1">
        <v>44043</v>
      </c>
      <c r="N78">
        <v>0</v>
      </c>
    </row>
    <row r="79" spans="1:14" x14ac:dyDescent="0.35">
      <c r="A79">
        <v>78</v>
      </c>
      <c r="B79" t="str">
        <f t="shared" si="1"/>
        <v>noncsv78</v>
      </c>
      <c r="C79" t="s">
        <v>13</v>
      </c>
      <c r="D79" t="s">
        <v>14</v>
      </c>
      <c r="E79" t="s">
        <v>15</v>
      </c>
      <c r="F79" t="s">
        <v>210</v>
      </c>
      <c r="G79" t="s">
        <v>211</v>
      </c>
      <c r="H79" t="s">
        <v>212</v>
      </c>
      <c r="I79" t="s">
        <v>19</v>
      </c>
      <c r="J79" t="s">
        <v>20</v>
      </c>
      <c r="K79" t="s">
        <v>20</v>
      </c>
      <c r="M79" s="1">
        <v>44043</v>
      </c>
      <c r="N79">
        <v>0</v>
      </c>
    </row>
    <row r="80" spans="1:14" ht="409.5" x14ac:dyDescent="0.35">
      <c r="A80">
        <v>79</v>
      </c>
      <c r="B80" t="str">
        <f t="shared" si="1"/>
        <v>noncsv79</v>
      </c>
      <c r="C80" t="s">
        <v>13</v>
      </c>
      <c r="D80" t="s">
        <v>14</v>
      </c>
      <c r="E80" t="s">
        <v>15</v>
      </c>
      <c r="F80" s="2" t="s">
        <v>213</v>
      </c>
      <c r="G80" s="2" t="s">
        <v>214</v>
      </c>
      <c r="H80" t="s">
        <v>215</v>
      </c>
      <c r="I80" t="s">
        <v>19</v>
      </c>
      <c r="J80" t="s">
        <v>20</v>
      </c>
      <c r="K80" t="s">
        <v>20</v>
      </c>
      <c r="M80" s="1">
        <v>44043</v>
      </c>
      <c r="N80">
        <v>0</v>
      </c>
    </row>
    <row r="81" spans="1:14" x14ac:dyDescent="0.35">
      <c r="A81">
        <v>80</v>
      </c>
      <c r="B81" t="str">
        <f t="shared" si="1"/>
        <v>noncsv80</v>
      </c>
      <c r="C81" t="s">
        <v>13</v>
      </c>
      <c r="D81" t="s">
        <v>14</v>
      </c>
      <c r="E81" t="s">
        <v>15</v>
      </c>
      <c r="F81" t="s">
        <v>216</v>
      </c>
      <c r="G81" t="s">
        <v>217</v>
      </c>
      <c r="H81" t="s">
        <v>218</v>
      </c>
      <c r="I81" t="s">
        <v>19</v>
      </c>
      <c r="J81" t="s">
        <v>20</v>
      </c>
      <c r="K81" t="s">
        <v>20</v>
      </c>
      <c r="M81" s="1">
        <v>44043</v>
      </c>
      <c r="N81">
        <v>0</v>
      </c>
    </row>
    <row r="82" spans="1:14" x14ac:dyDescent="0.35">
      <c r="A82">
        <v>81</v>
      </c>
      <c r="B82" t="str">
        <f t="shared" si="1"/>
        <v>noncsv81</v>
      </c>
      <c r="C82" t="s">
        <v>13</v>
      </c>
      <c r="D82" t="s">
        <v>14</v>
      </c>
      <c r="E82" t="s">
        <v>15</v>
      </c>
      <c r="F82" t="s">
        <v>219</v>
      </c>
      <c r="G82" t="s">
        <v>220</v>
      </c>
      <c r="H82" t="s">
        <v>221</v>
      </c>
      <c r="I82" t="s">
        <v>19</v>
      </c>
      <c r="J82" t="s">
        <v>20</v>
      </c>
      <c r="K82" t="s">
        <v>20</v>
      </c>
      <c r="M82" s="1">
        <v>44043</v>
      </c>
      <c r="N82">
        <v>0</v>
      </c>
    </row>
    <row r="83" spans="1:14" x14ac:dyDescent="0.35">
      <c r="A83">
        <v>82</v>
      </c>
      <c r="B83" t="str">
        <f t="shared" si="1"/>
        <v>noncsv82</v>
      </c>
      <c r="C83" t="s">
        <v>13</v>
      </c>
      <c r="D83" t="s">
        <v>14</v>
      </c>
      <c r="E83" t="s">
        <v>15</v>
      </c>
      <c r="F83" t="s">
        <v>222</v>
      </c>
      <c r="G83" t="s">
        <v>223</v>
      </c>
      <c r="H83" t="s">
        <v>224</v>
      </c>
      <c r="I83" t="s">
        <v>19</v>
      </c>
      <c r="J83" t="s">
        <v>20</v>
      </c>
      <c r="K83" t="s">
        <v>20</v>
      </c>
      <c r="M83" s="1">
        <v>44043</v>
      </c>
      <c r="N83">
        <v>0</v>
      </c>
    </row>
    <row r="84" spans="1:14" x14ac:dyDescent="0.35">
      <c r="A84">
        <v>83</v>
      </c>
      <c r="B84" t="str">
        <f t="shared" si="1"/>
        <v>noncsv83</v>
      </c>
      <c r="C84" t="s">
        <v>13</v>
      </c>
      <c r="D84" t="s">
        <v>14</v>
      </c>
      <c r="E84" t="s">
        <v>15</v>
      </c>
      <c r="F84" t="s">
        <v>225</v>
      </c>
      <c r="G84" t="s">
        <v>226</v>
      </c>
      <c r="H84" t="s">
        <v>227</v>
      </c>
      <c r="I84" t="s">
        <v>19</v>
      </c>
      <c r="J84" t="s">
        <v>20</v>
      </c>
      <c r="K84" t="s">
        <v>20</v>
      </c>
      <c r="M84" s="1">
        <v>44043</v>
      </c>
      <c r="N84">
        <v>0</v>
      </c>
    </row>
    <row r="85" spans="1:14" x14ac:dyDescent="0.35">
      <c r="A85">
        <v>84</v>
      </c>
      <c r="B85" t="str">
        <f t="shared" si="1"/>
        <v>noncsv84</v>
      </c>
      <c r="C85" t="s">
        <v>13</v>
      </c>
      <c r="D85" t="s">
        <v>14</v>
      </c>
      <c r="E85" t="s">
        <v>15</v>
      </c>
      <c r="F85" t="s">
        <v>228</v>
      </c>
      <c r="G85" t="s">
        <v>229</v>
      </c>
      <c r="H85" t="s">
        <v>230</v>
      </c>
      <c r="I85" t="s">
        <v>19</v>
      </c>
      <c r="J85" t="s">
        <v>20</v>
      </c>
      <c r="K85" t="s">
        <v>20</v>
      </c>
      <c r="M85" s="1">
        <v>44043</v>
      </c>
      <c r="N85">
        <v>0</v>
      </c>
    </row>
    <row r="86" spans="1:14" x14ac:dyDescent="0.35">
      <c r="A86">
        <v>85</v>
      </c>
      <c r="B86" t="str">
        <f t="shared" si="1"/>
        <v>noncsv85</v>
      </c>
      <c r="C86" t="s">
        <v>13</v>
      </c>
      <c r="D86" t="s">
        <v>14</v>
      </c>
      <c r="E86" t="s">
        <v>15</v>
      </c>
      <c r="F86" t="s">
        <v>228</v>
      </c>
      <c r="G86" t="s">
        <v>229</v>
      </c>
      <c r="H86" t="s">
        <v>231</v>
      </c>
      <c r="I86" t="s">
        <v>19</v>
      </c>
      <c r="J86" t="s">
        <v>20</v>
      </c>
      <c r="K86" t="s">
        <v>20</v>
      </c>
      <c r="M86" s="1">
        <v>44043</v>
      </c>
      <c r="N86">
        <v>0</v>
      </c>
    </row>
    <row r="87" spans="1:14" x14ac:dyDescent="0.35">
      <c r="A87">
        <v>86</v>
      </c>
      <c r="B87" t="str">
        <f t="shared" si="1"/>
        <v>noncsv86</v>
      </c>
      <c r="C87" t="s">
        <v>13</v>
      </c>
      <c r="D87" t="s">
        <v>14</v>
      </c>
      <c r="E87" t="s">
        <v>15</v>
      </c>
      <c r="F87" t="s">
        <v>232</v>
      </c>
      <c r="G87" t="s">
        <v>233</v>
      </c>
      <c r="H87" t="s">
        <v>234</v>
      </c>
      <c r="I87" t="s">
        <v>19</v>
      </c>
      <c r="J87" t="s">
        <v>20</v>
      </c>
      <c r="K87" t="s">
        <v>20</v>
      </c>
      <c r="M87" s="1">
        <v>44043</v>
      </c>
      <c r="N87">
        <v>0</v>
      </c>
    </row>
    <row r="88" spans="1:14" x14ac:dyDescent="0.35">
      <c r="A88">
        <v>87</v>
      </c>
      <c r="B88" t="str">
        <f t="shared" si="1"/>
        <v>noncsv87</v>
      </c>
      <c r="C88" t="s">
        <v>13</v>
      </c>
      <c r="D88" t="s">
        <v>14</v>
      </c>
      <c r="E88" t="s">
        <v>15</v>
      </c>
      <c r="F88" t="s">
        <v>235</v>
      </c>
      <c r="G88" t="s">
        <v>236</v>
      </c>
      <c r="H88" t="s">
        <v>237</v>
      </c>
      <c r="I88" t="s">
        <v>19</v>
      </c>
      <c r="J88" t="s">
        <v>20</v>
      </c>
      <c r="K88" t="s">
        <v>20</v>
      </c>
      <c r="M88" s="1">
        <v>44043</v>
      </c>
      <c r="N88">
        <v>0</v>
      </c>
    </row>
    <row r="89" spans="1:14" ht="409.5" x14ac:dyDescent="0.35">
      <c r="A89">
        <v>88</v>
      </c>
      <c r="B89" t="str">
        <f t="shared" si="1"/>
        <v>noncsv88</v>
      </c>
      <c r="C89" t="s">
        <v>13</v>
      </c>
      <c r="D89" t="s">
        <v>14</v>
      </c>
      <c r="E89" t="s">
        <v>15</v>
      </c>
      <c r="F89" s="2" t="s">
        <v>238</v>
      </c>
      <c r="G89" t="s">
        <v>239</v>
      </c>
      <c r="H89" s="2" t="s">
        <v>240</v>
      </c>
      <c r="I89" t="s">
        <v>19</v>
      </c>
      <c r="J89" t="s">
        <v>20</v>
      </c>
      <c r="K89" t="s">
        <v>20</v>
      </c>
      <c r="M89" s="1">
        <v>44043</v>
      </c>
      <c r="N89">
        <v>0</v>
      </c>
    </row>
    <row r="90" spans="1:14" ht="362.5" x14ac:dyDescent="0.35">
      <c r="A90">
        <v>89</v>
      </c>
      <c r="B90" t="str">
        <f t="shared" si="1"/>
        <v>noncsv89</v>
      </c>
      <c r="C90" t="s">
        <v>13</v>
      </c>
      <c r="D90" t="s">
        <v>14</v>
      </c>
      <c r="E90" t="s">
        <v>15</v>
      </c>
      <c r="F90" s="2" t="s">
        <v>241</v>
      </c>
      <c r="G90" t="s">
        <v>242</v>
      </c>
      <c r="H90" t="s">
        <v>243</v>
      </c>
      <c r="I90" t="s">
        <v>19</v>
      </c>
      <c r="J90" t="s">
        <v>20</v>
      </c>
      <c r="K90" t="s">
        <v>20</v>
      </c>
      <c r="M90" s="1">
        <v>44043</v>
      </c>
      <c r="N90">
        <v>0</v>
      </c>
    </row>
    <row r="91" spans="1:14" x14ac:dyDescent="0.35">
      <c r="A91">
        <v>90</v>
      </c>
      <c r="B91" t="str">
        <f t="shared" si="1"/>
        <v>noncsv90</v>
      </c>
      <c r="C91" t="s">
        <v>13</v>
      </c>
      <c r="D91" t="s">
        <v>14</v>
      </c>
      <c r="E91" t="s">
        <v>15</v>
      </c>
      <c r="F91" t="s">
        <v>244</v>
      </c>
      <c r="G91" t="s">
        <v>245</v>
      </c>
      <c r="H91" t="s">
        <v>246</v>
      </c>
      <c r="I91" t="s">
        <v>19</v>
      </c>
      <c r="J91" t="s">
        <v>20</v>
      </c>
      <c r="K91" t="s">
        <v>20</v>
      </c>
      <c r="M91" s="1">
        <v>44043</v>
      </c>
      <c r="N91">
        <v>0</v>
      </c>
    </row>
    <row r="92" spans="1:14" x14ac:dyDescent="0.35">
      <c r="A92">
        <v>91</v>
      </c>
      <c r="B92" t="str">
        <f t="shared" si="1"/>
        <v>noncsv91</v>
      </c>
      <c r="C92" t="s">
        <v>13</v>
      </c>
      <c r="D92" t="s">
        <v>14</v>
      </c>
      <c r="E92" t="s">
        <v>15</v>
      </c>
      <c r="F92" t="s">
        <v>247</v>
      </c>
      <c r="G92" t="s">
        <v>248</v>
      </c>
      <c r="H92" t="s">
        <v>249</v>
      </c>
      <c r="I92" t="s">
        <v>19</v>
      </c>
      <c r="J92" t="s">
        <v>20</v>
      </c>
      <c r="K92" t="s">
        <v>20</v>
      </c>
      <c r="M92" s="1">
        <v>44043</v>
      </c>
      <c r="N92">
        <v>0</v>
      </c>
    </row>
    <row r="93" spans="1:14" x14ac:dyDescent="0.35">
      <c r="A93">
        <v>92</v>
      </c>
      <c r="B93" t="str">
        <f t="shared" si="1"/>
        <v>noncsv92</v>
      </c>
      <c r="C93" t="s">
        <v>13</v>
      </c>
      <c r="D93" t="s">
        <v>14</v>
      </c>
      <c r="E93" t="s">
        <v>15</v>
      </c>
      <c r="F93" t="s">
        <v>250</v>
      </c>
      <c r="G93" t="s">
        <v>251</v>
      </c>
      <c r="H93" t="s">
        <v>252</v>
      </c>
      <c r="I93" t="s">
        <v>19</v>
      </c>
      <c r="J93" t="s">
        <v>20</v>
      </c>
      <c r="K93" t="s">
        <v>20</v>
      </c>
      <c r="M93" s="1">
        <v>44043</v>
      </c>
      <c r="N93">
        <v>0</v>
      </c>
    </row>
    <row r="94" spans="1:14" x14ac:dyDescent="0.35">
      <c r="A94">
        <v>93</v>
      </c>
      <c r="B94" t="str">
        <f t="shared" si="1"/>
        <v>noncsv93</v>
      </c>
      <c r="C94" t="s">
        <v>13</v>
      </c>
      <c r="D94" t="s">
        <v>14</v>
      </c>
      <c r="E94" t="s">
        <v>15</v>
      </c>
      <c r="F94" t="s">
        <v>253</v>
      </c>
      <c r="G94" t="s">
        <v>254</v>
      </c>
      <c r="H94" t="s">
        <v>255</v>
      </c>
      <c r="I94" t="s">
        <v>19</v>
      </c>
      <c r="J94" t="s">
        <v>20</v>
      </c>
      <c r="K94" t="s">
        <v>20</v>
      </c>
      <c r="M94" s="1">
        <v>44043</v>
      </c>
      <c r="N94">
        <v>0</v>
      </c>
    </row>
    <row r="95" spans="1:14" ht="409.5" x14ac:dyDescent="0.35">
      <c r="A95">
        <v>94</v>
      </c>
      <c r="B95" t="str">
        <f t="shared" si="1"/>
        <v>noncsv94</v>
      </c>
      <c r="C95" t="s">
        <v>13</v>
      </c>
      <c r="D95" t="s">
        <v>14</v>
      </c>
      <c r="E95" t="s">
        <v>15</v>
      </c>
      <c r="F95" t="s">
        <v>256</v>
      </c>
      <c r="G95" t="s">
        <v>257</v>
      </c>
      <c r="H95" s="2" t="s">
        <v>258</v>
      </c>
      <c r="I95" t="s">
        <v>19</v>
      </c>
      <c r="J95" t="s">
        <v>20</v>
      </c>
      <c r="K95" t="s">
        <v>20</v>
      </c>
      <c r="M95" s="1">
        <v>44043</v>
      </c>
      <c r="N95">
        <v>0</v>
      </c>
    </row>
    <row r="96" spans="1:14" x14ac:dyDescent="0.35">
      <c r="A96">
        <v>95</v>
      </c>
      <c r="B96" t="str">
        <f t="shared" si="1"/>
        <v>noncsv95</v>
      </c>
      <c r="C96" t="s">
        <v>13</v>
      </c>
      <c r="D96" t="s">
        <v>14</v>
      </c>
      <c r="E96" t="s">
        <v>15</v>
      </c>
      <c r="F96" t="s">
        <v>259</v>
      </c>
      <c r="G96" t="s">
        <v>260</v>
      </c>
      <c r="H96" t="s">
        <v>261</v>
      </c>
      <c r="I96" t="s">
        <v>19</v>
      </c>
      <c r="J96" t="s">
        <v>20</v>
      </c>
      <c r="K96" t="s">
        <v>20</v>
      </c>
      <c r="M96" s="1">
        <v>44043</v>
      </c>
      <c r="N96">
        <v>0</v>
      </c>
    </row>
    <row r="97" spans="1:14" x14ac:dyDescent="0.35">
      <c r="A97">
        <v>96</v>
      </c>
      <c r="B97" t="str">
        <f t="shared" si="1"/>
        <v>noncsv96</v>
      </c>
      <c r="C97" t="s">
        <v>13</v>
      </c>
      <c r="D97" t="s">
        <v>14</v>
      </c>
      <c r="E97" t="s">
        <v>15</v>
      </c>
      <c r="F97" t="s">
        <v>262</v>
      </c>
      <c r="G97" t="s">
        <v>263</v>
      </c>
      <c r="H97" t="s">
        <v>264</v>
      </c>
      <c r="I97" t="s">
        <v>19</v>
      </c>
      <c r="J97" t="s">
        <v>20</v>
      </c>
      <c r="K97" t="s">
        <v>20</v>
      </c>
      <c r="M97" s="1">
        <v>44043</v>
      </c>
      <c r="N97">
        <v>0</v>
      </c>
    </row>
    <row r="98" spans="1:14" x14ac:dyDescent="0.35">
      <c r="A98">
        <v>97</v>
      </c>
      <c r="B98" t="str">
        <f t="shared" si="1"/>
        <v>noncsv97</v>
      </c>
      <c r="C98" t="s">
        <v>13</v>
      </c>
      <c r="D98" t="s">
        <v>14</v>
      </c>
      <c r="E98" t="s">
        <v>15</v>
      </c>
      <c r="F98" t="s">
        <v>265</v>
      </c>
      <c r="G98" t="s">
        <v>266</v>
      </c>
      <c r="H98" t="s">
        <v>267</v>
      </c>
      <c r="I98" t="s">
        <v>19</v>
      </c>
      <c r="J98" t="s">
        <v>20</v>
      </c>
      <c r="K98" t="s">
        <v>20</v>
      </c>
      <c r="M98" s="1">
        <v>44043</v>
      </c>
      <c r="N98">
        <v>0</v>
      </c>
    </row>
    <row r="99" spans="1:14" ht="409.5" x14ac:dyDescent="0.35">
      <c r="A99">
        <v>98</v>
      </c>
      <c r="B99" t="str">
        <f t="shared" si="1"/>
        <v>noncsv98</v>
      </c>
      <c r="C99" t="s">
        <v>13</v>
      </c>
      <c r="D99" t="s">
        <v>14</v>
      </c>
      <c r="E99" t="s">
        <v>15</v>
      </c>
      <c r="F99" s="2" t="s">
        <v>268</v>
      </c>
      <c r="G99" t="s">
        <v>269</v>
      </c>
      <c r="H99" t="s">
        <v>270</v>
      </c>
      <c r="I99" t="s">
        <v>19</v>
      </c>
      <c r="J99" t="s">
        <v>27</v>
      </c>
      <c r="K99" t="s">
        <v>27</v>
      </c>
      <c r="M99" s="1">
        <v>44043</v>
      </c>
      <c r="N99">
        <v>0</v>
      </c>
    </row>
    <row r="100" spans="1:14" x14ac:dyDescent="0.35">
      <c r="A100">
        <v>99</v>
      </c>
      <c r="B100" t="str">
        <f t="shared" si="1"/>
        <v>noncsv99</v>
      </c>
      <c r="C100" t="s">
        <v>13</v>
      </c>
      <c r="D100" t="s">
        <v>14</v>
      </c>
      <c r="E100" t="s">
        <v>15</v>
      </c>
      <c r="F100" t="s">
        <v>271</v>
      </c>
      <c r="G100" t="s">
        <v>272</v>
      </c>
      <c r="H100" t="s">
        <v>273</v>
      </c>
      <c r="I100" t="s">
        <v>19</v>
      </c>
      <c r="J100" t="s">
        <v>20</v>
      </c>
      <c r="K100" t="s">
        <v>20</v>
      </c>
      <c r="M100" s="1">
        <v>44043</v>
      </c>
      <c r="N100">
        <v>0</v>
      </c>
    </row>
    <row r="101" spans="1:14" ht="409.5" x14ac:dyDescent="0.35">
      <c r="A101">
        <v>100</v>
      </c>
      <c r="B101" t="str">
        <f t="shared" si="1"/>
        <v>noncsv100</v>
      </c>
      <c r="C101" t="s">
        <v>13</v>
      </c>
      <c r="D101" t="s">
        <v>14</v>
      </c>
      <c r="E101" t="s">
        <v>15</v>
      </c>
      <c r="F101" s="2" t="s">
        <v>274</v>
      </c>
      <c r="G101" s="2" t="s">
        <v>275</v>
      </c>
      <c r="H101" t="s">
        <v>276</v>
      </c>
      <c r="I101" t="s">
        <v>19</v>
      </c>
      <c r="J101" t="s">
        <v>27</v>
      </c>
      <c r="K101" t="s">
        <v>27</v>
      </c>
      <c r="M101" s="1">
        <v>44043</v>
      </c>
      <c r="N101">
        <v>0</v>
      </c>
    </row>
    <row r="102" spans="1:14" x14ac:dyDescent="0.35">
      <c r="A102">
        <v>101</v>
      </c>
      <c r="B102" t="str">
        <f t="shared" si="1"/>
        <v>noncsv101</v>
      </c>
      <c r="C102" t="s">
        <v>13</v>
      </c>
      <c r="D102" t="s">
        <v>14</v>
      </c>
      <c r="E102" t="s">
        <v>15</v>
      </c>
      <c r="F102" t="s">
        <v>277</v>
      </c>
      <c r="G102" t="s">
        <v>278</v>
      </c>
      <c r="H102" t="s">
        <v>279</v>
      </c>
      <c r="I102" t="s">
        <v>19</v>
      </c>
      <c r="J102" t="s">
        <v>20</v>
      </c>
      <c r="K102" t="s">
        <v>20</v>
      </c>
      <c r="M102" s="1">
        <v>44043</v>
      </c>
      <c r="N102">
        <v>0</v>
      </c>
    </row>
    <row r="103" spans="1:14" x14ac:dyDescent="0.35">
      <c r="A103">
        <v>102</v>
      </c>
      <c r="B103" t="str">
        <f t="shared" si="1"/>
        <v>noncsv102</v>
      </c>
      <c r="C103" t="s">
        <v>13</v>
      </c>
      <c r="D103" t="s">
        <v>14</v>
      </c>
      <c r="E103" t="s">
        <v>15</v>
      </c>
      <c r="F103" t="s">
        <v>280</v>
      </c>
      <c r="G103" t="s">
        <v>281</v>
      </c>
      <c r="H103" t="s">
        <v>282</v>
      </c>
      <c r="I103" t="s">
        <v>19</v>
      </c>
      <c r="J103" t="s">
        <v>20</v>
      </c>
      <c r="K103" t="s">
        <v>20</v>
      </c>
      <c r="M103" s="1">
        <v>44043</v>
      </c>
      <c r="N103">
        <v>0</v>
      </c>
    </row>
    <row r="104" spans="1:14" ht="409.5" x14ac:dyDescent="0.35">
      <c r="A104">
        <v>103</v>
      </c>
      <c r="B104" t="str">
        <f t="shared" si="1"/>
        <v>noncsv103</v>
      </c>
      <c r="C104" t="s">
        <v>13</v>
      </c>
      <c r="D104" t="s">
        <v>14</v>
      </c>
      <c r="E104" t="s">
        <v>15</v>
      </c>
      <c r="F104" s="2" t="s">
        <v>283</v>
      </c>
      <c r="G104" s="2" t="s">
        <v>284</v>
      </c>
      <c r="H104" t="s">
        <v>285</v>
      </c>
      <c r="I104" t="s">
        <v>19</v>
      </c>
      <c r="J104" t="s">
        <v>27</v>
      </c>
      <c r="K104" t="s">
        <v>27</v>
      </c>
      <c r="M104" s="1">
        <v>44043</v>
      </c>
      <c r="N104">
        <v>0</v>
      </c>
    </row>
    <row r="105" spans="1:14" x14ac:dyDescent="0.35">
      <c r="A105">
        <v>104</v>
      </c>
      <c r="B105" t="str">
        <f t="shared" si="1"/>
        <v>noncsv104</v>
      </c>
      <c r="C105" t="s">
        <v>13</v>
      </c>
      <c r="D105" t="s">
        <v>14</v>
      </c>
      <c r="E105" t="s">
        <v>15</v>
      </c>
      <c r="F105" t="s">
        <v>286</v>
      </c>
      <c r="G105" t="s">
        <v>169</v>
      </c>
      <c r="H105" t="s">
        <v>287</v>
      </c>
      <c r="I105" t="s">
        <v>19</v>
      </c>
      <c r="J105" t="s">
        <v>27</v>
      </c>
      <c r="K105" t="s">
        <v>27</v>
      </c>
      <c r="M105" s="1">
        <v>44043</v>
      </c>
      <c r="N105">
        <v>0</v>
      </c>
    </row>
    <row r="106" spans="1:14" x14ac:dyDescent="0.35">
      <c r="A106">
        <v>105</v>
      </c>
      <c r="B106" t="str">
        <f t="shared" si="1"/>
        <v>noncsv105</v>
      </c>
      <c r="C106" t="s">
        <v>13</v>
      </c>
      <c r="D106" t="s">
        <v>14</v>
      </c>
      <c r="E106" t="s">
        <v>15</v>
      </c>
      <c r="F106" t="s">
        <v>288</v>
      </c>
      <c r="G106" t="s">
        <v>289</v>
      </c>
      <c r="H106" t="s">
        <v>290</v>
      </c>
      <c r="I106" t="s">
        <v>19</v>
      </c>
      <c r="J106" t="s">
        <v>27</v>
      </c>
      <c r="K106" t="s">
        <v>27</v>
      </c>
      <c r="M106" s="1">
        <v>44043</v>
      </c>
      <c r="N106">
        <v>0</v>
      </c>
    </row>
    <row r="107" spans="1:14" ht="409.5" x14ac:dyDescent="0.35">
      <c r="A107">
        <v>106</v>
      </c>
      <c r="B107" t="str">
        <f t="shared" si="1"/>
        <v>noncsv106</v>
      </c>
      <c r="C107" t="s">
        <v>13</v>
      </c>
      <c r="D107" t="s">
        <v>14</v>
      </c>
      <c r="E107" t="s">
        <v>15</v>
      </c>
      <c r="F107" t="s">
        <v>291</v>
      </c>
      <c r="G107" t="s">
        <v>292</v>
      </c>
      <c r="H107" s="2" t="s">
        <v>293</v>
      </c>
      <c r="I107" t="s">
        <v>19</v>
      </c>
      <c r="J107" t="s">
        <v>27</v>
      </c>
      <c r="K107" t="s">
        <v>27</v>
      </c>
      <c r="M107" s="1">
        <v>44043</v>
      </c>
      <c r="N107">
        <v>0</v>
      </c>
    </row>
    <row r="108" spans="1:14" ht="319" x14ac:dyDescent="0.35">
      <c r="A108">
        <v>107</v>
      </c>
      <c r="B108" t="str">
        <f t="shared" si="1"/>
        <v>noncsv107</v>
      </c>
      <c r="C108" t="s">
        <v>13</v>
      </c>
      <c r="D108" t="s">
        <v>14</v>
      </c>
      <c r="E108" t="s">
        <v>15</v>
      </c>
      <c r="F108" t="s">
        <v>294</v>
      </c>
      <c r="G108" s="2" t="s">
        <v>295</v>
      </c>
      <c r="H108" t="s">
        <v>296</v>
      </c>
      <c r="I108" t="s">
        <v>19</v>
      </c>
      <c r="J108" t="s">
        <v>27</v>
      </c>
      <c r="K108" t="s">
        <v>27</v>
      </c>
      <c r="M108" s="1">
        <v>44043</v>
      </c>
      <c r="N108">
        <v>0</v>
      </c>
    </row>
    <row r="109" spans="1:14" ht="188.5" x14ac:dyDescent="0.35">
      <c r="A109">
        <v>108</v>
      </c>
      <c r="B109" t="str">
        <f t="shared" si="1"/>
        <v>noncsv108</v>
      </c>
      <c r="C109" t="s">
        <v>13</v>
      </c>
      <c r="D109" t="s">
        <v>14</v>
      </c>
      <c r="E109" t="s">
        <v>15</v>
      </c>
      <c r="F109" s="2" t="s">
        <v>297</v>
      </c>
      <c r="G109" t="s">
        <v>298</v>
      </c>
      <c r="H109" t="s">
        <v>299</v>
      </c>
      <c r="I109" t="s">
        <v>19</v>
      </c>
      <c r="J109" t="s">
        <v>27</v>
      </c>
      <c r="K109" t="s">
        <v>27</v>
      </c>
      <c r="M109" s="1">
        <v>44043</v>
      </c>
      <c r="N109">
        <v>0</v>
      </c>
    </row>
    <row r="110" spans="1:14" ht="188.5" x14ac:dyDescent="0.35">
      <c r="A110">
        <v>109</v>
      </c>
      <c r="B110" t="str">
        <f t="shared" si="1"/>
        <v>noncsv109</v>
      </c>
      <c r="C110" t="s">
        <v>13</v>
      </c>
      <c r="D110" t="s">
        <v>14</v>
      </c>
      <c r="E110" t="s">
        <v>15</v>
      </c>
      <c r="F110" s="2" t="s">
        <v>297</v>
      </c>
      <c r="G110" t="s">
        <v>298</v>
      </c>
      <c r="H110" t="s">
        <v>300</v>
      </c>
      <c r="I110" t="s">
        <v>19</v>
      </c>
      <c r="J110" t="s">
        <v>27</v>
      </c>
      <c r="K110" t="s">
        <v>27</v>
      </c>
      <c r="M110" s="1">
        <v>44043</v>
      </c>
      <c r="N110">
        <v>0</v>
      </c>
    </row>
    <row r="111" spans="1:14" x14ac:dyDescent="0.35">
      <c r="A111">
        <v>110</v>
      </c>
      <c r="B111" t="str">
        <f t="shared" si="1"/>
        <v>noncsv110</v>
      </c>
      <c r="C111" t="s">
        <v>13</v>
      </c>
      <c r="D111" t="s">
        <v>14</v>
      </c>
      <c r="E111" t="s">
        <v>15</v>
      </c>
      <c r="F111" t="s">
        <v>301</v>
      </c>
      <c r="G111" t="s">
        <v>302</v>
      </c>
      <c r="H111" t="s">
        <v>303</v>
      </c>
      <c r="I111" t="s">
        <v>19</v>
      </c>
      <c r="J111" t="s">
        <v>20</v>
      </c>
      <c r="K111" t="s">
        <v>20</v>
      </c>
      <c r="M111" s="1">
        <v>44043</v>
      </c>
      <c r="N111">
        <v>0</v>
      </c>
    </row>
    <row r="112" spans="1:14" x14ac:dyDescent="0.35">
      <c r="A112">
        <v>111</v>
      </c>
      <c r="B112" t="str">
        <f t="shared" si="1"/>
        <v>noncsv111</v>
      </c>
      <c r="C112" t="s">
        <v>13</v>
      </c>
      <c r="D112" t="s">
        <v>14</v>
      </c>
      <c r="E112" t="s">
        <v>15</v>
      </c>
      <c r="F112" t="s">
        <v>301</v>
      </c>
      <c r="G112" t="s">
        <v>302</v>
      </c>
      <c r="H112" t="s">
        <v>304</v>
      </c>
      <c r="I112" t="s">
        <v>19</v>
      </c>
      <c r="J112" t="s">
        <v>27</v>
      </c>
      <c r="K112" t="s">
        <v>27</v>
      </c>
      <c r="M112" s="1">
        <v>44043</v>
      </c>
      <c r="N112">
        <v>0</v>
      </c>
    </row>
    <row r="113" spans="1:14" x14ac:dyDescent="0.35">
      <c r="A113">
        <v>112</v>
      </c>
      <c r="B113" t="str">
        <f t="shared" si="1"/>
        <v>noncsv112</v>
      </c>
      <c r="C113" t="s">
        <v>13</v>
      </c>
      <c r="D113" t="s">
        <v>14</v>
      </c>
      <c r="E113" t="s">
        <v>15</v>
      </c>
      <c r="F113" t="s">
        <v>305</v>
      </c>
      <c r="G113" t="s">
        <v>306</v>
      </c>
      <c r="H113" t="s">
        <v>307</v>
      </c>
      <c r="I113" t="s">
        <v>19</v>
      </c>
      <c r="J113" t="s">
        <v>27</v>
      </c>
      <c r="K113" t="s">
        <v>27</v>
      </c>
      <c r="M113" s="1">
        <v>44043</v>
      </c>
      <c r="N113">
        <v>0</v>
      </c>
    </row>
    <row r="114" spans="1:14" ht="409.5" x14ac:dyDescent="0.35">
      <c r="A114">
        <v>113</v>
      </c>
      <c r="B114" t="str">
        <f t="shared" si="1"/>
        <v>noncsv113</v>
      </c>
      <c r="C114" t="s">
        <v>13</v>
      </c>
      <c r="D114" t="s">
        <v>14</v>
      </c>
      <c r="E114" t="s">
        <v>15</v>
      </c>
      <c r="F114" t="s">
        <v>308</v>
      </c>
      <c r="G114" s="2" t="s">
        <v>309</v>
      </c>
      <c r="H114" t="s">
        <v>310</v>
      </c>
      <c r="I114" t="s">
        <v>19</v>
      </c>
      <c r="J114" t="s">
        <v>27</v>
      </c>
      <c r="K114" t="s">
        <v>27</v>
      </c>
      <c r="M114" s="1">
        <v>44043</v>
      </c>
      <c r="N114">
        <v>0</v>
      </c>
    </row>
    <row r="115" spans="1:14" ht="409.5" x14ac:dyDescent="0.35">
      <c r="A115">
        <v>114</v>
      </c>
      <c r="B115" t="str">
        <f t="shared" si="1"/>
        <v>noncsv114</v>
      </c>
      <c r="C115" t="s">
        <v>13</v>
      </c>
      <c r="D115" t="s">
        <v>14</v>
      </c>
      <c r="E115" t="s">
        <v>15</v>
      </c>
      <c r="F115" t="s">
        <v>311</v>
      </c>
      <c r="G115" s="2" t="s">
        <v>309</v>
      </c>
      <c r="H115" t="s">
        <v>312</v>
      </c>
      <c r="I115" t="s">
        <v>19</v>
      </c>
      <c r="J115" t="s">
        <v>20</v>
      </c>
      <c r="K115" t="s">
        <v>20</v>
      </c>
      <c r="M115" s="1">
        <v>44043</v>
      </c>
      <c r="N115">
        <v>0</v>
      </c>
    </row>
    <row r="116" spans="1:14" ht="409.5" x14ac:dyDescent="0.35">
      <c r="A116">
        <v>115</v>
      </c>
      <c r="B116" t="str">
        <f t="shared" si="1"/>
        <v>noncsv115</v>
      </c>
      <c r="C116" t="s">
        <v>13</v>
      </c>
      <c r="D116" t="s">
        <v>14</v>
      </c>
      <c r="E116" t="s">
        <v>15</v>
      </c>
      <c r="F116" t="s">
        <v>311</v>
      </c>
      <c r="G116" s="2" t="s">
        <v>309</v>
      </c>
      <c r="H116" t="s">
        <v>313</v>
      </c>
      <c r="I116" t="s">
        <v>19</v>
      </c>
      <c r="J116" t="s">
        <v>27</v>
      </c>
      <c r="K116" t="s">
        <v>27</v>
      </c>
      <c r="M116" s="1">
        <v>44043</v>
      </c>
      <c r="N116">
        <v>0</v>
      </c>
    </row>
    <row r="117" spans="1:14" ht="409.5" x14ac:dyDescent="0.35">
      <c r="A117">
        <v>116</v>
      </c>
      <c r="B117" t="str">
        <f t="shared" si="1"/>
        <v>noncsv116</v>
      </c>
      <c r="C117" t="s">
        <v>13</v>
      </c>
      <c r="D117" t="s">
        <v>14</v>
      </c>
      <c r="E117" t="s">
        <v>15</v>
      </c>
      <c r="F117" t="s">
        <v>311</v>
      </c>
      <c r="G117" s="2" t="s">
        <v>309</v>
      </c>
      <c r="H117" t="s">
        <v>314</v>
      </c>
      <c r="I117" t="s">
        <v>19</v>
      </c>
      <c r="J117" t="s">
        <v>27</v>
      </c>
      <c r="K117" t="s">
        <v>27</v>
      </c>
      <c r="M117" s="1">
        <v>44043</v>
      </c>
      <c r="N117">
        <v>0</v>
      </c>
    </row>
    <row r="118" spans="1:14" ht="409.5" x14ac:dyDescent="0.35">
      <c r="A118">
        <v>117</v>
      </c>
      <c r="B118" t="str">
        <f t="shared" si="1"/>
        <v>noncsv117</v>
      </c>
      <c r="C118" t="s">
        <v>13</v>
      </c>
      <c r="D118" t="s">
        <v>14</v>
      </c>
      <c r="E118" t="s">
        <v>15</v>
      </c>
      <c r="F118" s="2" t="s">
        <v>315</v>
      </c>
      <c r="G118" s="2" t="s">
        <v>309</v>
      </c>
      <c r="H118" s="2" t="s">
        <v>316</v>
      </c>
      <c r="I118" t="s">
        <v>19</v>
      </c>
      <c r="J118" t="s">
        <v>27</v>
      </c>
      <c r="K118" t="s">
        <v>27</v>
      </c>
      <c r="M118" s="1">
        <v>44043</v>
      </c>
      <c r="N118">
        <v>0</v>
      </c>
    </row>
    <row r="119" spans="1:14" ht="409.5" x14ac:dyDescent="0.35">
      <c r="A119">
        <v>118</v>
      </c>
      <c r="B119" t="str">
        <f t="shared" si="1"/>
        <v>noncsv118</v>
      </c>
      <c r="C119" t="s">
        <v>13</v>
      </c>
      <c r="D119" t="s">
        <v>14</v>
      </c>
      <c r="E119" t="s">
        <v>15</v>
      </c>
      <c r="F119" s="2" t="s">
        <v>317</v>
      </c>
      <c r="G119" s="2" t="s">
        <v>318</v>
      </c>
      <c r="H119" s="2" t="s">
        <v>319</v>
      </c>
      <c r="I119" t="s">
        <v>19</v>
      </c>
      <c r="J119" t="s">
        <v>27</v>
      </c>
      <c r="K119" t="s">
        <v>27</v>
      </c>
      <c r="M119" s="1">
        <v>44043</v>
      </c>
      <c r="N119">
        <v>0</v>
      </c>
    </row>
    <row r="120" spans="1:14" ht="409.5" x14ac:dyDescent="0.35">
      <c r="A120">
        <v>119</v>
      </c>
      <c r="B120" t="str">
        <f t="shared" si="1"/>
        <v>noncsv119</v>
      </c>
      <c r="C120" t="s">
        <v>13</v>
      </c>
      <c r="D120" t="s">
        <v>14</v>
      </c>
      <c r="E120" t="s">
        <v>15</v>
      </c>
      <c r="F120" t="s">
        <v>320</v>
      </c>
      <c r="G120" s="2" t="s">
        <v>318</v>
      </c>
      <c r="H120" t="s">
        <v>321</v>
      </c>
      <c r="I120" t="s">
        <v>19</v>
      </c>
      <c r="J120" t="s">
        <v>27</v>
      </c>
      <c r="K120" t="s">
        <v>27</v>
      </c>
      <c r="M120" s="1">
        <v>44043</v>
      </c>
      <c r="N120">
        <v>0</v>
      </c>
    </row>
    <row r="121" spans="1:14" x14ac:dyDescent="0.35">
      <c r="A121">
        <v>120</v>
      </c>
      <c r="B121" t="str">
        <f t="shared" si="1"/>
        <v>noncsv120</v>
      </c>
      <c r="C121" t="s">
        <v>13</v>
      </c>
      <c r="D121" t="s">
        <v>14</v>
      </c>
      <c r="E121" t="s">
        <v>15</v>
      </c>
      <c r="F121" t="s">
        <v>322</v>
      </c>
      <c r="G121" t="s">
        <v>323</v>
      </c>
      <c r="H121" t="s">
        <v>324</v>
      </c>
      <c r="I121" t="s">
        <v>19</v>
      </c>
      <c r="J121" t="s">
        <v>27</v>
      </c>
      <c r="K121" t="s">
        <v>27</v>
      </c>
      <c r="M121" s="1">
        <v>44043</v>
      </c>
      <c r="N121">
        <v>0</v>
      </c>
    </row>
    <row r="122" spans="1:14" ht="409.5" x14ac:dyDescent="0.35">
      <c r="A122">
        <v>121</v>
      </c>
      <c r="B122" t="str">
        <f t="shared" si="1"/>
        <v>noncsv121</v>
      </c>
      <c r="C122" t="s">
        <v>13</v>
      </c>
      <c r="D122" t="s">
        <v>14</v>
      </c>
      <c r="E122" t="s">
        <v>15</v>
      </c>
      <c r="F122" s="2" t="s">
        <v>325</v>
      </c>
      <c r="G122" t="s">
        <v>326</v>
      </c>
      <c r="H122" t="s">
        <v>327</v>
      </c>
      <c r="I122" t="s">
        <v>67</v>
      </c>
      <c r="J122" t="s">
        <v>163</v>
      </c>
      <c r="K122" t="s">
        <v>163</v>
      </c>
      <c r="M122" s="1">
        <v>44043</v>
      </c>
      <c r="N122">
        <v>0</v>
      </c>
    </row>
    <row r="123" spans="1:14" ht="409.5" x14ac:dyDescent="0.35">
      <c r="A123">
        <v>122</v>
      </c>
      <c r="B123" t="str">
        <f t="shared" si="1"/>
        <v>noncsv122</v>
      </c>
      <c r="C123" t="s">
        <v>13</v>
      </c>
      <c r="D123" t="s">
        <v>14</v>
      </c>
      <c r="E123" t="s">
        <v>15</v>
      </c>
      <c r="F123" s="2" t="s">
        <v>328</v>
      </c>
      <c r="G123" s="2" t="s">
        <v>329</v>
      </c>
      <c r="H123" t="s">
        <v>330</v>
      </c>
      <c r="I123" t="s">
        <v>67</v>
      </c>
      <c r="J123" t="s">
        <v>163</v>
      </c>
      <c r="K123" t="s">
        <v>163</v>
      </c>
      <c r="M123" s="1">
        <v>44043</v>
      </c>
      <c r="N123">
        <v>0</v>
      </c>
    </row>
    <row r="124" spans="1:14" ht="409.5" x14ac:dyDescent="0.35">
      <c r="A124">
        <v>123</v>
      </c>
      <c r="B124" t="str">
        <f t="shared" si="1"/>
        <v>noncsv123</v>
      </c>
      <c r="C124" t="s">
        <v>13</v>
      </c>
      <c r="D124" t="s">
        <v>14</v>
      </c>
      <c r="E124" t="s">
        <v>15</v>
      </c>
      <c r="F124" s="2" t="s">
        <v>331</v>
      </c>
      <c r="G124" t="s">
        <v>332</v>
      </c>
      <c r="H124" t="s">
        <v>333</v>
      </c>
      <c r="I124" t="s">
        <v>19</v>
      </c>
      <c r="J124" t="s">
        <v>33</v>
      </c>
      <c r="K124" t="s">
        <v>33</v>
      </c>
      <c r="M124" s="1">
        <v>44043</v>
      </c>
      <c r="N124">
        <v>0</v>
      </c>
    </row>
    <row r="125" spans="1:14" ht="409.5" x14ac:dyDescent="0.35">
      <c r="A125">
        <v>124</v>
      </c>
      <c r="B125" t="str">
        <f t="shared" si="1"/>
        <v>noncsv124</v>
      </c>
      <c r="C125" t="s">
        <v>13</v>
      </c>
      <c r="D125" t="s">
        <v>14</v>
      </c>
      <c r="E125" t="s">
        <v>15</v>
      </c>
      <c r="F125" s="2" t="s">
        <v>331</v>
      </c>
      <c r="G125" t="s">
        <v>332</v>
      </c>
      <c r="H125" t="s">
        <v>334</v>
      </c>
      <c r="I125" t="s">
        <v>19</v>
      </c>
      <c r="J125" t="s">
        <v>33</v>
      </c>
      <c r="K125" t="s">
        <v>33</v>
      </c>
      <c r="M125" s="1">
        <v>44043</v>
      </c>
      <c r="N125">
        <v>0</v>
      </c>
    </row>
    <row r="126" spans="1:14" ht="409.5" x14ac:dyDescent="0.35">
      <c r="A126">
        <v>125</v>
      </c>
      <c r="B126" t="str">
        <f t="shared" si="1"/>
        <v>noncsv125</v>
      </c>
      <c r="C126" t="s">
        <v>13</v>
      </c>
      <c r="D126" t="s">
        <v>14</v>
      </c>
      <c r="E126" t="s">
        <v>15</v>
      </c>
      <c r="F126" s="2" t="s">
        <v>331</v>
      </c>
      <c r="G126" t="s">
        <v>332</v>
      </c>
      <c r="H126" t="s">
        <v>335</v>
      </c>
      <c r="I126" t="s">
        <v>19</v>
      </c>
      <c r="J126" t="s">
        <v>33</v>
      </c>
      <c r="K126" t="s">
        <v>33</v>
      </c>
      <c r="M126" s="1">
        <v>44043</v>
      </c>
      <c r="N126">
        <v>0</v>
      </c>
    </row>
    <row r="127" spans="1:14" ht="409.5" x14ac:dyDescent="0.35">
      <c r="A127">
        <v>126</v>
      </c>
      <c r="B127" t="str">
        <f t="shared" si="1"/>
        <v>noncsv126</v>
      </c>
      <c r="C127" t="s">
        <v>13</v>
      </c>
      <c r="D127" t="s">
        <v>14</v>
      </c>
      <c r="E127" t="s">
        <v>15</v>
      </c>
      <c r="F127" s="2" t="s">
        <v>331</v>
      </c>
      <c r="G127" t="s">
        <v>332</v>
      </c>
      <c r="H127" t="s">
        <v>336</v>
      </c>
      <c r="I127" t="s">
        <v>19</v>
      </c>
      <c r="J127" t="s">
        <v>37</v>
      </c>
      <c r="K127" t="s">
        <v>38</v>
      </c>
      <c r="M127" s="1">
        <v>44043</v>
      </c>
      <c r="N127">
        <v>0</v>
      </c>
    </row>
    <row r="128" spans="1:14" ht="232" x14ac:dyDescent="0.35">
      <c r="A128">
        <v>127</v>
      </c>
      <c r="B128" t="str">
        <f t="shared" si="1"/>
        <v>noncsv127</v>
      </c>
      <c r="C128" t="s">
        <v>13</v>
      </c>
      <c r="D128" t="s">
        <v>14</v>
      </c>
      <c r="E128" t="s">
        <v>15</v>
      </c>
      <c r="F128" s="2" t="s">
        <v>317</v>
      </c>
      <c r="G128" t="s">
        <v>337</v>
      </c>
      <c r="H128" t="s">
        <v>338</v>
      </c>
      <c r="I128" t="s">
        <v>19</v>
      </c>
      <c r="J128" t="s">
        <v>33</v>
      </c>
      <c r="K128" t="s">
        <v>33</v>
      </c>
      <c r="M128" s="1">
        <v>44043</v>
      </c>
      <c r="N128">
        <v>0</v>
      </c>
    </row>
    <row r="129" spans="1:14" ht="409.5" x14ac:dyDescent="0.35">
      <c r="A129">
        <v>128</v>
      </c>
      <c r="B129" t="str">
        <f t="shared" si="1"/>
        <v>noncsv128</v>
      </c>
      <c r="C129" t="s">
        <v>13</v>
      </c>
      <c r="D129" t="s">
        <v>14</v>
      </c>
      <c r="E129" t="s">
        <v>15</v>
      </c>
      <c r="F129" s="2" t="s">
        <v>339</v>
      </c>
      <c r="G129" s="2" t="s">
        <v>340</v>
      </c>
      <c r="H129" t="s">
        <v>341</v>
      </c>
      <c r="I129" t="s">
        <v>19</v>
      </c>
      <c r="J129" t="s">
        <v>33</v>
      </c>
      <c r="K129" t="s">
        <v>33</v>
      </c>
      <c r="M129" s="1">
        <v>44043</v>
      </c>
      <c r="N129">
        <v>0</v>
      </c>
    </row>
    <row r="130" spans="1:14" x14ac:dyDescent="0.35">
      <c r="A130">
        <v>129</v>
      </c>
      <c r="B130" t="str">
        <f t="shared" si="1"/>
        <v>noncsv129</v>
      </c>
      <c r="C130" t="s">
        <v>13</v>
      </c>
      <c r="D130" t="s">
        <v>14</v>
      </c>
      <c r="E130" t="s">
        <v>15</v>
      </c>
      <c r="F130" t="s">
        <v>342</v>
      </c>
      <c r="G130" t="s">
        <v>343</v>
      </c>
      <c r="H130" t="s">
        <v>344</v>
      </c>
      <c r="I130" t="s">
        <v>19</v>
      </c>
      <c r="J130" t="s">
        <v>33</v>
      </c>
      <c r="K130" t="s">
        <v>33</v>
      </c>
      <c r="M130" s="1">
        <v>44043</v>
      </c>
      <c r="N130">
        <v>0</v>
      </c>
    </row>
    <row r="131" spans="1:14" ht="409.5" x14ac:dyDescent="0.35">
      <c r="A131">
        <v>130</v>
      </c>
      <c r="B131" t="str">
        <f t="shared" ref="B131:B132" si="2">"noncsv"&amp;A131</f>
        <v>noncsv130</v>
      </c>
      <c r="C131" t="s">
        <v>13</v>
      </c>
      <c r="D131" t="s">
        <v>14</v>
      </c>
      <c r="E131" t="s">
        <v>15</v>
      </c>
      <c r="F131" t="s">
        <v>345</v>
      </c>
      <c r="G131" s="2" t="s">
        <v>346</v>
      </c>
      <c r="H131" t="s">
        <v>347</v>
      </c>
      <c r="I131" t="s">
        <v>19</v>
      </c>
      <c r="J131" t="s">
        <v>27</v>
      </c>
      <c r="K131" t="s">
        <v>27</v>
      </c>
      <c r="M131" s="1">
        <v>44043</v>
      </c>
      <c r="N131">
        <v>0</v>
      </c>
    </row>
    <row r="132" spans="1:14" ht="409.5" x14ac:dyDescent="0.35">
      <c r="A132">
        <v>131</v>
      </c>
      <c r="B132" t="str">
        <f t="shared" si="2"/>
        <v>noncsv131</v>
      </c>
      <c r="C132" t="s">
        <v>13</v>
      </c>
      <c r="D132" t="s">
        <v>14</v>
      </c>
      <c r="E132" t="s">
        <v>15</v>
      </c>
      <c r="F132" t="s">
        <v>348</v>
      </c>
      <c r="G132" t="s">
        <v>349</v>
      </c>
      <c r="H132" s="2" t="s">
        <v>350</v>
      </c>
      <c r="I132" t="s">
        <v>19</v>
      </c>
      <c r="J132" t="s">
        <v>20</v>
      </c>
      <c r="K132" t="s">
        <v>20</v>
      </c>
      <c r="M132" s="1">
        <v>44043</v>
      </c>
      <c r="N1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Siang Yeo</dc:creator>
  <cp:lastModifiedBy>Hui Siang Yeo</cp:lastModifiedBy>
  <dcterms:created xsi:type="dcterms:W3CDTF">2021-04-03T04:19:11Z</dcterms:created>
  <dcterms:modified xsi:type="dcterms:W3CDTF">2021-04-03T04:31:46Z</dcterms:modified>
</cp:coreProperties>
</file>