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\Documents\Projetos\Cadastro_arvores\cadastro_ESALQ\data\derived-data\"/>
    </mc:Choice>
  </mc:AlternateContent>
  <xr:revisionPtr revIDLastSave="0" documentId="13_ncr:1_{A454462D-C823-43AC-8DBF-5C89D067D6C8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Sheet1" sheetId="1" r:id="rId1"/>
  </sheets>
  <definedNames>
    <definedName name="_xlnm._FilterDatabase" localSheetId="0" hidden="1">Sheet1!$A$1:$A$638</definedName>
  </definedNames>
  <calcPr calcId="124519"/>
</workbook>
</file>

<file path=xl/sharedStrings.xml><?xml version="1.0" encoding="utf-8"?>
<sst xmlns="http://schemas.openxmlformats.org/spreadsheetml/2006/main" count="8285" uniqueCount="3235">
  <si>
    <t>check_status</t>
  </si>
  <si>
    <t>in_microproject</t>
  </si>
  <si>
    <t>family</t>
  </si>
  <si>
    <t>genus</t>
  </si>
  <si>
    <t>species</t>
  </si>
  <si>
    <t>accepted_name</t>
  </si>
  <si>
    <t>accepted_name_authors</t>
  </si>
  <si>
    <t>accepted_taxon_rank</t>
  </si>
  <si>
    <t>accepted_taxon_status</t>
  </si>
  <si>
    <t>accepted_wcvp_id</t>
  </si>
  <si>
    <t>accepted_powo_id</t>
  </si>
  <si>
    <t>lifeform_description</t>
  </si>
  <si>
    <t>geographic_area</t>
  </si>
  <si>
    <t>sources</t>
  </si>
  <si>
    <t>low_priority</t>
  </si>
  <si>
    <t>Acanthaceae</t>
  </si>
  <si>
    <t>Aphelandra</t>
  </si>
  <si>
    <t>Aphelandra sinclairiana Nees</t>
  </si>
  <si>
    <t>Aphelandra sinclairiana</t>
  </si>
  <si>
    <t>Nees</t>
  </si>
  <si>
    <t>Species</t>
  </si>
  <si>
    <t>Accepted</t>
  </si>
  <si>
    <t>45615-1</t>
  </si>
  <si>
    <t>shrub or tree</t>
  </si>
  <si>
    <t>C. America</t>
  </si>
  <si>
    <t>speciesLink</t>
  </si>
  <si>
    <t>Odontonema</t>
  </si>
  <si>
    <t>Odontonema tubaeforme (Bertol.) Kuntze</t>
  </si>
  <si>
    <t>Odontonema tubaeforme</t>
  </si>
  <si>
    <t>(Bertol.) Kuntze</t>
  </si>
  <si>
    <t>172486-2</t>
  </si>
  <si>
    <t>shrub</t>
  </si>
  <si>
    <t>S. Mexico to Colombia</t>
  </si>
  <si>
    <t>confirmed</t>
  </si>
  <si>
    <t>Sanchezia</t>
  </si>
  <si>
    <t>Sanchezia tigrina Leonard</t>
  </si>
  <si>
    <t>Sanchezia tigrina</t>
  </si>
  <si>
    <t>Leonard</t>
  </si>
  <si>
    <t>227337-2</t>
  </si>
  <si>
    <t>tree</t>
  </si>
  <si>
    <t>Peru</t>
  </si>
  <si>
    <t>Trichanthera</t>
  </si>
  <si>
    <t>Trichanthera gigantea (Bonpl.) Nees</t>
  </si>
  <si>
    <t>Trichanthera gigantea</t>
  </si>
  <si>
    <t>(Bonpl.) Nees</t>
  </si>
  <si>
    <t>56505-1</t>
  </si>
  <si>
    <t>Panama to S. Trop. America</t>
  </si>
  <si>
    <t>medium_priority</t>
  </si>
  <si>
    <t>Altingiaceae</t>
  </si>
  <si>
    <t>Liquidambar</t>
  </si>
  <si>
    <t>Liquidambar styraciflua L.</t>
  </si>
  <si>
    <t>Liquidambar styraciflua</t>
  </si>
  <si>
    <t>L.</t>
  </si>
  <si>
    <t>430718-1</t>
  </si>
  <si>
    <t>C. &amp; E. U.S.A. to C. America</t>
  </si>
  <si>
    <t>cadastro|nathalia</t>
  </si>
  <si>
    <t>Amaranthaceae</t>
  </si>
  <si>
    <t>Xerosiphon</t>
  </si>
  <si>
    <t>Xerosiphon aphyllus (Pohl ex Moq.) Pedersen</t>
  </si>
  <si>
    <t>Xerosiphon aphyllus</t>
  </si>
  <si>
    <t>(Pohl ex Moq.) Pedersen</t>
  </si>
  <si>
    <t>948224-1</t>
  </si>
  <si>
    <t>subshrub or shrub</t>
  </si>
  <si>
    <t>Brazil</t>
  </si>
  <si>
    <t>Anacardiaceae</t>
  </si>
  <si>
    <t>Anacardium</t>
  </si>
  <si>
    <t>Anacardium occidentale L.</t>
  </si>
  <si>
    <t>Anacardium occidentale</t>
  </si>
  <si>
    <t>319068-2</t>
  </si>
  <si>
    <t>Trinidad to S. Trop. America</t>
  </si>
  <si>
    <t>Astronium</t>
  </si>
  <si>
    <t>Astronium graveolens Jacq.</t>
  </si>
  <si>
    <t>Astronium graveolens</t>
  </si>
  <si>
    <t>Jacq.</t>
  </si>
  <si>
    <t>69240-1</t>
  </si>
  <si>
    <t>Mexico to S. Trop. America</t>
  </si>
  <si>
    <t>cadastro|nathalia|goldenberg|barbin|speciesLink</t>
  </si>
  <si>
    <t>Lithraea</t>
  </si>
  <si>
    <t>Lithraea molleoides (Vell.) Engl.</t>
  </si>
  <si>
    <t>Lithraea molleoides</t>
  </si>
  <si>
    <t>(Vell.) Engl.</t>
  </si>
  <si>
    <t>69847-1</t>
  </si>
  <si>
    <t>C. Mexico, Bolivia to Brazil and N. Argentina</t>
  </si>
  <si>
    <t>nathalia|speciesLink</t>
  </si>
  <si>
    <t>Mangifera</t>
  </si>
  <si>
    <t>Mangifera indica L.</t>
  </si>
  <si>
    <t>Mangifera indica</t>
  </si>
  <si>
    <t>69913-1</t>
  </si>
  <si>
    <t>Assam to China (S. Yunnan)</t>
  </si>
  <si>
    <t>Myracrodruon</t>
  </si>
  <si>
    <t>Myracrodruon urundeuva Allemão</t>
  </si>
  <si>
    <t>Myracrodruon urundeuva</t>
  </si>
  <si>
    <t>Allemão</t>
  </si>
  <si>
    <t>301630-2</t>
  </si>
  <si>
    <t>Bolivia to Brazil and N. Argentina</t>
  </si>
  <si>
    <t>nathalia|barbin|speciesLink</t>
  </si>
  <si>
    <t>Schinus</t>
  </si>
  <si>
    <t>Schinus molle L.</t>
  </si>
  <si>
    <t>Schinus molle</t>
  </si>
  <si>
    <t>71044-1</t>
  </si>
  <si>
    <t>Peru to N. Chile, S. Brazil to NE. Argentina</t>
  </si>
  <si>
    <t>cadastro|speciesLink</t>
  </si>
  <si>
    <t>Schinus terebinthifolia Raddi</t>
  </si>
  <si>
    <t>Schinus terebinthifolia</t>
  </si>
  <si>
    <t>Raddi</t>
  </si>
  <si>
    <t>71069-1</t>
  </si>
  <si>
    <t>Brazil to NE. Argentina</t>
  </si>
  <si>
    <t>cadastro|nathalia|barbin|speciesLink</t>
  </si>
  <si>
    <t>Spondias</t>
  </si>
  <si>
    <t>Spondias dulcis Parkinson</t>
  </si>
  <si>
    <t>Spondias dulcis</t>
  </si>
  <si>
    <t>Parkinson</t>
  </si>
  <si>
    <t>71455-1</t>
  </si>
  <si>
    <t>E. Malesia to Santa Cruz Is.</t>
  </si>
  <si>
    <t>Spondias mombin L.</t>
  </si>
  <si>
    <t>Spondias mombin</t>
  </si>
  <si>
    <t>71480-1</t>
  </si>
  <si>
    <t>Mexico to Trop. America</t>
  </si>
  <si>
    <t>Spondias tuberosa Arruda</t>
  </si>
  <si>
    <t>Spondias tuberosa</t>
  </si>
  <si>
    <t>Arruda</t>
  </si>
  <si>
    <t>71506-1</t>
  </si>
  <si>
    <t>tuberous shrub or tree</t>
  </si>
  <si>
    <t>Brazil (Maranhão to Minas Gerais)</t>
  </si>
  <si>
    <t>barbin|speciesLink</t>
  </si>
  <si>
    <t>Spondias venulosa (Mart. ex Engl.) Engl.</t>
  </si>
  <si>
    <t>Spondias venulosa</t>
  </si>
  <si>
    <t>(Mart. ex Engl.) Engl.</t>
  </si>
  <si>
    <t>71508-1</t>
  </si>
  <si>
    <t>E. Brazil</t>
  </si>
  <si>
    <t>high_priority</t>
  </si>
  <si>
    <t>Tapirira</t>
  </si>
  <si>
    <t>Tapirira obtusa (Benth.) J.D.Mitch.</t>
  </si>
  <si>
    <t>Tapirira obtusa</t>
  </si>
  <si>
    <t>(Benth.) J.D.Mitch.</t>
  </si>
  <si>
    <t>970707-1</t>
  </si>
  <si>
    <t>S. Trop. America</t>
  </si>
  <si>
    <t>barbin</t>
  </si>
  <si>
    <t>Toxicodendron</t>
  </si>
  <si>
    <t>Toxicodendron vernicifluum (Stokes) F.A.Barkley</t>
  </si>
  <si>
    <t>Toxicodendron vernicifluum</t>
  </si>
  <si>
    <t>(Stokes) F.A.Barkley</t>
  </si>
  <si>
    <t>71819-1</t>
  </si>
  <si>
    <t>N. Pakistan to Korea</t>
  </si>
  <si>
    <t>Annonaceae</t>
  </si>
  <si>
    <t>Annona</t>
  </si>
  <si>
    <t>Annona emarginata (Schltdl.) H.Rainer</t>
  </si>
  <si>
    <t>Annona emarginata</t>
  </si>
  <si>
    <t>(Schltdl.) H.Rainer</t>
  </si>
  <si>
    <t>77080779-1</t>
  </si>
  <si>
    <t>Peru to Brazil and N. Argentina</t>
  </si>
  <si>
    <t>Annona montana Macfad.</t>
  </si>
  <si>
    <t>Annona montana</t>
  </si>
  <si>
    <t>Macfad.</t>
  </si>
  <si>
    <t>72257-1</t>
  </si>
  <si>
    <t>Trop. America</t>
  </si>
  <si>
    <t>Annona mucosa Jacq.</t>
  </si>
  <si>
    <t>Annona mucosa</t>
  </si>
  <si>
    <t>72259-1</t>
  </si>
  <si>
    <t>C. &amp; S. Mexico to N. Brazil</t>
  </si>
  <si>
    <t>Annona muricata L.</t>
  </si>
  <si>
    <t>Annona muricata</t>
  </si>
  <si>
    <t>14308-2</t>
  </si>
  <si>
    <t>S. Mexico to S. Trop. America</t>
  </si>
  <si>
    <t>cadastro</t>
  </si>
  <si>
    <t>Annona sylvatica A.St.-Hil.</t>
  </si>
  <si>
    <t>Annona sylvatica</t>
  </si>
  <si>
    <t>A.St.-Hil.</t>
  </si>
  <si>
    <t>72322-1</t>
  </si>
  <si>
    <t>Duguetia</t>
  </si>
  <si>
    <t>Duguetia lanceolata A.St.-Hil.</t>
  </si>
  <si>
    <t>Duguetia lanceolata</t>
  </si>
  <si>
    <t>72874-1</t>
  </si>
  <si>
    <t>SE. &amp; S. Brazil</t>
  </si>
  <si>
    <t>Porcelia</t>
  </si>
  <si>
    <t>Porcelia macrocarpa R.E.Fr.</t>
  </si>
  <si>
    <t>Porcelia macrocarpa</t>
  </si>
  <si>
    <t>R.E.Fr.</t>
  </si>
  <si>
    <t>208367-2</t>
  </si>
  <si>
    <t>E. &amp; S. Brazil</t>
  </si>
  <si>
    <t>Apocynaceae</t>
  </si>
  <si>
    <t>Allamanda</t>
  </si>
  <si>
    <t>Allamanda blanchetii A.DC.</t>
  </si>
  <si>
    <t>Allamanda blanchetii</t>
  </si>
  <si>
    <t>A.DC.</t>
  </si>
  <si>
    <t>76468-1</t>
  </si>
  <si>
    <t>scrambling shrub</t>
  </si>
  <si>
    <t>NE. Brazil</t>
  </si>
  <si>
    <t>Allamanda cathartica L.</t>
  </si>
  <si>
    <t>Allamanda cathartica</t>
  </si>
  <si>
    <t>319065-2</t>
  </si>
  <si>
    <t>scrambling shrub or tree</t>
  </si>
  <si>
    <t>C. &amp; S. Trop. America</t>
  </si>
  <si>
    <t>Aspidosperma</t>
  </si>
  <si>
    <t>Aspidosperma cylindrocarpon Müll.Arg.</t>
  </si>
  <si>
    <t>Aspidosperma cylindrocarpon</t>
  </si>
  <si>
    <t>Müll.Arg.</t>
  </si>
  <si>
    <t>21952-2</t>
  </si>
  <si>
    <t>Peru to Paraguay and Brazil</t>
  </si>
  <si>
    <t>nathalia|goldenberg|barbin|speciesLink</t>
  </si>
  <si>
    <t>Aspidosperma olivaceum Müll.Arg.</t>
  </si>
  <si>
    <t>Aspidosperma olivaceum</t>
  </si>
  <si>
    <t>22020-2</t>
  </si>
  <si>
    <t>SE. Brazil</t>
  </si>
  <si>
    <t>goldenberg|barbin</t>
  </si>
  <si>
    <t>Aspidosperma polyneuron Müll.Arg.</t>
  </si>
  <si>
    <t>Aspidosperma polyneuron</t>
  </si>
  <si>
    <t>77433-1</t>
  </si>
  <si>
    <t>S. Trop. America to Argentina (Misiones)</t>
  </si>
  <si>
    <t>Aspidosperma pyrifolium Mart.</t>
  </si>
  <si>
    <t>Aspidosperma pyrifolium</t>
  </si>
  <si>
    <t>Mart.</t>
  </si>
  <si>
    <t>77437-1</t>
  </si>
  <si>
    <t>Brazil to Paraguay</t>
  </si>
  <si>
    <t>Aspidosperma ramiflorum Müll.Arg.</t>
  </si>
  <si>
    <t>Aspidosperma ramiflorum</t>
  </si>
  <si>
    <t>77443-1</t>
  </si>
  <si>
    <t>E. Bolivia, SE. &amp; S. Brazil</t>
  </si>
  <si>
    <t>Carissa</t>
  </si>
  <si>
    <t>Carissa bispinosa (L.) Desf. ex Brenan</t>
  </si>
  <si>
    <t>Carissa bispinosa</t>
  </si>
  <si>
    <t>(L.) Desf. ex Brenan</t>
  </si>
  <si>
    <t>77685-1</t>
  </si>
  <si>
    <t>SE. Kenya to S. Africa</t>
  </si>
  <si>
    <t>Carissa macrocarpa (Eckl.) A.DC.</t>
  </si>
  <si>
    <t>Carissa macrocarpa</t>
  </si>
  <si>
    <t>(Eckl.) A.DC.</t>
  </si>
  <si>
    <t>77727-1</t>
  </si>
  <si>
    <t>Kenya to SE. Cape Prov.</t>
  </si>
  <si>
    <t>Cascabela</t>
  </si>
  <si>
    <t>Cascabela thevetia (L.) Lippold</t>
  </si>
  <si>
    <t>Cascabela thevetia</t>
  </si>
  <si>
    <t>(L.) Lippold</t>
  </si>
  <si>
    <t>47927-2</t>
  </si>
  <si>
    <t>Kopsia</t>
  </si>
  <si>
    <t>Kopsia fruticosa (Roxb.) A.DC.</t>
  </si>
  <si>
    <t>Kopsia fruticosa</t>
  </si>
  <si>
    <t>(Roxb.) A.DC.</t>
  </si>
  <si>
    <t>79497-1</t>
  </si>
  <si>
    <t>S. Myanmar to Andaman Is.</t>
  </si>
  <si>
    <t>Nerium</t>
  </si>
  <si>
    <t>Nerium oleander L.</t>
  </si>
  <si>
    <t>Nerium oleander</t>
  </si>
  <si>
    <t>80460-1</t>
  </si>
  <si>
    <t>Medit. to Myanmar</t>
  </si>
  <si>
    <t>cadastro|nathalia|speciesLink</t>
  </si>
  <si>
    <t>Plumeria</t>
  </si>
  <si>
    <t>Plumeria rubra L.</t>
  </si>
  <si>
    <t>Plumeria rubra</t>
  </si>
  <si>
    <t>81275-1</t>
  </si>
  <si>
    <t>Mexico to Venezuela</t>
  </si>
  <si>
    <t>Tabernaemontana</t>
  </si>
  <si>
    <t>Tabernaemontana catharinensis A.DC.</t>
  </si>
  <si>
    <t>Tabernaemontana catharinensis</t>
  </si>
  <si>
    <t>82043-1</t>
  </si>
  <si>
    <t>Bolivia to Brazil and NE. Argentina</t>
  </si>
  <si>
    <t>Tabernaemontana crassa Benth.</t>
  </si>
  <si>
    <t>Tabernaemontana crassa</t>
  </si>
  <si>
    <t>Benth.</t>
  </si>
  <si>
    <t>82072-1</t>
  </si>
  <si>
    <t>W. Trop. Africa to Angola</t>
  </si>
  <si>
    <t>Tabernaemontana divaricata (L.) R.Br. ex Roem. &amp; Schult.</t>
  </si>
  <si>
    <t>Tabernaemontana divaricata</t>
  </si>
  <si>
    <t>(L.) R.Br. ex Roem. &amp; Schult.</t>
  </si>
  <si>
    <t>82097-1</t>
  </si>
  <si>
    <t>Himalaya to China (S. Yunnan) and Indo-China</t>
  </si>
  <si>
    <t>Tabernaemontana hystrix Steud.</t>
  </si>
  <si>
    <t>Tabernaemontana hystrix</t>
  </si>
  <si>
    <t>Steud.</t>
  </si>
  <si>
    <t>82157-1</t>
  </si>
  <si>
    <t>WC. &amp; E. Brazil</t>
  </si>
  <si>
    <t>cadastro|goldenberg|barbin|speciesLink</t>
  </si>
  <si>
    <t>Araliaceae</t>
  </si>
  <si>
    <t>Aralia</t>
  </si>
  <si>
    <t>Aralia excelsa (Griseb.) J.Wen</t>
  </si>
  <si>
    <t>Aralia excelsa</t>
  </si>
  <si>
    <t>(Griseb.) J.Wen</t>
  </si>
  <si>
    <t>20012157-1</t>
  </si>
  <si>
    <t>S. Mexico to Venezuela, Hispaniola</t>
  </si>
  <si>
    <t>Heptapleurum</t>
  </si>
  <si>
    <t>Heptapleurum actinophyllum (Endl.) Lowry &amp; G.M.Plunkett</t>
  </si>
  <si>
    <t>Heptapleurum actinophyllum</t>
  </si>
  <si>
    <t>(Endl.) Lowry &amp; G.M.Plunkett</t>
  </si>
  <si>
    <t>77213393-1</t>
  </si>
  <si>
    <t>scrambling tree</t>
  </si>
  <si>
    <t>S. New Guinea to N. Australia</t>
  </si>
  <si>
    <t>Heptapleurum arboricola Hayata</t>
  </si>
  <si>
    <t>Heptapleurum arboricola</t>
  </si>
  <si>
    <t>Hayata</t>
  </si>
  <si>
    <t>90845-1</t>
  </si>
  <si>
    <t>Hainan, Taiwan</t>
  </si>
  <si>
    <t>Polyscias</t>
  </si>
  <si>
    <t>Polyscias filicifolia (C.Moore ex E.Fourn.) L.H.Bailey</t>
  </si>
  <si>
    <t>Polyscias filicifolia</t>
  </si>
  <si>
    <t>(C.Moore ex E.Fourn.) L.H.Bailey</t>
  </si>
  <si>
    <t>91760-1</t>
  </si>
  <si>
    <t>a cultigen from New Guinea to SW. Pacific</t>
  </si>
  <si>
    <t>Araucariaceae</t>
  </si>
  <si>
    <t>Agathis</t>
  </si>
  <si>
    <t>Agathis australis (D.Don) Lindl.</t>
  </si>
  <si>
    <t>Agathis australis</t>
  </si>
  <si>
    <t>(D.Don) Lindl.</t>
  </si>
  <si>
    <t>261668-1</t>
  </si>
  <si>
    <t>New Zealand North I.</t>
  </si>
  <si>
    <t>Agathis robusta (C.Moore ex F.Muell.) F.M.Bailey</t>
  </si>
  <si>
    <t>Agathis robusta</t>
  </si>
  <si>
    <t>(C.Moore ex F.Muell.) F.M.Bailey</t>
  </si>
  <si>
    <t>261672-1</t>
  </si>
  <si>
    <t>Papua New Guinea to Bismarck Arch., E. Queensland</t>
  </si>
  <si>
    <t>Araucaria</t>
  </si>
  <si>
    <t>Araucaria angustifolia (Bertol.) Kuntze</t>
  </si>
  <si>
    <t>Araucaria angustifolia</t>
  </si>
  <si>
    <t>17518-2</t>
  </si>
  <si>
    <t>SE. &amp; S. Brazil to Argentina (Misiones)</t>
  </si>
  <si>
    <t>cadastro|barbin</t>
  </si>
  <si>
    <t>Araucaria bidwillii Hook.</t>
  </si>
  <si>
    <t>Araucaria bidwillii</t>
  </si>
  <si>
    <t>Hook.</t>
  </si>
  <si>
    <t>261684-1</t>
  </si>
  <si>
    <t>Queensland</t>
  </si>
  <si>
    <t>Araucaria columnaris (G.Forst.) Hook.</t>
  </si>
  <si>
    <t>Araucaria columnaris</t>
  </si>
  <si>
    <t>(G.Forst.) Hook.</t>
  </si>
  <si>
    <t>261688-1</t>
  </si>
  <si>
    <t>SE. New Caledonia (incl. Îs. Loyauté)</t>
  </si>
  <si>
    <t>Araucaria cunninghamii Mudie</t>
  </si>
  <si>
    <t>Araucaria cunninghamii</t>
  </si>
  <si>
    <t>Mudie</t>
  </si>
  <si>
    <t>60455476-2</t>
  </si>
  <si>
    <t>New Guinea to E. Australia</t>
  </si>
  <si>
    <t>Arecaceae</t>
  </si>
  <si>
    <t>Acrocomia</t>
  </si>
  <si>
    <t>Acrocomia aculeata (Jacq.) Lodd. ex R.Keith</t>
  </si>
  <si>
    <t>Acrocomia aculeata</t>
  </si>
  <si>
    <t>(Jacq.) Lodd. ex R.Keith</t>
  </si>
  <si>
    <t>663914-1</t>
  </si>
  <si>
    <t>S. Mexico to Brazil, Caribbean</t>
  </si>
  <si>
    <t>Adonidia</t>
  </si>
  <si>
    <t>Adonidia merrillii (Becc.) Becc.</t>
  </si>
  <si>
    <t>Adonidia merrillii</t>
  </si>
  <si>
    <t>(Becc.) Becc.</t>
  </si>
  <si>
    <t>663990-1</t>
  </si>
  <si>
    <t>Borneo (Sabah) to Philippines (Palawan, Danjugan)</t>
  </si>
  <si>
    <t>Allagoptera</t>
  </si>
  <si>
    <t>Allagoptera caudescens (Mart.) Kuntze</t>
  </si>
  <si>
    <t>Allagoptera caudescens</t>
  </si>
  <si>
    <t>(Mart.) Kuntze</t>
  </si>
  <si>
    <t>8522-2</t>
  </si>
  <si>
    <t>Archontophoenix</t>
  </si>
  <si>
    <t>Archontophoenix alexandrae (F.Muell.) H.Wendl. &amp; Drude</t>
  </si>
  <si>
    <t>Archontophoenix alexandrae</t>
  </si>
  <si>
    <t>(F.Muell.) H.Wendl. &amp; Drude</t>
  </si>
  <si>
    <t>664083-1</t>
  </si>
  <si>
    <t>NE. &amp; E. Queensland</t>
  </si>
  <si>
    <t>Archontophoenix cunninghamiana (H.Wendl.) H.Wendl. &amp; Drude</t>
  </si>
  <si>
    <t>Archontophoenix cunninghamiana</t>
  </si>
  <si>
    <t>(H.Wendl.) H.Wendl. &amp; Drude</t>
  </si>
  <si>
    <t>134734-3</t>
  </si>
  <si>
    <t>E. Australia</t>
  </si>
  <si>
    <t>Arenga</t>
  </si>
  <si>
    <t>Arenga pinnata (Wurmb) Merr.</t>
  </si>
  <si>
    <t>Arenga pinnata</t>
  </si>
  <si>
    <t>(Wurmb) Merr.</t>
  </si>
  <si>
    <t>664261-1</t>
  </si>
  <si>
    <t>Assam to C. Malesia</t>
  </si>
  <si>
    <t>Attalea</t>
  </si>
  <si>
    <t>Attalea phalerata Mart. ex Spreng.</t>
  </si>
  <si>
    <t>Attalea phalerata</t>
  </si>
  <si>
    <t>Mart. ex Spreng.</t>
  </si>
  <si>
    <t>26580-2</t>
  </si>
  <si>
    <t>Peru to Brazil and NE. Paraguay</t>
  </si>
  <si>
    <t>Attalea speciosa Mart.</t>
  </si>
  <si>
    <t>Attalea speciosa</t>
  </si>
  <si>
    <t>664470-1</t>
  </si>
  <si>
    <t>S. Suriname to Bolivia</t>
  </si>
  <si>
    <t>Caryota</t>
  </si>
  <si>
    <t>Caryota mitis Lour.</t>
  </si>
  <si>
    <t>Caryota mitis</t>
  </si>
  <si>
    <t>Lour.</t>
  </si>
  <si>
    <t>665616-1</t>
  </si>
  <si>
    <t>SE. China to Indo-China and Malesia</t>
  </si>
  <si>
    <t>Caryota urens L.</t>
  </si>
  <si>
    <t>Caryota urens</t>
  </si>
  <si>
    <t>665636-1</t>
  </si>
  <si>
    <t>SW. &amp; S. India, Sri Lanka</t>
  </si>
  <si>
    <t>Chamaerops</t>
  </si>
  <si>
    <t>Chamaerops humilis L.</t>
  </si>
  <si>
    <t>Chamaerops humilis</t>
  </si>
  <si>
    <t>665917-1</t>
  </si>
  <si>
    <t>W. &amp; C. Medit.</t>
  </si>
  <si>
    <t>Chrysalidocarpus</t>
  </si>
  <si>
    <t>Chrysalidocarpus lutescens H.Wendl.</t>
  </si>
  <si>
    <t>Chrysalidocarpus lutescens</t>
  </si>
  <si>
    <t>H.Wendl.</t>
  </si>
  <si>
    <t>665962-1</t>
  </si>
  <si>
    <t>E. Madagascar</t>
  </si>
  <si>
    <t>Coccothrinax</t>
  </si>
  <si>
    <t>Coccothrinax barbadensis (Lodd. ex Mart.) Becc.</t>
  </si>
  <si>
    <t>Coccothrinax barbadensis</t>
  </si>
  <si>
    <t>(Lodd. ex Mart.) Becc.</t>
  </si>
  <si>
    <t>62346-2</t>
  </si>
  <si>
    <t>Lesser Antilles to NE. Venezuela</t>
  </si>
  <si>
    <t>Cocos</t>
  </si>
  <si>
    <t>Cocos nucifera L.</t>
  </si>
  <si>
    <t>Cocos nucifera</t>
  </si>
  <si>
    <t>666160-1</t>
  </si>
  <si>
    <t>C. Malesia to SW. Pacific</t>
  </si>
  <si>
    <t>cadastro|goldenberg|barbin</t>
  </si>
  <si>
    <t>Dictyosperma</t>
  </si>
  <si>
    <t>Dictyosperma album (Bory) Scheff.</t>
  </si>
  <si>
    <t>Dictyosperma album</t>
  </si>
  <si>
    <t>(Bory) Scheff.</t>
  </si>
  <si>
    <t>666678-1</t>
  </si>
  <si>
    <t>Mascarenes</t>
  </si>
  <si>
    <t>Elaeis</t>
  </si>
  <si>
    <t>Elaeis guineensis Jacq.</t>
  </si>
  <si>
    <t>Elaeis guineensis</t>
  </si>
  <si>
    <t>666802-1</t>
  </si>
  <si>
    <t>Trop. Africa</t>
  </si>
  <si>
    <t>Euterpe</t>
  </si>
  <si>
    <t>Euterpe edulis Mart.</t>
  </si>
  <si>
    <t>Euterpe edulis</t>
  </si>
  <si>
    <t>666911-1</t>
  </si>
  <si>
    <t>Brazil to Argentina (Misiones)</t>
  </si>
  <si>
    <t>Livistona</t>
  </si>
  <si>
    <t>Livistona australis (R.Br.) Mart.</t>
  </si>
  <si>
    <t>Livistona australis</t>
  </si>
  <si>
    <t>(R.Br.) Mart.</t>
  </si>
  <si>
    <t>668014-1</t>
  </si>
  <si>
    <t>E. &amp; SE. Australia</t>
  </si>
  <si>
    <t>Livistona chinensis (Jacq.) R.Br. ex Mart.</t>
  </si>
  <si>
    <t>Livistona chinensis</t>
  </si>
  <si>
    <t>(Jacq.) R.Br. ex Mart.</t>
  </si>
  <si>
    <t>668021-1</t>
  </si>
  <si>
    <t>S. Japan to China (Guangdong)</t>
  </si>
  <si>
    <t>Livistona saribus (Lour.) Merr. ex A.Chev.</t>
  </si>
  <si>
    <t>Livistona saribus</t>
  </si>
  <si>
    <t>(Lour.) Merr. ex A.Chev.</t>
  </si>
  <si>
    <t>668068-1</t>
  </si>
  <si>
    <t>Indo-China to W. &amp; C. Malesia</t>
  </si>
  <si>
    <t>Phoenix</t>
  </si>
  <si>
    <t>Phoenix canariensis H.Wildpret</t>
  </si>
  <si>
    <t>Phoenix canariensis</t>
  </si>
  <si>
    <t>H.Wildpret</t>
  </si>
  <si>
    <t>668909-1</t>
  </si>
  <si>
    <t>Canary Is.</t>
  </si>
  <si>
    <t>Phoenix dactylifera L.</t>
  </si>
  <si>
    <t>Phoenix dactylifera</t>
  </si>
  <si>
    <t>668912-1</t>
  </si>
  <si>
    <t>Arabian Pen. to S. Pakistan</t>
  </si>
  <si>
    <t>Phoenix paludosa Roxb.</t>
  </si>
  <si>
    <t>Phoenix paludosa</t>
  </si>
  <si>
    <t>Roxb.</t>
  </si>
  <si>
    <t>668936-1</t>
  </si>
  <si>
    <t>NE. India to Sumatera</t>
  </si>
  <si>
    <t>Phoenix reclinata Jacq.</t>
  </si>
  <si>
    <t>Phoenix reclinata</t>
  </si>
  <si>
    <t>668943-1</t>
  </si>
  <si>
    <t>Trop. &amp; S. Africa, Comoros, Madagascar, SW. Arabian Pen.</t>
  </si>
  <si>
    <t>goldenberg|barbin|speciesLink</t>
  </si>
  <si>
    <t>Phoenix roebelenii O'Brien</t>
  </si>
  <si>
    <t>Phoenix roebelenii</t>
  </si>
  <si>
    <t>O'Brien</t>
  </si>
  <si>
    <t>668945-1</t>
  </si>
  <si>
    <t>China (Yunnan) to N. Indo-China</t>
  </si>
  <si>
    <t>Phoenix rupicola T.Anderson</t>
  </si>
  <si>
    <t>Phoenix rupicola</t>
  </si>
  <si>
    <t>T.Anderson</t>
  </si>
  <si>
    <t>668946-1</t>
  </si>
  <si>
    <t>E. Himalaya to Bangladesh</t>
  </si>
  <si>
    <t>Ptychosperma</t>
  </si>
  <si>
    <t>Ptychosperma elegans (R.Br.) Blume</t>
  </si>
  <si>
    <t>Ptychosperma elegans</t>
  </si>
  <si>
    <t>(R.Br.) Blume</t>
  </si>
  <si>
    <t>669378-1</t>
  </si>
  <si>
    <t>N. &amp; E. Queensland</t>
  </si>
  <si>
    <t>Rhapis</t>
  </si>
  <si>
    <t>Rhapis excelsa (Thunb.) A.Henry</t>
  </si>
  <si>
    <t>Rhapis excelsa</t>
  </si>
  <si>
    <t>(Thunb.) A.Henry</t>
  </si>
  <si>
    <t>669577-1</t>
  </si>
  <si>
    <t>China (Guangdong) to NC. Vietnam</t>
  </si>
  <si>
    <t>Roystonea</t>
  </si>
  <si>
    <t>Roystonea borinquena O.F.Cook</t>
  </si>
  <si>
    <t>Roystonea borinquena</t>
  </si>
  <si>
    <t>O.F.Cook</t>
  </si>
  <si>
    <t>669654-1</t>
  </si>
  <si>
    <t>Hispaniola to Virgin Is.</t>
  </si>
  <si>
    <t>Roystonea oleracea (Jacq.) O.F.Cook</t>
  </si>
  <si>
    <t>Roystonea oleracea</t>
  </si>
  <si>
    <t>(Jacq.) O.F.Cook</t>
  </si>
  <si>
    <t>222805-2</t>
  </si>
  <si>
    <t>Lesser Antilles to NE. Colombia</t>
  </si>
  <si>
    <t>Roystonea regia (Kunth) O.F.Cook</t>
  </si>
  <si>
    <t>Roystonea regia</t>
  </si>
  <si>
    <t>(Kunth) O.F.Cook</t>
  </si>
  <si>
    <t>222809-2</t>
  </si>
  <si>
    <t>S. Florida, NC. &amp; SE. Mexico to C. America, Caribbean</t>
  </si>
  <si>
    <t>Sabal</t>
  </si>
  <si>
    <t>Sabal maritima (Kunth) Burret</t>
  </si>
  <si>
    <t>Sabal maritima</t>
  </si>
  <si>
    <t>(Kunth) Burret</t>
  </si>
  <si>
    <t>224819-2</t>
  </si>
  <si>
    <t>Cuba, Jamaica</t>
  </si>
  <si>
    <t>Sabal mauritiiformis (H.Karst.) Griseb. &amp; H.Wendl.</t>
  </si>
  <si>
    <t>Sabal mauritiiformis</t>
  </si>
  <si>
    <t>(H.Karst.) Griseb. &amp; H.Wendl.</t>
  </si>
  <si>
    <t>669714-1</t>
  </si>
  <si>
    <t>NC. &amp; S. Mexico to Venezuela, Trinidad</t>
  </si>
  <si>
    <t>Saribus</t>
  </si>
  <si>
    <t>Saribus rotundifolius (Lam.) Blume</t>
  </si>
  <si>
    <t>Saribus rotundifolius</t>
  </si>
  <si>
    <t>(Lam.) Blume</t>
  </si>
  <si>
    <t>669832-1</t>
  </si>
  <si>
    <t>Borneo (Banggi Is.) to New Guinea (Raja Ampat Is.)</t>
  </si>
  <si>
    <t>Syagrus</t>
  </si>
  <si>
    <t>Syagrus coronata (Mart.) Becc.</t>
  </si>
  <si>
    <t>Syagrus coronata</t>
  </si>
  <si>
    <t>(Mart.) Becc.</t>
  </si>
  <si>
    <t>246926-2</t>
  </si>
  <si>
    <t>NE. Brazil (to N. Minas Gerais)</t>
  </si>
  <si>
    <t>Syagrus oleracea (Mart.) Becc.</t>
  </si>
  <si>
    <t>Syagrus oleracea</t>
  </si>
  <si>
    <t>246955-2</t>
  </si>
  <si>
    <t>Bolivia to Brazil and NE. Paraguay</t>
  </si>
  <si>
    <t>Syagrus picrophylla Barb.Rodr.</t>
  </si>
  <si>
    <t>Syagrus picrophylla</t>
  </si>
  <si>
    <t>Barb.Rodr.</t>
  </si>
  <si>
    <t>670058-1</t>
  </si>
  <si>
    <t>Brazil (SE. Espírito Santo to Rio de Janeiro)</t>
  </si>
  <si>
    <t>Syagrus romanzoffiana (Cham.) Glassman</t>
  </si>
  <si>
    <t>Syagrus romanzoffiana</t>
  </si>
  <si>
    <t>(Cham.) Glassman</t>
  </si>
  <si>
    <t>246966-2</t>
  </si>
  <si>
    <t>Trachycarpus</t>
  </si>
  <si>
    <t>Trachycarpus fortunei (Hook.) H.Wendl.</t>
  </si>
  <si>
    <t>Trachycarpus fortunei</t>
  </si>
  <si>
    <t>(Hook.) H.Wendl.</t>
  </si>
  <si>
    <t>670182-1</t>
  </si>
  <si>
    <t>SC. China to N. Myanmar</t>
  </si>
  <si>
    <t>Asparagaceae</t>
  </si>
  <si>
    <t>Cordyline</t>
  </si>
  <si>
    <t>Cordyline fruticosa (L.) A.Chev.</t>
  </si>
  <si>
    <t>Cordyline fruticosa</t>
  </si>
  <si>
    <t>(L.) A.Chev.</t>
  </si>
  <si>
    <t>533580-1</t>
  </si>
  <si>
    <t>Papuasia to W. Pacific</t>
  </si>
  <si>
    <t>Dracaena</t>
  </si>
  <si>
    <t>Dracaena fragrans (L.) Ker Gawl.</t>
  </si>
  <si>
    <t>Dracaena fragrans</t>
  </si>
  <si>
    <t>(L.) Ker Gawl.</t>
  </si>
  <si>
    <t>534207-1</t>
  </si>
  <si>
    <t>Asteraceae</t>
  </si>
  <si>
    <t>Baccharis</t>
  </si>
  <si>
    <t>Baccharis dracunculifolia DC.</t>
  </si>
  <si>
    <t>Baccharis dracunculifolia</t>
  </si>
  <si>
    <t>DC.</t>
  </si>
  <si>
    <t>183262-1</t>
  </si>
  <si>
    <t>Baccharis genistelloides (Lam.) Pers.</t>
  </si>
  <si>
    <t>Baccharis genistelloides</t>
  </si>
  <si>
    <t>(Lam.) Pers.</t>
  </si>
  <si>
    <t>183309-1</t>
  </si>
  <si>
    <t>W. South America to Chile (Tarapacá)</t>
  </si>
  <si>
    <t>Baccharis punctulata DC.</t>
  </si>
  <si>
    <t>Baccharis punctulata</t>
  </si>
  <si>
    <t>183653-1</t>
  </si>
  <si>
    <t>Cuba, Bolivia to Brazil and N. Argentina</t>
  </si>
  <si>
    <t>Chromolaena</t>
  </si>
  <si>
    <t>Chromolaena laevigata (Lam.) R.M.King &amp; H.Rob.</t>
  </si>
  <si>
    <t>Chromolaena laevigata</t>
  </si>
  <si>
    <t>(Lam.) R.M.King &amp; H.Rob.</t>
  </si>
  <si>
    <t>57414-2</t>
  </si>
  <si>
    <t>SE. Mexico to S. Trop. America and Trinidad</t>
  </si>
  <si>
    <t>Gymnanthemum</t>
  </si>
  <si>
    <t>Gymnanthemum amygdalinum (Delile) Sch.Bip.</t>
  </si>
  <si>
    <t>Gymnanthemum amygdalinum</t>
  </si>
  <si>
    <t>(Delile) Sch.Bip.</t>
  </si>
  <si>
    <t>210886-1</t>
  </si>
  <si>
    <t>E. Bolivia to Brazil, Trop. Africa, W. Yemen</t>
  </si>
  <si>
    <t>Montanoa</t>
  </si>
  <si>
    <t>Montanoa bipinnatifida (Kunth) K.Koch</t>
  </si>
  <si>
    <t>Montanoa bipinnatifida</t>
  </si>
  <si>
    <t>(Kunth) K.Koch</t>
  </si>
  <si>
    <t>233561-1</t>
  </si>
  <si>
    <t>Mexico</t>
  </si>
  <si>
    <t>Moquiniastrum</t>
  </si>
  <si>
    <t>Moquiniastrum polymorphum (Less.) G.Sancho</t>
  </si>
  <si>
    <t>Moquiniastrum polymorphum</t>
  </si>
  <si>
    <t>(Less.) G.Sancho</t>
  </si>
  <si>
    <t>77134662-1</t>
  </si>
  <si>
    <t>Moquiniastrum velutinum (Bong.) G.Sancho</t>
  </si>
  <si>
    <t>Moquiniastrum velutinum</t>
  </si>
  <si>
    <t>(Bong.) G.Sancho</t>
  </si>
  <si>
    <t>77134668-1</t>
  </si>
  <si>
    <t>Senecio</t>
  </si>
  <si>
    <t>Senecio brasiliensis (Spreng.) Less.</t>
  </si>
  <si>
    <t>Senecio brasiliensis</t>
  </si>
  <si>
    <t>(Spreng.) Less.</t>
  </si>
  <si>
    <t>1141713-2</t>
  </si>
  <si>
    <t>Stifftia</t>
  </si>
  <si>
    <t>Stifftia chrysantha J.C.Mikan</t>
  </si>
  <si>
    <t>Stifftia chrysantha</t>
  </si>
  <si>
    <t>J.C.Mikan</t>
  </si>
  <si>
    <t>251648-1</t>
  </si>
  <si>
    <t>Vernonanthura</t>
  </si>
  <si>
    <t>Vernonanthura brasiliana (L.) H.Rob.</t>
  </si>
  <si>
    <t>Vernonanthura brasiliana</t>
  </si>
  <si>
    <t>(L.) H.Rob.</t>
  </si>
  <si>
    <t>969180-1</t>
  </si>
  <si>
    <t>Vernonanthura ferruginea (Less.) H.Rob.</t>
  </si>
  <si>
    <t>Vernonanthura ferruginea</t>
  </si>
  <si>
    <t>(Less.) H.Rob.</t>
  </si>
  <si>
    <t>969199-1</t>
  </si>
  <si>
    <t>Peru to Brazil and Brazil Paraguay</t>
  </si>
  <si>
    <t>Vernonanthura polyanthes (Spreng.) A.J.Vega &amp; Dematt.</t>
  </si>
  <si>
    <t>Vernonanthura polyanthes</t>
  </si>
  <si>
    <t>(Spreng.) A.J.Vega &amp; Dematt.</t>
  </si>
  <si>
    <t>77107078-1</t>
  </si>
  <si>
    <t>Bignoniaceae</t>
  </si>
  <si>
    <t>Crescentia</t>
  </si>
  <si>
    <t>Crescentia cujete L.</t>
  </si>
  <si>
    <t>Crescentia cujete</t>
  </si>
  <si>
    <t>319161-2</t>
  </si>
  <si>
    <t>Mexico to Venezuela, Caribbean</t>
  </si>
  <si>
    <t>Dolichandra</t>
  </si>
  <si>
    <t>Dolichandra unguis-cati (L.) L.G.Lohmann</t>
  </si>
  <si>
    <t>Dolichandra unguis-cati</t>
  </si>
  <si>
    <t>(L.) L.G.Lohmann</t>
  </si>
  <si>
    <t>77100466-1</t>
  </si>
  <si>
    <t>liana</t>
  </si>
  <si>
    <t>Handroanthus</t>
  </si>
  <si>
    <t>Handroanthus albus (Cham.) Mattos</t>
  </si>
  <si>
    <t>Handroanthus albus</t>
  </si>
  <si>
    <t>(Cham.) Mattos</t>
  </si>
  <si>
    <t>117322-2</t>
  </si>
  <si>
    <t>SE. &amp; S. Brazil to NE. Argentina</t>
  </si>
  <si>
    <t>Handroanthus chrysotrichus (Mart. ex DC.) Mattos</t>
  </si>
  <si>
    <t>Handroanthus chrysotrichus</t>
  </si>
  <si>
    <t>(Mart. ex DC.) Mattos</t>
  </si>
  <si>
    <t>109691-1</t>
  </si>
  <si>
    <t>Handroanthus heptaphyllus (Vell.) Mattos</t>
  </si>
  <si>
    <t>Handroanthus heptaphyllus</t>
  </si>
  <si>
    <t>(Vell.) Mattos</t>
  </si>
  <si>
    <t>117329-2</t>
  </si>
  <si>
    <t>Handroanthus impetiginosus (Mart. ex DC.) Mattos</t>
  </si>
  <si>
    <t>Handroanthus impetiginosus</t>
  </si>
  <si>
    <t>117330-2</t>
  </si>
  <si>
    <t>C. Mexico to S. Trop. America</t>
  </si>
  <si>
    <t>Handroanthus ochraceus (Cham.) Mattos</t>
  </si>
  <si>
    <t>Handroanthus ochraceus</t>
  </si>
  <si>
    <t>117333-2</t>
  </si>
  <si>
    <t>Trinidad, C. America to NW. Argentina</t>
  </si>
  <si>
    <t>Handroanthus serratifolius (Vahl) S.O.Grose</t>
  </si>
  <si>
    <t>Handroanthus serratifolius</t>
  </si>
  <si>
    <t>(Vahl) S.O.Grose</t>
  </si>
  <si>
    <t>77085096-1</t>
  </si>
  <si>
    <t>Trinidad-Tobago to S. Trop. America</t>
  </si>
  <si>
    <t>Handroanthus speciosus (DC. ex Mart.) ined.</t>
  </si>
  <si>
    <t>Handroanthus speciosus</t>
  </si>
  <si>
    <t>(DC. ex Mart.) ined.</t>
  </si>
  <si>
    <t>77176840-1</t>
  </si>
  <si>
    <t>Jacaranda</t>
  </si>
  <si>
    <t>Jacaranda cuspidifolia Mart.</t>
  </si>
  <si>
    <t>Jacaranda cuspidifolia</t>
  </si>
  <si>
    <t>109795-1</t>
  </si>
  <si>
    <t>Bolivia to Brazil and Argentina (Salta)</t>
  </si>
  <si>
    <t>Jacaranda macrantha Cham.</t>
  </si>
  <si>
    <t>Jacaranda macrantha</t>
  </si>
  <si>
    <t>Cham.</t>
  </si>
  <si>
    <t>109821-1</t>
  </si>
  <si>
    <t>Jacaranda micrantha Cham.</t>
  </si>
  <si>
    <t>Jacaranda micrantha</t>
  </si>
  <si>
    <t>109825-1</t>
  </si>
  <si>
    <t>Jacaranda mimosifolia D.Don</t>
  </si>
  <si>
    <t>Jacaranda mimosifolia</t>
  </si>
  <si>
    <t>D.Don</t>
  </si>
  <si>
    <t>130936-2</t>
  </si>
  <si>
    <t>Bolivia to NW Argentina</t>
  </si>
  <si>
    <t>Kigelia</t>
  </si>
  <si>
    <t>Kigelia africana (Lam.) Benth.</t>
  </si>
  <si>
    <t>Kigelia africana</t>
  </si>
  <si>
    <t>(Lam.) Benth.</t>
  </si>
  <si>
    <t>109874-1</t>
  </si>
  <si>
    <t>Trop. &amp; S. Africa</t>
  </si>
  <si>
    <t>Markhamia</t>
  </si>
  <si>
    <t>Markhamia tomentosa (Benth.) K.Schum. ex Engl.</t>
  </si>
  <si>
    <t>Markhamia tomentosa</t>
  </si>
  <si>
    <t>(Benth.) K.Schum. ex Engl.</t>
  </si>
  <si>
    <t>110031-1</t>
  </si>
  <si>
    <t>Parmentiera</t>
  </si>
  <si>
    <t>Parmentiera cereifera Seem.</t>
  </si>
  <si>
    <t>Parmentiera cereifera</t>
  </si>
  <si>
    <t>Seem.</t>
  </si>
  <si>
    <t>110245-1</t>
  </si>
  <si>
    <t>Panama</t>
  </si>
  <si>
    <t>Spathodea</t>
  </si>
  <si>
    <t>Spathodea campanulata P.Beauv.</t>
  </si>
  <si>
    <t>Spathodea campanulata</t>
  </si>
  <si>
    <t>P.Beauv.</t>
  </si>
  <si>
    <t>110661-1</t>
  </si>
  <si>
    <t>W. Trop. Africa to Uganda and Angola</t>
  </si>
  <si>
    <t>Tabebuia</t>
  </si>
  <si>
    <t>Tabebuia aurea (Silva Manso) Benth. &amp; Hook.f. ex S.Moore</t>
  </si>
  <si>
    <t>Tabebuia aurea</t>
  </si>
  <si>
    <t>(Silva Manso) Benth. &amp; Hook.f. ex S.Moore</t>
  </si>
  <si>
    <t>110852-1</t>
  </si>
  <si>
    <t>nathalia|barbin</t>
  </si>
  <si>
    <t>Tabebuia heterophylla (DC.) Britton</t>
  </si>
  <si>
    <t>Tabebuia heterophylla</t>
  </si>
  <si>
    <t>(DC.) Britton</t>
  </si>
  <si>
    <t>248689-2</t>
  </si>
  <si>
    <t>Caribbean</t>
  </si>
  <si>
    <t>Tabebuia roseoalba (Ridl.) Sandwith</t>
  </si>
  <si>
    <t>Tabebuia roseoalba</t>
  </si>
  <si>
    <t>(Ridl.) Sandwith</t>
  </si>
  <si>
    <t>248789-2</t>
  </si>
  <si>
    <t>Peru to Brazil and Paraguay</t>
  </si>
  <si>
    <t>Tecoma</t>
  </si>
  <si>
    <t>Tecoma stans (L.) Juss. ex Kunth</t>
  </si>
  <si>
    <t>Tecoma stans</t>
  </si>
  <si>
    <t>(L.) Juss. ex Kunth</t>
  </si>
  <si>
    <t>111284-1</t>
  </si>
  <si>
    <t>Trop. &amp; Subtrop. America</t>
  </si>
  <si>
    <t>Zeyheria</t>
  </si>
  <si>
    <t>Zeyheria tuberculosa (Vell.) Bureau ex Verl.</t>
  </si>
  <si>
    <t>Zeyheria tuberculosa</t>
  </si>
  <si>
    <t>(Vell.) Bureau ex Verl.</t>
  </si>
  <si>
    <t>111422-1</t>
  </si>
  <si>
    <t>Bolivia to Brazil</t>
  </si>
  <si>
    <t>Bixaceae</t>
  </si>
  <si>
    <t>Bixa</t>
  </si>
  <si>
    <t>Bixa orellana L.</t>
  </si>
  <si>
    <t>Bixa orellana</t>
  </si>
  <si>
    <t>33335-2</t>
  </si>
  <si>
    <t>Cochlospermum</t>
  </si>
  <si>
    <t>Cochlospermum regium (Schrank) Pilg.</t>
  </si>
  <si>
    <t>Cochlospermum regium</t>
  </si>
  <si>
    <t>(Schrank) Pilg.</t>
  </si>
  <si>
    <t>62527-2</t>
  </si>
  <si>
    <t>perennial or tuberous geophyte</t>
  </si>
  <si>
    <t>Brazil to Bolivia and Paraguay</t>
  </si>
  <si>
    <t>Cochlospermum vitifolium (Willd.) Spreng.</t>
  </si>
  <si>
    <t>Cochlospermum vitifolium</t>
  </si>
  <si>
    <t>(Willd.) Spreng.</t>
  </si>
  <si>
    <t>111539-1</t>
  </si>
  <si>
    <t>Mexico to S. Trop. America, Cuba</t>
  </si>
  <si>
    <t>Boraginaceae</t>
  </si>
  <si>
    <t>Cordia</t>
  </si>
  <si>
    <t>Cordia americana (L.) Gottschling &amp; J.S.Mill.</t>
  </si>
  <si>
    <t>Cordia americana</t>
  </si>
  <si>
    <t>(L.) Gottschling &amp; J.S.Mill.</t>
  </si>
  <si>
    <t>77073457-1</t>
  </si>
  <si>
    <t>Cordia ecalyculata Vell.</t>
  </si>
  <si>
    <t>Cordia ecalyculata</t>
  </si>
  <si>
    <t>Vell.</t>
  </si>
  <si>
    <t>114120-1</t>
  </si>
  <si>
    <t>Cordia myxa L.</t>
  </si>
  <si>
    <t>Cordia myxa</t>
  </si>
  <si>
    <t>114380-1</t>
  </si>
  <si>
    <t>S. Iran to Indo-China</t>
  </si>
  <si>
    <t>Cordia superba Cham.</t>
  </si>
  <si>
    <t>Cordia superba</t>
  </si>
  <si>
    <t>275069-2</t>
  </si>
  <si>
    <t>Cordia tarodae M.Stapf</t>
  </si>
  <si>
    <t>Cordia tarodae</t>
  </si>
  <si>
    <t>M.Stapf</t>
  </si>
  <si>
    <t>77134700-1</t>
  </si>
  <si>
    <t>Brazil (Minas Gerais, São Paulo, Paraná)</t>
  </si>
  <si>
    <t>Myriopus</t>
  </si>
  <si>
    <t>Myriopus rubicundus (Salzm. ex DC.) Luebert</t>
  </si>
  <si>
    <t>Myriopus rubicundus</t>
  </si>
  <si>
    <t>(Salzm. ex DC.) Luebert</t>
  </si>
  <si>
    <t>77112883-1</t>
  </si>
  <si>
    <t>scrambling subshrub or shrub</t>
  </si>
  <si>
    <t>Varronia</t>
  </si>
  <si>
    <t>Varronia leucocephala (Moric.) J.S.Mill.</t>
  </si>
  <si>
    <t>Varronia leucocephala</t>
  </si>
  <si>
    <t>(Moric.) J.S.Mill.</t>
  </si>
  <si>
    <t>77084347-1</t>
  </si>
  <si>
    <t>Buxaceae</t>
  </si>
  <si>
    <t>Buxus</t>
  </si>
  <si>
    <t>Buxus sempervirens L.</t>
  </si>
  <si>
    <t>Buxus sempervirens</t>
  </si>
  <si>
    <t>340317-1</t>
  </si>
  <si>
    <t>Europe to N. Iran, N. Africa</t>
  </si>
  <si>
    <t>Cactaceae</t>
  </si>
  <si>
    <t>Cereus</t>
  </si>
  <si>
    <t>Cereus hildmannianus K.Schum.</t>
  </si>
  <si>
    <t>Cereus hildmannianus</t>
  </si>
  <si>
    <t>K.Schum.</t>
  </si>
  <si>
    <t>53030-2</t>
  </si>
  <si>
    <t>succulent tree</t>
  </si>
  <si>
    <t>Bolivia and Brazil to N. Argentina</t>
  </si>
  <si>
    <t>Cereus repandus (L.) Mill.</t>
  </si>
  <si>
    <t>Cereus repandus</t>
  </si>
  <si>
    <t>(L.) Mill.</t>
  </si>
  <si>
    <t>130627-1</t>
  </si>
  <si>
    <t>S. Caribbean, Venezuela to Colombia</t>
  </si>
  <si>
    <t>Rhodocactus</t>
  </si>
  <si>
    <t>Rhodocactus grandifolius (Haw.) F.M.Knuth</t>
  </si>
  <si>
    <t>Rhodocactus grandifolius</t>
  </si>
  <si>
    <t>(Haw.) F.M.Knuth</t>
  </si>
  <si>
    <t>219420-2</t>
  </si>
  <si>
    <t>succulent shrub or tree</t>
  </si>
  <si>
    <t>cadastro|barbin|speciesLink</t>
  </si>
  <si>
    <t>Calophyllaceae</t>
  </si>
  <si>
    <t>Calophyllum</t>
  </si>
  <si>
    <t>Calophyllum brasiliense Cambess.</t>
  </si>
  <si>
    <t>Calophyllum brasiliense</t>
  </si>
  <si>
    <t>Cambess.</t>
  </si>
  <si>
    <t>427115-1</t>
  </si>
  <si>
    <t>Mammea</t>
  </si>
  <si>
    <t>Mammea americana L.</t>
  </si>
  <si>
    <t>Mammea americana</t>
  </si>
  <si>
    <t>428743-1</t>
  </si>
  <si>
    <t>S. Mexico to Guatemala, Caribbean</t>
  </si>
  <si>
    <t>nathalia</t>
  </si>
  <si>
    <t>Cannabaceae</t>
  </si>
  <si>
    <t>Trema</t>
  </si>
  <si>
    <t>Trema micranthum (L.) Blume</t>
  </si>
  <si>
    <t>Trema micranthum</t>
  </si>
  <si>
    <t>(L.) Blume</t>
  </si>
  <si>
    <t>1018059-2</t>
  </si>
  <si>
    <t>goldenberg|speciesLink</t>
  </si>
  <si>
    <t>Caprifoliaceae</t>
  </si>
  <si>
    <t>Lonicera</t>
  </si>
  <si>
    <t>Lonicera maackii (Rupr.) Maxim.</t>
  </si>
  <si>
    <t>Lonicera maackii</t>
  </si>
  <si>
    <t>(Rupr.) Maxim.</t>
  </si>
  <si>
    <t>60463205-2</t>
  </si>
  <si>
    <t>Russian Far East to China and C. Japan</t>
  </si>
  <si>
    <t>Lonicera ruprechtiana Regel</t>
  </si>
  <si>
    <t>Lonicera ruprechtiana</t>
  </si>
  <si>
    <t>Regel</t>
  </si>
  <si>
    <t>149065-1</t>
  </si>
  <si>
    <t>Russian Far East to N. Korea</t>
  </si>
  <si>
    <t>Caricaceae</t>
  </si>
  <si>
    <t>Jacaratia</t>
  </si>
  <si>
    <t>Jacaratia spinosa (Aubl.) A.DC.</t>
  </si>
  <si>
    <t>Jacaratia spinosa</t>
  </si>
  <si>
    <t>(Aubl.) A.DC.</t>
  </si>
  <si>
    <t>30104966-2</t>
  </si>
  <si>
    <t>cadastro|nathalia|barbin</t>
  </si>
  <si>
    <t>Casuarinaceae</t>
  </si>
  <si>
    <t>Casuarina</t>
  </si>
  <si>
    <t>Casuarina equisetifolia L.</t>
  </si>
  <si>
    <t>Casuarina equisetifolia</t>
  </si>
  <si>
    <t>159856-1</t>
  </si>
  <si>
    <t>India to W. Pacific</t>
  </si>
  <si>
    <t>Celastraceae</t>
  </si>
  <si>
    <t>Maytenus</t>
  </si>
  <si>
    <t>Maytenus aquifolium Mart.</t>
  </si>
  <si>
    <t>Maytenus aquifolium</t>
  </si>
  <si>
    <t>161815-1</t>
  </si>
  <si>
    <t>Maytenus ilicifolia Mart. ex Reissek</t>
  </si>
  <si>
    <t>Maytenus ilicifolia</t>
  </si>
  <si>
    <t>Mart. ex Reissek</t>
  </si>
  <si>
    <t>161937-1</t>
  </si>
  <si>
    <t>Maytenus truncata (Nees) Reissek</t>
  </si>
  <si>
    <t>Maytenus truncata</t>
  </si>
  <si>
    <t>(Nees) Reissek</t>
  </si>
  <si>
    <t>162111-1</t>
  </si>
  <si>
    <t>E. Bolivia to Brazil</t>
  </si>
  <si>
    <t>Plenckia</t>
  </si>
  <si>
    <t>Plenckia populnea Reissek</t>
  </si>
  <si>
    <t>Plenckia populnea</t>
  </si>
  <si>
    <t>Reissek</t>
  </si>
  <si>
    <t>162368-1</t>
  </si>
  <si>
    <t>E. Bolivia to Brazil and Paraguay</t>
  </si>
  <si>
    <t>Chrysobalanaceae</t>
  </si>
  <si>
    <t>Leptobalanus</t>
  </si>
  <si>
    <t>Leptobalanus humilis (Cham. &amp; Schltdl.) Sothers &amp; Prance</t>
  </si>
  <si>
    <t>Leptobalanus humilis</t>
  </si>
  <si>
    <t>(Cham. &amp; Schltdl.) Sothers &amp; Prance</t>
  </si>
  <si>
    <t>60472850-2</t>
  </si>
  <si>
    <t>Moquilea</t>
  </si>
  <si>
    <t>Moquilea tomentosa Benth.</t>
  </si>
  <si>
    <t>Moquilea tomentosa</t>
  </si>
  <si>
    <t>726782-1</t>
  </si>
  <si>
    <t>Clusiaceae</t>
  </si>
  <si>
    <t>Garcinia</t>
  </si>
  <si>
    <t>Garcinia cochinchinensis (Lour.) Choisy</t>
  </si>
  <si>
    <t>Garcinia cochinchinensis</t>
  </si>
  <si>
    <t>(Lour.) Choisy</t>
  </si>
  <si>
    <t>427888-1</t>
  </si>
  <si>
    <t>Cambodia to Vietnam</t>
  </si>
  <si>
    <t>Garcinia gardneriana (Planch. &amp; Triana) Zappi</t>
  </si>
  <si>
    <t>Garcinia gardneriana</t>
  </si>
  <si>
    <t>(Planch. &amp; Triana) Zappi</t>
  </si>
  <si>
    <t>972610-1</t>
  </si>
  <si>
    <t>Combretaceae</t>
  </si>
  <si>
    <t>Combretum</t>
  </si>
  <si>
    <t>Combretum fruticosum (Loefl.) Stuntz</t>
  </si>
  <si>
    <t>Combretum fruticosum</t>
  </si>
  <si>
    <t>(Loefl.) Stuntz</t>
  </si>
  <si>
    <t>63788-2</t>
  </si>
  <si>
    <t>Terminalia</t>
  </si>
  <si>
    <t>Terminalia amazonia (J.F.Gmel.) Exell</t>
  </si>
  <si>
    <t>Terminalia amazonia</t>
  </si>
  <si>
    <t>(J.F.Gmel.) Exell</t>
  </si>
  <si>
    <t>250537-2</t>
  </si>
  <si>
    <t>S. Mexico to S. Trop. America and Trinidad</t>
  </si>
  <si>
    <t>Terminalia catappa L.</t>
  </si>
  <si>
    <t>Terminalia catappa</t>
  </si>
  <si>
    <t>171034-1</t>
  </si>
  <si>
    <t>Comoros, Madagascar, Trop. &amp; Subtrop. Asia to Pacific, N. Australia</t>
  </si>
  <si>
    <t>Terminalia dichotoma G.Mey.</t>
  </si>
  <si>
    <t>Terminalia dichotoma</t>
  </si>
  <si>
    <t>G.Mey.</t>
  </si>
  <si>
    <t>171080-1</t>
  </si>
  <si>
    <t>Terminalia lucida Hoffmanns. ex Mart.</t>
  </si>
  <si>
    <t>Terminalia lucida</t>
  </si>
  <si>
    <t>Hoffmanns. ex Mart.</t>
  </si>
  <si>
    <t>171207-1</t>
  </si>
  <si>
    <t>Mexico (Chiapas) to S. Trop. America and Trinidad</t>
  </si>
  <si>
    <t>Terminalia triflora (Griseb.) Lillo</t>
  </si>
  <si>
    <t>Terminalia triflora</t>
  </si>
  <si>
    <t>(Griseb.) Lillo</t>
  </si>
  <si>
    <t>250587-2</t>
  </si>
  <si>
    <t>nathalia|goldenberg|barbin</t>
  </si>
  <si>
    <t>Cupressaceae</t>
  </si>
  <si>
    <t>Cryptomeria</t>
  </si>
  <si>
    <t>Cryptomeria japonica (Thunb. ex L.f.) D.Don</t>
  </si>
  <si>
    <t>Cryptomeria japonica</t>
  </si>
  <si>
    <t>(Thunb. ex L.f.) D.Don</t>
  </si>
  <si>
    <t>261870-1</t>
  </si>
  <si>
    <t>C. &amp; S. Japan</t>
  </si>
  <si>
    <t>Cunninghamia</t>
  </si>
  <si>
    <t>Cunninghamia lanceolata (Lamb.) Hook.</t>
  </si>
  <si>
    <t>Cunninghamia lanceolata</t>
  </si>
  <si>
    <t>(Lamb.) Hook.</t>
  </si>
  <si>
    <t>676725-1</t>
  </si>
  <si>
    <t>S. China</t>
  </si>
  <si>
    <t>Cupressus</t>
  </si>
  <si>
    <t>Cupressus pendula Thunb.</t>
  </si>
  <si>
    <t>Cupressus pendula</t>
  </si>
  <si>
    <t>Thunb.</t>
  </si>
  <si>
    <t>676769-1</t>
  </si>
  <si>
    <t>C. &amp; S. China</t>
  </si>
  <si>
    <t>Cupressus sempervirens L.</t>
  </si>
  <si>
    <t>Cupressus sempervirens</t>
  </si>
  <si>
    <t>261974-1</t>
  </si>
  <si>
    <t>E. Medit. to Iran</t>
  </si>
  <si>
    <t>Hesperocyparis</t>
  </si>
  <si>
    <t>Hesperocyparis macrocarpa (Hartw.) Bartel</t>
  </si>
  <si>
    <t>Hesperocyparis macrocarpa</t>
  </si>
  <si>
    <t>(Hartw.) Bartel</t>
  </si>
  <si>
    <t>60451558-2</t>
  </si>
  <si>
    <t>California (near Monterey)</t>
  </si>
  <si>
    <t>Platycladus</t>
  </si>
  <si>
    <t>Platycladus orientalis (L.) Franco</t>
  </si>
  <si>
    <t>Platycladus orientalis</t>
  </si>
  <si>
    <t>(L.) Franco</t>
  </si>
  <si>
    <t>677124-1</t>
  </si>
  <si>
    <t>Russian Far East to EC. China and Korea</t>
  </si>
  <si>
    <t>Taxodium</t>
  </si>
  <si>
    <t>Taxodium distichum (L.) Rich.</t>
  </si>
  <si>
    <t>Taxodium distichum</t>
  </si>
  <si>
    <t>(L.) Rich.</t>
  </si>
  <si>
    <t>30052311-2</t>
  </si>
  <si>
    <t>EC. &amp; SE. U.S.A. to Guatemala</t>
  </si>
  <si>
    <t>Thuja</t>
  </si>
  <si>
    <t>Thuja occidentalis L.</t>
  </si>
  <si>
    <t>Thuja occidentalis</t>
  </si>
  <si>
    <t>263956-1</t>
  </si>
  <si>
    <t>C. &amp; E. Canada to NC. &amp; E. U.S.A.</t>
  </si>
  <si>
    <t>Cyatheaceae</t>
  </si>
  <si>
    <t>Alsophila</t>
  </si>
  <si>
    <t>Alsophila sternbergii (Pohl) D.S.Conant</t>
  </si>
  <si>
    <t>Alsophila sternbergii</t>
  </si>
  <si>
    <t>(Pohl) D.S.Conant</t>
  </si>
  <si>
    <t>10120-2</t>
  </si>
  <si>
    <t>Cycadaceae</t>
  </si>
  <si>
    <t>Cycas</t>
  </si>
  <si>
    <t>Cycas circinalis L.</t>
  </si>
  <si>
    <t>Cycas circinalis</t>
  </si>
  <si>
    <t>328822-2</t>
  </si>
  <si>
    <t>S. India</t>
  </si>
  <si>
    <t>Cycas revoluta Thunb.</t>
  </si>
  <si>
    <t>Cycas revoluta</t>
  </si>
  <si>
    <t>328823-2</t>
  </si>
  <si>
    <t>China (Fujian), Japan (Kyushu) to E. Taiwan</t>
  </si>
  <si>
    <t>Cyclanthaceae</t>
  </si>
  <si>
    <t>Carludovica</t>
  </si>
  <si>
    <t>Carludovica palmata Ruiz &amp; Pav.</t>
  </si>
  <si>
    <t>Carludovica palmata</t>
  </si>
  <si>
    <t>Ruiz &amp; Pav.</t>
  </si>
  <si>
    <t>297578-1</t>
  </si>
  <si>
    <t>perennial</t>
  </si>
  <si>
    <t>S. Mexico to Bolivia</t>
  </si>
  <si>
    <t>Dilleniaceae</t>
  </si>
  <si>
    <t>Dillenia</t>
  </si>
  <si>
    <t>Dillenia indica L.</t>
  </si>
  <si>
    <t>Dillenia indica</t>
  </si>
  <si>
    <t>316684-1</t>
  </si>
  <si>
    <t>India to China (S. Yunnan, S. Guangxi) and W. &amp; C. Malesia</t>
  </si>
  <si>
    <t>Ebenaceae</t>
  </si>
  <si>
    <t>Diospyros</t>
  </si>
  <si>
    <t>Diospyros inconstans Jacq.</t>
  </si>
  <si>
    <t>Diospyros inconstans</t>
  </si>
  <si>
    <t>322526-1</t>
  </si>
  <si>
    <t>Diospyros kaki L.f.</t>
  </si>
  <si>
    <t>Diospyros kaki</t>
  </si>
  <si>
    <t>L.f.</t>
  </si>
  <si>
    <t>322553-1</t>
  </si>
  <si>
    <t>Assam to C. &amp; S. China and Vietnam, Taiwan</t>
  </si>
  <si>
    <t>Diospyros virginiana L.</t>
  </si>
  <si>
    <t>Diospyros virginiana</t>
  </si>
  <si>
    <t>323180-1</t>
  </si>
  <si>
    <t>C. &amp; E. U.S.A.</t>
  </si>
  <si>
    <t>Elaeocarpaceae</t>
  </si>
  <si>
    <t>Aceratium</t>
  </si>
  <si>
    <t>Aceratium oppositifolium DC.</t>
  </si>
  <si>
    <t>Aceratium oppositifolium</t>
  </si>
  <si>
    <t>833216-1</t>
  </si>
  <si>
    <t>Maluku to Vanuatu</t>
  </si>
  <si>
    <t>Elaeocarpus</t>
  </si>
  <si>
    <t>Elaeocarpus serratus L.</t>
  </si>
  <si>
    <t>Elaeocarpus serratus</t>
  </si>
  <si>
    <t>833955-1</t>
  </si>
  <si>
    <t>W. &amp; S. India, Sri Lanka, Assam to Bangledesh</t>
  </si>
  <si>
    <t>Ericaceae</t>
  </si>
  <si>
    <t>Rhododendron</t>
  </si>
  <si>
    <t>Rhododendron indicum (L.) Sweet</t>
  </si>
  <si>
    <t>Rhododendron indicum</t>
  </si>
  <si>
    <t>(L.) Sweet</t>
  </si>
  <si>
    <t>1137397-2</t>
  </si>
  <si>
    <t>Japan (W. &amp; C. Honshu, Kyushu)</t>
  </si>
  <si>
    <t>Rhododendron simsii Planch.</t>
  </si>
  <si>
    <t>Rhododendron simsii</t>
  </si>
  <si>
    <t>Planch.</t>
  </si>
  <si>
    <t>333359-1</t>
  </si>
  <si>
    <t>S. China to Indo-China, Nansei-shoto to Taiwan</t>
  </si>
  <si>
    <t>Erythroxylaceae</t>
  </si>
  <si>
    <t>Erythroxylum</t>
  </si>
  <si>
    <t>Erythroxylum buxus Peyr.</t>
  </si>
  <si>
    <t>Erythroxylum buxus</t>
  </si>
  <si>
    <t>Peyr.</t>
  </si>
  <si>
    <t>330128-2</t>
  </si>
  <si>
    <t>SE. &amp; S. Brazil to Paraguay</t>
  </si>
  <si>
    <t>Erythroxylum coca Lam.</t>
  </si>
  <si>
    <t>Erythroxylum coca</t>
  </si>
  <si>
    <t>Lam.</t>
  </si>
  <si>
    <t>330132-2</t>
  </si>
  <si>
    <t>W. South America</t>
  </si>
  <si>
    <t>Erythroxylum cuneifolium (Mart.) O.E.Schulz</t>
  </si>
  <si>
    <t>Erythroxylum cuneifolium</t>
  </si>
  <si>
    <t>(Mart.) O.E.Schulz</t>
  </si>
  <si>
    <t>96927-2</t>
  </si>
  <si>
    <t>nathalia|goldenberg|speciesLink</t>
  </si>
  <si>
    <t>Erythroxylum deciduum A.St.-Hil.</t>
  </si>
  <si>
    <t>Erythroxylum deciduum</t>
  </si>
  <si>
    <t>544033-1</t>
  </si>
  <si>
    <t>Peru to Brazil and NE. Argentina</t>
  </si>
  <si>
    <t>Erythroxylum frangulifolium A.St.-Hil.</t>
  </si>
  <si>
    <t>Erythroxylum frangulifolium</t>
  </si>
  <si>
    <t>544054-1</t>
  </si>
  <si>
    <t>Erythroxylum parvistipulatum Peyr.</t>
  </si>
  <si>
    <t>Erythroxylum parvistipulatum</t>
  </si>
  <si>
    <t>330184-2</t>
  </si>
  <si>
    <t>Brazil (Minas Gerais, Goiás)</t>
  </si>
  <si>
    <t>Erythroxylum spruceanum Peyr.</t>
  </si>
  <si>
    <t>Erythroxylum spruceanum</t>
  </si>
  <si>
    <t>276883-2</t>
  </si>
  <si>
    <t>S. Venezuela to Peru</t>
  </si>
  <si>
    <t>Euphorbiaceae</t>
  </si>
  <si>
    <t>Acalypha</t>
  </si>
  <si>
    <t>Acalypha hispida Burm.f.</t>
  </si>
  <si>
    <t>Acalypha hispida</t>
  </si>
  <si>
    <t>Burm.f.</t>
  </si>
  <si>
    <t>337478-1</t>
  </si>
  <si>
    <t>Bismarck Arch.</t>
  </si>
  <si>
    <t>Acalypha wilkesiana Müll.Arg.</t>
  </si>
  <si>
    <t>Acalypha wilkesiana</t>
  </si>
  <si>
    <t>337939-1</t>
  </si>
  <si>
    <t>Bismarck Arch. to SW. Pacific</t>
  </si>
  <si>
    <t>Alchornea</t>
  </si>
  <si>
    <t>Alchornea glandulosa Poepp.</t>
  </si>
  <si>
    <t>Alchornea glandulosa</t>
  </si>
  <si>
    <t>Poepp.</t>
  </si>
  <si>
    <t>30043708-2</t>
  </si>
  <si>
    <t>Alchornea triplinervia (Spreng.) Müll.Arg.</t>
  </si>
  <si>
    <t>Alchornea triplinervia</t>
  </si>
  <si>
    <t>(Spreng.) Müll.Arg.</t>
  </si>
  <si>
    <t>30014592-2</t>
  </si>
  <si>
    <t>Trinidad to C. &amp; S. Trop. America</t>
  </si>
  <si>
    <t>Aleurites</t>
  </si>
  <si>
    <t>Aleurites moluccanus (L.) Willd.</t>
  </si>
  <si>
    <t>Aleurites moluccanus</t>
  </si>
  <si>
    <t>(L.) Willd.</t>
  </si>
  <si>
    <t>338514-1</t>
  </si>
  <si>
    <t>Trop. &amp; Subtrop. Asia to W. Pacific</t>
  </si>
  <si>
    <t>Croton</t>
  </si>
  <si>
    <t>Croton floribundus Spreng.</t>
  </si>
  <si>
    <t>Croton floribundus</t>
  </si>
  <si>
    <t>Spreng.</t>
  </si>
  <si>
    <t>70193-2</t>
  </si>
  <si>
    <t>Croton salutaris Casar.</t>
  </si>
  <si>
    <t>Croton salutaris</t>
  </si>
  <si>
    <t>Casar.</t>
  </si>
  <si>
    <t>343416-1</t>
  </si>
  <si>
    <t>SE. Brazil (to Paraná)</t>
  </si>
  <si>
    <t>Croton urucurana Baill.</t>
  </si>
  <si>
    <t>Croton urucurana</t>
  </si>
  <si>
    <t>Baill.</t>
  </si>
  <si>
    <t>71032-2</t>
  </si>
  <si>
    <t>Euphorbia</t>
  </si>
  <si>
    <t>Euphorbia cotinifolia L.</t>
  </si>
  <si>
    <t>Euphorbia cotinifolia</t>
  </si>
  <si>
    <t>346143-1</t>
  </si>
  <si>
    <t>Euphorbia leucocephala Lotsy</t>
  </si>
  <si>
    <t>Euphorbia leucocephala</t>
  </si>
  <si>
    <t>Lotsy</t>
  </si>
  <si>
    <t>101612-2</t>
  </si>
  <si>
    <t>Mexico (Oaxaca, Chiapas) to Colombia</t>
  </si>
  <si>
    <t>semisucculent subshrub or shrub</t>
  </si>
  <si>
    <t>Euphorbia pulcherrima Willd. ex Klotzsch</t>
  </si>
  <si>
    <t>Euphorbia pulcherrima</t>
  </si>
  <si>
    <t>Willd. ex Klotzsch</t>
  </si>
  <si>
    <t>30176564-2</t>
  </si>
  <si>
    <t>Mexico to Guatemala</t>
  </si>
  <si>
    <t>Euphorbia trigona Mill.</t>
  </si>
  <si>
    <t>Euphorbia trigona</t>
  </si>
  <si>
    <t>Mill.</t>
  </si>
  <si>
    <t>348565-1</t>
  </si>
  <si>
    <t>Gabon to Malawi</t>
  </si>
  <si>
    <t>Hevea</t>
  </si>
  <si>
    <t>Hevea brasiliensis (Willd. ex A.Juss.) Müll.Arg.</t>
  </si>
  <si>
    <t>Hevea brasiliensis</t>
  </si>
  <si>
    <t>(Willd. ex A.Juss.) Müll.Arg.</t>
  </si>
  <si>
    <t>349913-1</t>
  </si>
  <si>
    <t>Hura</t>
  </si>
  <si>
    <t>Hura crepitans L.</t>
  </si>
  <si>
    <t>Hura crepitans</t>
  </si>
  <si>
    <t>350060-1</t>
  </si>
  <si>
    <t>Joannesia</t>
  </si>
  <si>
    <t>Joannesia princeps Vell.</t>
  </si>
  <si>
    <t>Joannesia princeps</t>
  </si>
  <si>
    <t>350527-1</t>
  </si>
  <si>
    <t>Manihot</t>
  </si>
  <si>
    <t>Manihot esculenta Crantz</t>
  </si>
  <si>
    <t>Manihot esculenta</t>
  </si>
  <si>
    <t>Crantz</t>
  </si>
  <si>
    <t>351790-1</t>
  </si>
  <si>
    <t>W. South America to Brazil</t>
  </si>
  <si>
    <t>Manihot grahamii Hook.</t>
  </si>
  <si>
    <t>Manihot grahamii</t>
  </si>
  <si>
    <t>351805-1</t>
  </si>
  <si>
    <t>Pachystroma</t>
  </si>
  <si>
    <t>Pachystroma longifolium (Nees) I.M.Johnst.</t>
  </si>
  <si>
    <t>Pachystroma longifolium</t>
  </si>
  <si>
    <t>(Nees) I.M.Johnst.</t>
  </si>
  <si>
    <t>179963-2</t>
  </si>
  <si>
    <t>Brazil to Bolivia</t>
  </si>
  <si>
    <t>Ricinus</t>
  </si>
  <si>
    <t>Ricinus communis L.</t>
  </si>
  <si>
    <t>Ricinus communis</t>
  </si>
  <si>
    <t>355498-1</t>
  </si>
  <si>
    <t>NE. Trop. Africa</t>
  </si>
  <si>
    <t>Sebastiania</t>
  </si>
  <si>
    <t>Sebastiania klotzschiana (Müll.Arg.) Müll.Arg.</t>
  </si>
  <si>
    <t>Sebastiania klotzschiana</t>
  </si>
  <si>
    <t>(Müll.Arg.) Müll.Arg.</t>
  </si>
  <si>
    <t>356231-1</t>
  </si>
  <si>
    <t>Brazil and N. Argentina</t>
  </si>
  <si>
    <t>Sebastiania serrata (Baill. ex Müll.Arg.) Müll.Arg.</t>
  </si>
  <si>
    <t>Sebastiania serrata</t>
  </si>
  <si>
    <t>(Baill. ex Müll.Arg.) Müll.Arg.</t>
  </si>
  <si>
    <t>356289-1</t>
  </si>
  <si>
    <t>Fabaceae</t>
  </si>
  <si>
    <t>Acacia</t>
  </si>
  <si>
    <t>Acacia cultriformis A.Cunn. ex G.Don</t>
  </si>
  <si>
    <t>Acacia cultriformis</t>
  </si>
  <si>
    <t>A.Cunn. ex G.Don</t>
  </si>
  <si>
    <t>470087-1</t>
  </si>
  <si>
    <t>SE. Queensland to New South Wales</t>
  </si>
  <si>
    <t>Acacia mearnsii De Wild.</t>
  </si>
  <si>
    <t>Acacia mearnsii</t>
  </si>
  <si>
    <t>De Wild.</t>
  </si>
  <si>
    <t>470860-1</t>
  </si>
  <si>
    <t>SE. Australia</t>
  </si>
  <si>
    <t>Acacia melanoxylon R.Br.</t>
  </si>
  <si>
    <t>Acacia melanoxylon</t>
  </si>
  <si>
    <t>R.Br.</t>
  </si>
  <si>
    <t>470873-1</t>
  </si>
  <si>
    <t>Acaciella</t>
  </si>
  <si>
    <t>Acaciella glauca (L.) L.Rico</t>
  </si>
  <si>
    <t>Acaciella glauca</t>
  </si>
  <si>
    <t>(L.) L.Rico</t>
  </si>
  <si>
    <t>77077786-1</t>
  </si>
  <si>
    <t>Lesser Antilles, Mexico to NW. Venezuela</t>
  </si>
  <si>
    <t>Acrocarpus</t>
  </si>
  <si>
    <t>Acrocarpus fraxinifolius Wight &amp; Arn.</t>
  </si>
  <si>
    <t>Acrocarpus fraxinifolius</t>
  </si>
  <si>
    <t>Wight &amp; Arn.</t>
  </si>
  <si>
    <t>472105-1</t>
  </si>
  <si>
    <t>Indian Subcontinent to China (Guangxi, Yunnan) and Indo-China</t>
  </si>
  <si>
    <t>Adenanthera</t>
  </si>
  <si>
    <t>Adenanthera pavonina L.</t>
  </si>
  <si>
    <t>Adenanthera pavonina</t>
  </si>
  <si>
    <t>317691-2</t>
  </si>
  <si>
    <t>Trop. Asia to N. Australia</t>
  </si>
  <si>
    <t>Albizia</t>
  </si>
  <si>
    <t>Albizia lebbeck (L.) Benth.</t>
  </si>
  <si>
    <t>Albizia lebbeck</t>
  </si>
  <si>
    <t>(L.) Benth.</t>
  </si>
  <si>
    <t>99109-3</t>
  </si>
  <si>
    <t>Indian Subcontinent to Myanmar</t>
  </si>
  <si>
    <t>Amburana</t>
  </si>
  <si>
    <t>Amburana cearensis (Allemão) A.C.Sm.</t>
  </si>
  <si>
    <t>Amburana cearensis</t>
  </si>
  <si>
    <t>(Allemão) A.C.Sm.</t>
  </si>
  <si>
    <t>11101-2</t>
  </si>
  <si>
    <t>Bolivia to Brazil and NW. Argentina</t>
  </si>
  <si>
    <t>Amherstia</t>
  </si>
  <si>
    <t>Amherstia nobilis Wall.</t>
  </si>
  <si>
    <t>Amherstia nobilis</t>
  </si>
  <si>
    <t>Wall.</t>
  </si>
  <si>
    <t>473718-1</t>
  </si>
  <si>
    <t>Myanmar to Thailand</t>
  </si>
  <si>
    <t>Anadenanthera</t>
  </si>
  <si>
    <t>Anadenanthera colubrina (Vell.) Brenan</t>
  </si>
  <si>
    <t>Anadenanthera colubrina</t>
  </si>
  <si>
    <t>(Vell.) Brenan</t>
  </si>
  <si>
    <t>12264-2</t>
  </si>
  <si>
    <t>Ecuador to Brazil and N. Argentina</t>
  </si>
  <si>
    <t>Anadenanthera peregrina (L.) Speg.</t>
  </si>
  <si>
    <t>Anadenanthera peregrina</t>
  </si>
  <si>
    <t>(L.) Speg.</t>
  </si>
  <si>
    <t>12268-2</t>
  </si>
  <si>
    <t>Caribbean to S. Trop. America</t>
  </si>
  <si>
    <t>Bauhinia</t>
  </si>
  <si>
    <t>Bauhinia forficata Link</t>
  </si>
  <si>
    <t>Bauhinia forficata</t>
  </si>
  <si>
    <t>Link</t>
  </si>
  <si>
    <t>481315-1</t>
  </si>
  <si>
    <t>Bauhinia monandra Kurz</t>
  </si>
  <si>
    <t>Bauhinia monandra</t>
  </si>
  <si>
    <t>Kurz</t>
  </si>
  <si>
    <t>30129-2</t>
  </si>
  <si>
    <t>N. &amp; W. Madagascar</t>
  </si>
  <si>
    <t>Bauhinia picta (Kunth) DC.</t>
  </si>
  <si>
    <t>Bauhinia picta</t>
  </si>
  <si>
    <t>(Kunth) DC.</t>
  </si>
  <si>
    <t>481565-1</t>
  </si>
  <si>
    <t>Panama to Colombia</t>
  </si>
  <si>
    <t>Bauhinia variegata L.</t>
  </si>
  <si>
    <t>Bauhinia variegata</t>
  </si>
  <si>
    <t>481756-1</t>
  </si>
  <si>
    <t>Indian Subcontinent to China (S. Yunnan)</t>
  </si>
  <si>
    <t>Biancaea</t>
  </si>
  <si>
    <t>Biancaea sappan (L.) Tod.</t>
  </si>
  <si>
    <t>Biancaea sappan</t>
  </si>
  <si>
    <t>(L.) Tod.</t>
  </si>
  <si>
    <t>481889-1</t>
  </si>
  <si>
    <t>Indian Subcontinent to Indo-China</t>
  </si>
  <si>
    <t>Brownea</t>
  </si>
  <si>
    <t>Brownea grandiceps Jacq.</t>
  </si>
  <si>
    <t>Brownea grandiceps</t>
  </si>
  <si>
    <t>482418-1</t>
  </si>
  <si>
    <t>Venezuela to W. South America</t>
  </si>
  <si>
    <t>Caesalpinia</t>
  </si>
  <si>
    <t>Caesalpinia pulcherrima (L.) Sw.</t>
  </si>
  <si>
    <t>Caesalpinia pulcherrima</t>
  </si>
  <si>
    <t>(L.) Sw.</t>
  </si>
  <si>
    <t>1164658-2</t>
  </si>
  <si>
    <t>SE. Mexico to C. America</t>
  </si>
  <si>
    <t>Cajanus</t>
  </si>
  <si>
    <t>Cajanus cajan (L.) Huth</t>
  </si>
  <si>
    <t>Cajanus cajan</t>
  </si>
  <si>
    <t>(L.) Huth</t>
  </si>
  <si>
    <t>1152177-2</t>
  </si>
  <si>
    <t>perennial or shrub</t>
  </si>
  <si>
    <t>Indian Subcontinent</t>
  </si>
  <si>
    <t>Calliandra</t>
  </si>
  <si>
    <t>Calliandra selloi (Spreng.) J.F.Macbr.</t>
  </si>
  <si>
    <t>Calliandra selloi</t>
  </si>
  <si>
    <t>(Spreng.) J.F.Macbr.</t>
  </si>
  <si>
    <t>42298-2</t>
  </si>
  <si>
    <t>Brazil to NE. Argentina (Misiones)</t>
  </si>
  <si>
    <t>Calliandra tweediei Benth.</t>
  </si>
  <si>
    <t>Calliandra tweediei</t>
  </si>
  <si>
    <t>42335-2</t>
  </si>
  <si>
    <t>S. Bolivia to SE. &amp; S. Brazil and N. Uruguay</t>
  </si>
  <si>
    <t>Cassia</t>
  </si>
  <si>
    <t>Cassia ferruginea (Schrad.) DC.</t>
  </si>
  <si>
    <t>Cassia ferruginea</t>
  </si>
  <si>
    <t>(Schrad.) DC.</t>
  </si>
  <si>
    <t>484499-1</t>
  </si>
  <si>
    <t>Cassia fistula L.</t>
  </si>
  <si>
    <t>Cassia fistula</t>
  </si>
  <si>
    <t>484507-1</t>
  </si>
  <si>
    <t>Cassia grandis L.f.</t>
  </si>
  <si>
    <t>Cassia grandis</t>
  </si>
  <si>
    <t>484607-1</t>
  </si>
  <si>
    <t>C. Mexico to Trop. America</t>
  </si>
  <si>
    <t>Cassia javanica L.</t>
  </si>
  <si>
    <t>Cassia javanica</t>
  </si>
  <si>
    <t>484704-1</t>
  </si>
  <si>
    <t>Assam to S. China and Papuasia</t>
  </si>
  <si>
    <t>Cassia leiandra Benth.</t>
  </si>
  <si>
    <t>Cassia leiandra</t>
  </si>
  <si>
    <t>48715-2</t>
  </si>
  <si>
    <t>Colombia to N. &amp; NE. Brazil</t>
  </si>
  <si>
    <t>Cenostigma</t>
  </si>
  <si>
    <t>Cenostigma nordestinum Gagnon &amp; G.P.Lewis</t>
  </si>
  <si>
    <t>Cenostigma nordestinum</t>
  </si>
  <si>
    <t>Gagnon &amp; G.P.Lewis</t>
  </si>
  <si>
    <t>77158101-1</t>
  </si>
  <si>
    <t>Cenostigma pluviosum (DC.) Gagnon &amp; G.P.Lewis</t>
  </si>
  <si>
    <t>Cenostigma pluviosum</t>
  </si>
  <si>
    <t>(DC.) Gagnon &amp; G.P.Lewis</t>
  </si>
  <si>
    <t>77158081-1</t>
  </si>
  <si>
    <t>Peru to Brazil and NW. Argentina</t>
  </si>
  <si>
    <t>Centrolobium</t>
  </si>
  <si>
    <t>Centrolobium robustum (Vell.) Mart. ex Benth.</t>
  </si>
  <si>
    <t>Centrolobium robustum</t>
  </si>
  <si>
    <t>(Vell.) Mart. ex Benth.</t>
  </si>
  <si>
    <t>485536-1</t>
  </si>
  <si>
    <t>Centrolobium tomentosum Guill. ex Benth.</t>
  </si>
  <si>
    <t>Centrolobium tomentosum</t>
  </si>
  <si>
    <t>Guill. ex Benth.</t>
  </si>
  <si>
    <t>485538-1</t>
  </si>
  <si>
    <t>Chloroleucon</t>
  </si>
  <si>
    <t>Chloroleucon acacioides (Ducke) Barneby &amp; J.W.Grimes</t>
  </si>
  <si>
    <t>Chloroleucon acacioides</t>
  </si>
  <si>
    <t>(Ducke) Barneby &amp; J.W.Grimes</t>
  </si>
  <si>
    <t>989411-1</t>
  </si>
  <si>
    <t>Colombia to French Guiana and Brazil</t>
  </si>
  <si>
    <t>Chloroleucon tenuiflorum (Benth.) Barneby &amp; J.W.Grimes</t>
  </si>
  <si>
    <t>Chloroleucon tenuiflorum</t>
  </si>
  <si>
    <t>(Benth.) Barneby &amp; J.W.Grimes</t>
  </si>
  <si>
    <t>989413-1</t>
  </si>
  <si>
    <t>Chloroleucon tortum (Mart.) Pittier</t>
  </si>
  <si>
    <t>Chloroleucon tortum</t>
  </si>
  <si>
    <t>(Mart.) Pittier</t>
  </si>
  <si>
    <t>56986-2</t>
  </si>
  <si>
    <t>Curaçao, Brazil</t>
  </si>
  <si>
    <t>Clitoria</t>
  </si>
  <si>
    <t>Clitoria fairchildiana R.A.Howard</t>
  </si>
  <si>
    <t>Clitoria fairchildiana</t>
  </si>
  <si>
    <t>R.A.Howard</t>
  </si>
  <si>
    <t>291409-2</t>
  </si>
  <si>
    <t>C. Colombia, Brazil</t>
  </si>
  <si>
    <t>Cojoba</t>
  </si>
  <si>
    <t>Cojoba sophorocarpa (Benth.) Britton &amp; Rose</t>
  </si>
  <si>
    <t>Cojoba sophorocarpa</t>
  </si>
  <si>
    <t>(Benth.) Britton &amp; Rose</t>
  </si>
  <si>
    <t>62893-2</t>
  </si>
  <si>
    <t>S. Mexico to C. America</t>
  </si>
  <si>
    <t>Copaifera</t>
  </si>
  <si>
    <t>Copaifera langsdorffii Desf.</t>
  </si>
  <si>
    <t>Copaifera langsdorffii</t>
  </si>
  <si>
    <t>Desf.</t>
  </si>
  <si>
    <t>64920-2</t>
  </si>
  <si>
    <t>Guyana to Argentina (Misiones)</t>
  </si>
  <si>
    <t>Dahlstedtia</t>
  </si>
  <si>
    <t>Dahlstedtia muehlbergiana (Hassl.) M.J.Silva &amp; A.M.G.Azevedo</t>
  </si>
  <si>
    <t>Dahlstedtia muehlbergiana</t>
  </si>
  <si>
    <t>(Hassl.) M.J.Silva &amp; A.M.G.Azevedo</t>
  </si>
  <si>
    <t>77118422-1</t>
  </si>
  <si>
    <t>Dahlstedtia pentaphylla (Taub.) Burkart</t>
  </si>
  <si>
    <t>Dahlstedtia pentaphylla</t>
  </si>
  <si>
    <t>(Taub.) Burkart</t>
  </si>
  <si>
    <t>75872-2</t>
  </si>
  <si>
    <t>Brazil (São Paulo to Santa Catarina)</t>
  </si>
  <si>
    <t>Dahlstedtia pinnata (Benth.) Malme</t>
  </si>
  <si>
    <t>Dahlstedtia pinnata</t>
  </si>
  <si>
    <t>(Benth.) Malme</t>
  </si>
  <si>
    <t>75873-2</t>
  </si>
  <si>
    <t>Dalbergia</t>
  </si>
  <si>
    <t>Dalbergia frutescens (Vell.) Britton</t>
  </si>
  <si>
    <t>Dalbergia frutescens</t>
  </si>
  <si>
    <t>(Vell.) Britton</t>
  </si>
  <si>
    <t>75939-2</t>
  </si>
  <si>
    <t>climber</t>
  </si>
  <si>
    <t>Dalbergia nigra (Vell.) Allemão ex Benth.</t>
  </si>
  <si>
    <t>Dalbergia nigra</t>
  </si>
  <si>
    <t>(Vell.) Allemão ex Benth.</t>
  </si>
  <si>
    <t>490358-1</t>
  </si>
  <si>
    <t>Delonix</t>
  </si>
  <si>
    <t>Delonix regia (Bojer ex Hook.) Raf.</t>
  </si>
  <si>
    <t>Delonix regia</t>
  </si>
  <si>
    <t>(Bojer ex Hook.) Raf.</t>
  </si>
  <si>
    <t>491231-1</t>
  </si>
  <si>
    <t>cadastro|nathalia|goldenberg|barbin</t>
  </si>
  <si>
    <t>Enterolobium</t>
  </si>
  <si>
    <t>Enterolobium contortisiliquum (Vell.) Morong</t>
  </si>
  <si>
    <t>Enterolobium contortisiliquum</t>
  </si>
  <si>
    <t>(Vell.) Morong</t>
  </si>
  <si>
    <t>1032130-2</t>
  </si>
  <si>
    <t>Enterolobium monjollo (Vell.) Mart.</t>
  </si>
  <si>
    <t>Enterolobium monjollo</t>
  </si>
  <si>
    <t>(Vell.) Mart.</t>
  </si>
  <si>
    <t>493925-1</t>
  </si>
  <si>
    <t>Enterolobium timbouva Mart.</t>
  </si>
  <si>
    <t>Enterolobium timbouva</t>
  </si>
  <si>
    <t>493930-1</t>
  </si>
  <si>
    <t>Erythrina</t>
  </si>
  <si>
    <t>Erythrina corallodendron L.</t>
  </si>
  <si>
    <t>Erythrina corallodendron</t>
  </si>
  <si>
    <t>316421-2</t>
  </si>
  <si>
    <t>Erythrina crista-galli L.</t>
  </si>
  <si>
    <t>Erythrina crista-galli</t>
  </si>
  <si>
    <t>494400-1</t>
  </si>
  <si>
    <t>Brazil to N. Argentina</t>
  </si>
  <si>
    <t>Erythrina mulungu Mart. ex Benth.</t>
  </si>
  <si>
    <t>Erythrina mulungu</t>
  </si>
  <si>
    <t>Mart. ex Benth.</t>
  </si>
  <si>
    <t>494514-1</t>
  </si>
  <si>
    <t>Bolivia to C. Brazil and N. Argentina</t>
  </si>
  <si>
    <t>Erythrina speciosa Andrews</t>
  </si>
  <si>
    <t>Erythrina speciosa</t>
  </si>
  <si>
    <t>Andrews</t>
  </si>
  <si>
    <t>494588-1</t>
  </si>
  <si>
    <t>Erythrina velutina Willd.</t>
  </si>
  <si>
    <t>Erythrina velutina</t>
  </si>
  <si>
    <t>Willd.</t>
  </si>
  <si>
    <t>494616-1</t>
  </si>
  <si>
    <t>Erythrina verna Vell.</t>
  </si>
  <si>
    <t>Erythrina verna</t>
  </si>
  <si>
    <t>494618-1</t>
  </si>
  <si>
    <t>Gliricidia</t>
  </si>
  <si>
    <t>Gliricidia sepium (Jacq.) Kunth</t>
  </si>
  <si>
    <t>Gliricidia sepium</t>
  </si>
  <si>
    <t>(Jacq.) Kunth</t>
  </si>
  <si>
    <t>496639-1</t>
  </si>
  <si>
    <t>Mexico to Colombia</t>
  </si>
  <si>
    <t>Holocalyx</t>
  </si>
  <si>
    <t>Holocalyx balansae Micheli</t>
  </si>
  <si>
    <t>Holocalyx balansae</t>
  </si>
  <si>
    <t>Micheli</t>
  </si>
  <si>
    <t>498480-1</t>
  </si>
  <si>
    <t>Hymenaea</t>
  </si>
  <si>
    <t>Hymenaea courbaril L.</t>
  </si>
  <si>
    <t>Hymenaea courbaril</t>
  </si>
  <si>
    <t>125420-2</t>
  </si>
  <si>
    <t>Indigofera</t>
  </si>
  <si>
    <t>Indigofera suffruticosa Mill.</t>
  </si>
  <si>
    <t>Indigofera suffruticosa</t>
  </si>
  <si>
    <t>500063-1</t>
  </si>
  <si>
    <t>perennial, subshrub or shrub</t>
  </si>
  <si>
    <t>Inga</t>
  </si>
  <si>
    <t>Inga edulis Mart.</t>
  </si>
  <si>
    <t>Inga edulis</t>
  </si>
  <si>
    <t>128478-2</t>
  </si>
  <si>
    <t>Inga laurina (Sw.) Willd.</t>
  </si>
  <si>
    <t>Inga laurina</t>
  </si>
  <si>
    <t>(Sw.) Willd.</t>
  </si>
  <si>
    <t>1199545-2</t>
  </si>
  <si>
    <t>W. &amp; S. Mexico to Trop. America</t>
  </si>
  <si>
    <t>Inga marginata Willd.</t>
  </si>
  <si>
    <t>Inga marginata</t>
  </si>
  <si>
    <t>128599-2</t>
  </si>
  <si>
    <t>Mexico (Veracruz) to S. Trop. America</t>
  </si>
  <si>
    <t>Inga uraguensis Hook. &amp; Arn.</t>
  </si>
  <si>
    <t>Inga uraguensis</t>
  </si>
  <si>
    <t>Hook. &amp; Arn.</t>
  </si>
  <si>
    <t>128804-2</t>
  </si>
  <si>
    <t>S. Brazil to NE. Argentina</t>
  </si>
  <si>
    <t>Leucaena</t>
  </si>
  <si>
    <t>Leucaena leucocephala (Lam.) de Wit</t>
  </si>
  <si>
    <t>Leucaena leucocephala</t>
  </si>
  <si>
    <t>(Lam.) de Wit</t>
  </si>
  <si>
    <t>138955-2</t>
  </si>
  <si>
    <t>Mexico to C. America</t>
  </si>
  <si>
    <t>Libidibia</t>
  </si>
  <si>
    <t>Libidibia ferrea (Mart. ex Tul.) L.P.Queiroz</t>
  </si>
  <si>
    <t>Libidibia ferrea</t>
  </si>
  <si>
    <t>(Mart. ex Tul.) L.P.Queiroz</t>
  </si>
  <si>
    <t>77100755-1</t>
  </si>
  <si>
    <t>Lonchocarpus</t>
  </si>
  <si>
    <t>Lonchocarpus sericeus (Poir.) Kunth ex DC.</t>
  </si>
  <si>
    <t>Lonchocarpus sericeus</t>
  </si>
  <si>
    <t>(Poir.) Kunth ex DC.</t>
  </si>
  <si>
    <t>143380-2</t>
  </si>
  <si>
    <t>S. Mexico to Trop. America, W. Trop. Africa to Angola</t>
  </si>
  <si>
    <t>Machaerium</t>
  </si>
  <si>
    <t>Machaerium hirtum (Vell.) Stellfeld</t>
  </si>
  <si>
    <t>Machaerium hirtum</t>
  </si>
  <si>
    <t>(Vell.) Stellfeld</t>
  </si>
  <si>
    <t>148536-2</t>
  </si>
  <si>
    <t>Machaerium milleflorum Pittier</t>
  </si>
  <si>
    <t>Machaerium milleflorum</t>
  </si>
  <si>
    <t>Pittier</t>
  </si>
  <si>
    <t>148570-2</t>
  </si>
  <si>
    <t>C. America to Colombia</t>
  </si>
  <si>
    <t>Machaerium nyctitans (Vell.) Benth.</t>
  </si>
  <si>
    <t>Machaerium nyctitans</t>
  </si>
  <si>
    <t>(Vell.) Benth.</t>
  </si>
  <si>
    <t>505530-1</t>
  </si>
  <si>
    <t>E. &amp; S. Brazil to NE. Argentina</t>
  </si>
  <si>
    <t>Machaerium reticulatum (Lam.) Pers.</t>
  </si>
  <si>
    <t>Machaerium reticulatum</t>
  </si>
  <si>
    <t>505566-1</t>
  </si>
  <si>
    <t>Machaerium scleroxylon Tul.</t>
  </si>
  <si>
    <t>Machaerium scleroxylon</t>
  </si>
  <si>
    <t>Tul.</t>
  </si>
  <si>
    <t>505578-1</t>
  </si>
  <si>
    <t>Bolivia to Brazil and Paraguay</t>
  </si>
  <si>
    <t>Machaerium stipitatum Vogel</t>
  </si>
  <si>
    <t>Machaerium stipitatum</t>
  </si>
  <si>
    <t>Vogel</t>
  </si>
  <si>
    <t>505596-1</t>
  </si>
  <si>
    <t>Machaerium villosum Vogel</t>
  </si>
  <si>
    <t>Machaerium villosum</t>
  </si>
  <si>
    <t>505624-1</t>
  </si>
  <si>
    <t>Marlimorimia</t>
  </si>
  <si>
    <t>Marlimorimia contorta (DC.) L.P.Queiroz &amp; P.G.Ribeiro</t>
  </si>
  <si>
    <t>Marlimorimia contorta</t>
  </si>
  <si>
    <t>(DC.) L.P.Queiroz &amp; P.G.Ribeiro</t>
  </si>
  <si>
    <t>77303788-1</t>
  </si>
  <si>
    <t>E. Bolivia, E. Brazil</t>
  </si>
  <si>
    <t>Mimosa</t>
  </si>
  <si>
    <t>Mimosa acutistipula (Mart.) Benth.</t>
  </si>
  <si>
    <t>Mimosa acutistipula</t>
  </si>
  <si>
    <t>(Mart.) Benth.</t>
  </si>
  <si>
    <t>507597-1</t>
  </si>
  <si>
    <t>Mimosa arenosa (Willd.) Poir.</t>
  </si>
  <si>
    <t>Mimosa arenosa</t>
  </si>
  <si>
    <t>(Willd.) Poir.</t>
  </si>
  <si>
    <t>507659-1</t>
  </si>
  <si>
    <t>S. Caribbean, SW. Mexico to Venezuela, E. Brazil</t>
  </si>
  <si>
    <t>Mimosa bimucronata (DC.) Kuntze</t>
  </si>
  <si>
    <t>Mimosa bimucronata</t>
  </si>
  <si>
    <t>(DC.) Kuntze</t>
  </si>
  <si>
    <t>161532-2</t>
  </si>
  <si>
    <t>Mimosa caesalpiniifolia Benth.</t>
  </si>
  <si>
    <t>Mimosa caesalpiniifolia</t>
  </si>
  <si>
    <t>507748-1</t>
  </si>
  <si>
    <t>Mimosa verrucosa Benth.</t>
  </si>
  <si>
    <t>Mimosa verrucosa</t>
  </si>
  <si>
    <t>312732-2</t>
  </si>
  <si>
    <t>Myrocarpus</t>
  </si>
  <si>
    <t>Myrocarpus frondosus Allemão</t>
  </si>
  <si>
    <t>Myrocarpus frondosus</t>
  </si>
  <si>
    <t>509425-1</t>
  </si>
  <si>
    <t>Myroxylon</t>
  </si>
  <si>
    <t>Myroxylon peruiferum L.f.</t>
  </si>
  <si>
    <t>Myroxylon peruiferum</t>
  </si>
  <si>
    <t>509454-1</t>
  </si>
  <si>
    <t>Mexico to NW. Argentina</t>
  </si>
  <si>
    <t>Ormosia</t>
  </si>
  <si>
    <t>Ormosia arborea (Vell.) Harms</t>
  </si>
  <si>
    <t>Ormosia arborea</t>
  </si>
  <si>
    <t>(Vell.) Harms</t>
  </si>
  <si>
    <t>176347-2</t>
  </si>
  <si>
    <t>Ormosia fastigiata Tul.</t>
  </si>
  <si>
    <t>Ormosia fastigiata</t>
  </si>
  <si>
    <t>510703-1</t>
  </si>
  <si>
    <t>E. Colombia, Brazil to N. Bolivia</t>
  </si>
  <si>
    <t>Parapiptadenia</t>
  </si>
  <si>
    <t>Parapiptadenia rigida (Benth.) Brenan</t>
  </si>
  <si>
    <t>Parapiptadenia rigida</t>
  </si>
  <si>
    <t>(Benth.) Brenan</t>
  </si>
  <si>
    <t>183015-2</t>
  </si>
  <si>
    <t>N. Bolivia to SE. &amp; S. Brazil and NE. Argentina</t>
  </si>
  <si>
    <t>Parkinsonia</t>
  </si>
  <si>
    <t>Parkinsonia aculeata L.</t>
  </si>
  <si>
    <t>Parkinsonia aculeata</t>
  </si>
  <si>
    <t>512242-1</t>
  </si>
  <si>
    <t>S. U.S.A. to N. Argentina, Caribbean</t>
  </si>
  <si>
    <t>Paubrasilia</t>
  </si>
  <si>
    <t>Paubrasilia echinata (Lam.) Gagnon, H.C.Lima &amp; G.P.Lewis</t>
  </si>
  <si>
    <t>Paubrasilia echinata</t>
  </si>
  <si>
    <t>(Lam.) Gagnon, H.C.Lima &amp; G.P.Lewis</t>
  </si>
  <si>
    <t>77158012-1</t>
  </si>
  <si>
    <t>Peltophorum</t>
  </si>
  <si>
    <t>Peltophorum dubium (Spreng.) Taub.</t>
  </si>
  <si>
    <t>Peltophorum dubium</t>
  </si>
  <si>
    <t>(Spreng.) Taub.</t>
  </si>
  <si>
    <t>187026-2</t>
  </si>
  <si>
    <t>Caribbean, S. Trop. America</t>
  </si>
  <si>
    <t>Piptadenia</t>
  </si>
  <si>
    <t>Piptadenia gonoacantha (Mart.) J.F.Macbr.</t>
  </si>
  <si>
    <t>Piptadenia gonoacantha</t>
  </si>
  <si>
    <t>(Mart.) J.F.Macbr.</t>
  </si>
  <si>
    <t>199637-2</t>
  </si>
  <si>
    <t>Pithecellobium</t>
  </si>
  <si>
    <t>Pithecellobium diversifolium Benth.</t>
  </si>
  <si>
    <t>Pithecellobium diversifolium</t>
  </si>
  <si>
    <t>200672-2</t>
  </si>
  <si>
    <t>Platycyamus</t>
  </si>
  <si>
    <t>Platycyamus regnellii Benth.</t>
  </si>
  <si>
    <t>Platycyamus regnellii</t>
  </si>
  <si>
    <t>515190-1</t>
  </si>
  <si>
    <t>Platypodium</t>
  </si>
  <si>
    <t>Platypodium elegans Vogel</t>
  </si>
  <si>
    <t>Platypodium elegans</t>
  </si>
  <si>
    <t>515259-1</t>
  </si>
  <si>
    <t>Poecilanthe</t>
  </si>
  <si>
    <t>Poecilanthe parviflora Benth.</t>
  </si>
  <si>
    <t>Poecilanthe parviflora</t>
  </si>
  <si>
    <t>30123077-2</t>
  </si>
  <si>
    <t>E. Bolivia to Brazil and NE. Argentina</t>
  </si>
  <si>
    <t>Pseudalbizzia</t>
  </si>
  <si>
    <t>Pseudalbizzia niopoides (Spruce ex Benth.) E.J.M.Koenen &amp; Duno</t>
  </si>
  <si>
    <t>Pseudalbizzia niopoides</t>
  </si>
  <si>
    <t>(Spruce ex Benth.) E.J.M.Koenen &amp; Duno</t>
  </si>
  <si>
    <t>77303815-1</t>
  </si>
  <si>
    <t>S. Mexico to Trop. America</t>
  </si>
  <si>
    <t>Pterocarpus</t>
  </si>
  <si>
    <t>Pterocarpus rohrii Vahl</t>
  </si>
  <si>
    <t>Pterocarpus rohrii</t>
  </si>
  <si>
    <t>Vahl</t>
  </si>
  <si>
    <t>516561-1</t>
  </si>
  <si>
    <t>Pterodon</t>
  </si>
  <si>
    <t>Pterodon emarginatus Vogel</t>
  </si>
  <si>
    <t>Pterodon emarginatus</t>
  </si>
  <si>
    <t>516615-1</t>
  </si>
  <si>
    <t>Pterogyne</t>
  </si>
  <si>
    <t>Pterogyne nitens Tul.</t>
  </si>
  <si>
    <t>Pterogyne nitens</t>
  </si>
  <si>
    <t>516619-1</t>
  </si>
  <si>
    <t>Samanea</t>
  </si>
  <si>
    <t>Samanea saman (Jacq.) Merr.</t>
  </si>
  <si>
    <t>Samanea saman</t>
  </si>
  <si>
    <t>(Jacq.) Merr.</t>
  </si>
  <si>
    <t>227126-2</t>
  </si>
  <si>
    <t>C. America to Venezuela and Ecuador</t>
  </si>
  <si>
    <t>Schizolobium</t>
  </si>
  <si>
    <t>Schizolobium parahyba (Vell.) S.F.Blake</t>
  </si>
  <si>
    <t>Schizolobium parahyba</t>
  </si>
  <si>
    <t>(Vell.) S.F.Blake</t>
  </si>
  <si>
    <t>517988-1</t>
  </si>
  <si>
    <t>Schnella</t>
  </si>
  <si>
    <t>Schnella glabra (Jacq.) Dugand</t>
  </si>
  <si>
    <t>Schnella glabra</t>
  </si>
  <si>
    <t>(Jacq.) Dugand</t>
  </si>
  <si>
    <t>229758-2</t>
  </si>
  <si>
    <t>Schotia</t>
  </si>
  <si>
    <t>Schotia brachypetala Sond.</t>
  </si>
  <si>
    <t>Schotia brachypetala</t>
  </si>
  <si>
    <t>Sond.</t>
  </si>
  <si>
    <t>518039-1</t>
  </si>
  <si>
    <t>S. Trop. &amp; S. Africa</t>
  </si>
  <si>
    <t>Senegalia</t>
  </si>
  <si>
    <t>Senegalia polyphylla (DC.) Britton &amp; Rose</t>
  </si>
  <si>
    <t>Senegalia polyphylla</t>
  </si>
  <si>
    <t>(DC.) Britton &amp; Rose</t>
  </si>
  <si>
    <t>518289-1</t>
  </si>
  <si>
    <t>S. Mexico to NE. Argentina</t>
  </si>
  <si>
    <t>Senna</t>
  </si>
  <si>
    <t>Senna bicapsularis (L.) Roxb.</t>
  </si>
  <si>
    <t>Senna bicapsularis</t>
  </si>
  <si>
    <t>(L.) Roxb.</t>
  </si>
  <si>
    <t>518330-1</t>
  </si>
  <si>
    <t>Senna hirsuta (L.) H.S.Irwin &amp; Barneby</t>
  </si>
  <si>
    <t>Senna hirsuta</t>
  </si>
  <si>
    <t>(L.) H.S.Irwin &amp; Barneby</t>
  </si>
  <si>
    <t>234491-2</t>
  </si>
  <si>
    <t>Senna macranthera (DC. ex Collad.) H.S.Irwin &amp; Barneby</t>
  </si>
  <si>
    <t>Senna macranthera</t>
  </si>
  <si>
    <t>(DC. ex Collad.) H.S.Irwin &amp; Barneby</t>
  </si>
  <si>
    <t>911359-1</t>
  </si>
  <si>
    <t>Senna multijuga (Rich.) H.S.Irwin &amp; Barneby</t>
  </si>
  <si>
    <t>Senna multijuga</t>
  </si>
  <si>
    <t>(Rich.) H.S.Irwin &amp; Barneby</t>
  </si>
  <si>
    <t>234544-2</t>
  </si>
  <si>
    <t>Senna polyphylla (Jacq.) H.S.Irwin &amp; Barneby</t>
  </si>
  <si>
    <t>Senna polyphylla</t>
  </si>
  <si>
    <t>(Jacq.) H.S.Irwin &amp; Barneby</t>
  </si>
  <si>
    <t>234621-2</t>
  </si>
  <si>
    <t>Mexico to Honduras, Caribbean to Venezuela, E. Brazil</t>
  </si>
  <si>
    <t>Stryphnodendron</t>
  </si>
  <si>
    <t>Stryphnodendron pulcherrimum (Willd.) Hochr.</t>
  </si>
  <si>
    <t>Stryphnodendron pulcherrimum</t>
  </si>
  <si>
    <t>(Willd.) Hochr.</t>
  </si>
  <si>
    <t>519643-1</t>
  </si>
  <si>
    <t>Swartzia</t>
  </si>
  <si>
    <t>Swartzia langsdorffii Raddi</t>
  </si>
  <si>
    <t>Swartzia langsdorffii</t>
  </si>
  <si>
    <t>519920-1</t>
  </si>
  <si>
    <t>Tamarindus</t>
  </si>
  <si>
    <t>Tamarindus indica L.</t>
  </si>
  <si>
    <t>Tamarindus indica</t>
  </si>
  <si>
    <t>520167-1</t>
  </si>
  <si>
    <t>Comoros, Madagascar</t>
  </si>
  <si>
    <t>Tara</t>
  </si>
  <si>
    <t>Tara spinosa (Molina) Britton &amp; Rose</t>
  </si>
  <si>
    <t>Tara spinosa</t>
  </si>
  <si>
    <t>(Molina) Britton &amp; Rose</t>
  </si>
  <si>
    <t>249443-2</t>
  </si>
  <si>
    <t>Cuba, Colombia to NC. Chile</t>
  </si>
  <si>
    <t>Tipuana</t>
  </si>
  <si>
    <t>Tipuana tipu (Benth.) Kuntze</t>
  </si>
  <si>
    <t>Tipuana tipu</t>
  </si>
  <si>
    <t>(Benth.) Kuntze</t>
  </si>
  <si>
    <t>254607-2</t>
  </si>
  <si>
    <t>Bolivia to S. Brazil and N. Argentina</t>
  </si>
  <si>
    <t>Vachellia</t>
  </si>
  <si>
    <t>Vachellia farnesiana (L.) Wight &amp; Arn.</t>
  </si>
  <si>
    <t>Vachellia farnesiana</t>
  </si>
  <si>
    <t>(L.) Wight &amp; Arn.</t>
  </si>
  <si>
    <t>1099713-2</t>
  </si>
  <si>
    <t>Zollernia</t>
  </si>
  <si>
    <t>Zollernia ilicifolia (Brongn.) Vogel</t>
  </si>
  <si>
    <t>Zollernia ilicifolia</t>
  </si>
  <si>
    <t>(Brongn.) Vogel</t>
  </si>
  <si>
    <t>525966-1</t>
  </si>
  <si>
    <t>Fagaceae</t>
  </si>
  <si>
    <t>Castanea</t>
  </si>
  <si>
    <t>Castanea sativa Mill.</t>
  </si>
  <si>
    <t>Castanea sativa</t>
  </si>
  <si>
    <t>295349-1</t>
  </si>
  <si>
    <t>Balkan Pen. to N. Iran</t>
  </si>
  <si>
    <t>Ginkgoaceae</t>
  </si>
  <si>
    <t>Ginkgo</t>
  </si>
  <si>
    <t>Ginkgo biloba L.</t>
  </si>
  <si>
    <t>Ginkgo biloba</t>
  </si>
  <si>
    <t>262125-1</t>
  </si>
  <si>
    <t>China (Zhejiang)</t>
  </si>
  <si>
    <t>Juglandaceae</t>
  </si>
  <si>
    <t>Carya</t>
  </si>
  <si>
    <t>Carya illinoinensis (Wangenh.) K.Koch</t>
  </si>
  <si>
    <t>Carya illinoinensis</t>
  </si>
  <si>
    <t>(Wangenh.) K.Koch</t>
  </si>
  <si>
    <t>442167-1</t>
  </si>
  <si>
    <t>C. &amp; EC. U.S.A. to Mexico</t>
  </si>
  <si>
    <t>Lamiaceae</t>
  </si>
  <si>
    <t>Coleus</t>
  </si>
  <si>
    <t>Coleus barbatus (Andrews) Benth. ex G.Don</t>
  </si>
  <si>
    <t>Coleus barbatus</t>
  </si>
  <si>
    <t>(Andrews) Benth. ex G.Don</t>
  </si>
  <si>
    <t>60454692-2</t>
  </si>
  <si>
    <t>Eritrea to Tanzania, Arabian Pen. Indian Subcontinent to SC. China</t>
  </si>
  <si>
    <t>Gmelina</t>
  </si>
  <si>
    <t>Gmelina arborea Roxb. ex Sm.</t>
  </si>
  <si>
    <t>Gmelina arborea</t>
  </si>
  <si>
    <t>Roxb. ex Sm.</t>
  </si>
  <si>
    <t>77159191-1</t>
  </si>
  <si>
    <t>Pakistan to China (S. Yunnan) and N. Indo-China</t>
  </si>
  <si>
    <t>Karomia</t>
  </si>
  <si>
    <t>Karomia tettensis (Klotzsch) R.Fern.</t>
  </si>
  <si>
    <t>Karomia tettensis</t>
  </si>
  <si>
    <t>(Klotzsch) R.Fern.</t>
  </si>
  <si>
    <t>945325-1</t>
  </si>
  <si>
    <t>S. Trop. Africa</t>
  </si>
  <si>
    <t>Salvia</t>
  </si>
  <si>
    <t>Salvia articulata Epling</t>
  </si>
  <si>
    <t>Salvia articulata</t>
  </si>
  <si>
    <t>Epling</t>
  </si>
  <si>
    <t>455689-1</t>
  </si>
  <si>
    <t>Salvia rosmarinus Spenn.</t>
  </si>
  <si>
    <t>Salvia rosmarinus</t>
  </si>
  <si>
    <t>Spenn.</t>
  </si>
  <si>
    <t>457138-1</t>
  </si>
  <si>
    <t>Medit.</t>
  </si>
  <si>
    <t>Tectona</t>
  </si>
  <si>
    <t>Tectona grandis L.f.</t>
  </si>
  <si>
    <t>Tectona grandis</t>
  </si>
  <si>
    <t>864923-1</t>
  </si>
  <si>
    <t>India to Indo-China</t>
  </si>
  <si>
    <t>Vitex</t>
  </si>
  <si>
    <t>Vitex megapotamica (Spreng.) Moldenke</t>
  </si>
  <si>
    <t>Vitex megapotamica</t>
  </si>
  <si>
    <t>(Spreng.) Moldenke</t>
  </si>
  <si>
    <t>265977-2</t>
  </si>
  <si>
    <t>Vitex sellowiana Cham.</t>
  </si>
  <si>
    <t>Vitex sellowiana</t>
  </si>
  <si>
    <t>866000-1</t>
  </si>
  <si>
    <t>Brazil (Bahia to Paraná)</t>
  </si>
  <si>
    <t>Lauraceae</t>
  </si>
  <si>
    <t>Cinnamomum</t>
  </si>
  <si>
    <t>Cinnamomum camphora (L.) J.Presl</t>
  </si>
  <si>
    <t>Cinnamomum camphora</t>
  </si>
  <si>
    <t>(L.) J.Presl</t>
  </si>
  <si>
    <t>463336-1</t>
  </si>
  <si>
    <t>Korea (Jeju-do), WC. &amp; S. Japan to E. &amp; S. Taiwan</t>
  </si>
  <si>
    <t>Cinnamomum verum J.Presl</t>
  </si>
  <si>
    <t>Cinnamomum verum</t>
  </si>
  <si>
    <t>J.Presl</t>
  </si>
  <si>
    <t>463752-1</t>
  </si>
  <si>
    <t>Sri Lanka</t>
  </si>
  <si>
    <t>Laurus</t>
  </si>
  <si>
    <t>Laurus nobilis L.</t>
  </si>
  <si>
    <t>Laurus nobilis</t>
  </si>
  <si>
    <t>465049-1</t>
  </si>
  <si>
    <t>Nectandra</t>
  </si>
  <si>
    <t>Nectandra angustifolia (Schrad.) Nees &amp; Mart.</t>
  </si>
  <si>
    <t>Nectandra angustifolia</t>
  </si>
  <si>
    <t>(Schrad.) Nees &amp; Mart.</t>
  </si>
  <si>
    <t>466632-1</t>
  </si>
  <si>
    <t>Nectandra venulosa Meisn.</t>
  </si>
  <si>
    <t>Nectandra venulosa</t>
  </si>
  <si>
    <t>Meisn.</t>
  </si>
  <si>
    <t>302092-2</t>
  </si>
  <si>
    <t>Brazil (Minas Gerais)</t>
  </si>
  <si>
    <t>Ocotea</t>
  </si>
  <si>
    <t>Ocotea odorifera (Vell.) Rohwer</t>
  </si>
  <si>
    <t>Ocotea odorifera</t>
  </si>
  <si>
    <t>(Vell.) Rohwer</t>
  </si>
  <si>
    <t>281484-2</t>
  </si>
  <si>
    <t>Ocotea porosa (Nees &amp; Mart.) Barroso</t>
  </si>
  <si>
    <t>Ocotea porosa</t>
  </si>
  <si>
    <t>(Nees &amp; Mart.) Barroso</t>
  </si>
  <si>
    <t>467533-1</t>
  </si>
  <si>
    <t>Ocotea puberula (Rich.) Nees</t>
  </si>
  <si>
    <t>Ocotea puberula</t>
  </si>
  <si>
    <t>(Rich.) Nees</t>
  </si>
  <si>
    <t>1032261-2</t>
  </si>
  <si>
    <t>Persea</t>
  </si>
  <si>
    <t>Persea americana Mill.</t>
  </si>
  <si>
    <t>Persea americana</t>
  </si>
  <si>
    <t>325643-2</t>
  </si>
  <si>
    <t>C. Mexico to Costa Rica</t>
  </si>
  <si>
    <t>Lecythidaceae</t>
  </si>
  <si>
    <t>Cariniana</t>
  </si>
  <si>
    <t>Cariniana estrellensis (Raddi) Kuntze</t>
  </si>
  <si>
    <t>Cariniana estrellensis</t>
  </si>
  <si>
    <t>(Raddi) Kuntze</t>
  </si>
  <si>
    <t>47516-2</t>
  </si>
  <si>
    <t>Cariniana legalis (Mart.) Kuntze</t>
  </si>
  <si>
    <t>Cariniana legalis</t>
  </si>
  <si>
    <t>592126-1</t>
  </si>
  <si>
    <t>Couroupita</t>
  </si>
  <si>
    <t>Couroupita guianensis Aubl.</t>
  </si>
  <si>
    <t>Couroupita guianensis</t>
  </si>
  <si>
    <t>Aubl.</t>
  </si>
  <si>
    <t>592385-1</t>
  </si>
  <si>
    <t>Gustavia</t>
  </si>
  <si>
    <t>Gustavia augusta L.</t>
  </si>
  <si>
    <t>Gustavia augusta</t>
  </si>
  <si>
    <t>114915-2</t>
  </si>
  <si>
    <t>Lecythis</t>
  </si>
  <si>
    <t>Lecythis lanceolata Poir.</t>
  </si>
  <si>
    <t>Lecythis lanceolata</t>
  </si>
  <si>
    <t>Poir.</t>
  </si>
  <si>
    <t>597275-1</t>
  </si>
  <si>
    <t>Lecythis pisonis Cambess.</t>
  </si>
  <si>
    <t>Lecythis pisonis</t>
  </si>
  <si>
    <t>597315-1</t>
  </si>
  <si>
    <t>Colombia (Caquetá) to Brazil and Peru</t>
  </si>
  <si>
    <t>Lythraceae</t>
  </si>
  <si>
    <t>Lafoensia</t>
  </si>
  <si>
    <t>Lafoensia glyptocarpa Koehne</t>
  </si>
  <si>
    <t>Lafoensia glyptocarpa</t>
  </si>
  <si>
    <t>Koehne</t>
  </si>
  <si>
    <t>553510-1</t>
  </si>
  <si>
    <t>Lafoensia pacari A.St.-Hil.</t>
  </si>
  <si>
    <t>Lafoensia pacari</t>
  </si>
  <si>
    <t>553517-1</t>
  </si>
  <si>
    <t>Lagerstroemia</t>
  </si>
  <si>
    <t>Lagerstroemia indica L.</t>
  </si>
  <si>
    <t>Lagerstroemia indica</t>
  </si>
  <si>
    <t>553576-1</t>
  </si>
  <si>
    <t>C. Himalaya to S. China and Indo-China</t>
  </si>
  <si>
    <t>Lagerstroemia speciosa (L.) Pers.</t>
  </si>
  <si>
    <t>Lagerstroemia speciosa</t>
  </si>
  <si>
    <t>(L.) Pers.</t>
  </si>
  <si>
    <t>553618-1</t>
  </si>
  <si>
    <t>China (Yunnan) to Trop. Asia</t>
  </si>
  <si>
    <t>Punica</t>
  </si>
  <si>
    <t>Punica granatum L.</t>
  </si>
  <si>
    <t>Punica granatum</t>
  </si>
  <si>
    <t>554129-1</t>
  </si>
  <si>
    <t>NE. Türkiye to W. &amp; N. Pakistan</t>
  </si>
  <si>
    <t>Magnoliaceae</t>
  </si>
  <si>
    <t>Magnolia</t>
  </si>
  <si>
    <t>Magnolia champaca (L.) Baill. ex Pierre</t>
  </si>
  <si>
    <t>Magnolia champaca</t>
  </si>
  <si>
    <t>(L.) Baill. ex Pierre</t>
  </si>
  <si>
    <t>554657-1</t>
  </si>
  <si>
    <t>S. India to SC. China and Lesser Sunda Is.</t>
  </si>
  <si>
    <t>Magnolia grandiflora L.</t>
  </si>
  <si>
    <t>Magnolia grandiflora</t>
  </si>
  <si>
    <t>554723-1</t>
  </si>
  <si>
    <t>SE. U.S.A. to Texas</t>
  </si>
  <si>
    <t>Malpighiaceae</t>
  </si>
  <si>
    <t>Bunchosia</t>
  </si>
  <si>
    <t>Bunchosia armeniaca (Cav.) DC.</t>
  </si>
  <si>
    <t>Bunchosia armeniaca</t>
  </si>
  <si>
    <t>(Cav.) DC.</t>
  </si>
  <si>
    <t>555884-1</t>
  </si>
  <si>
    <t>Galphimia</t>
  </si>
  <si>
    <t>Galphimia glauca Cav.</t>
  </si>
  <si>
    <t>Galphimia glauca</t>
  </si>
  <si>
    <t>Cav.</t>
  </si>
  <si>
    <t>556347-1</t>
  </si>
  <si>
    <t>Galphimia gracilis Bartl.</t>
  </si>
  <si>
    <t>Galphimia gracilis</t>
  </si>
  <si>
    <t>Bartl.</t>
  </si>
  <si>
    <t>556349-1</t>
  </si>
  <si>
    <t>Mexico to Peru, NE. Brazil</t>
  </si>
  <si>
    <t>Lophanthera</t>
  </si>
  <si>
    <t>Lophanthera lactescens Ducke</t>
  </si>
  <si>
    <t>Lophanthera lactescens</t>
  </si>
  <si>
    <t>Ducke</t>
  </si>
  <si>
    <t>143553-2</t>
  </si>
  <si>
    <t>N. Brazil</t>
  </si>
  <si>
    <t>Malpighia</t>
  </si>
  <si>
    <t>Malpighia coccigera L.</t>
  </si>
  <si>
    <t>Malpighia coccigera</t>
  </si>
  <si>
    <t>323776-2</t>
  </si>
  <si>
    <t>Malvaceae</t>
  </si>
  <si>
    <t>Abutilon</t>
  </si>
  <si>
    <t>Abutilon venosum Lem.</t>
  </si>
  <si>
    <t>Abutilon venosum</t>
  </si>
  <si>
    <t>Lem.</t>
  </si>
  <si>
    <t>558570-1</t>
  </si>
  <si>
    <t>Brazil (Rio de Janeiro to Santa Catarina)</t>
  </si>
  <si>
    <t>Adansonia</t>
  </si>
  <si>
    <t>Adansonia digitata L.</t>
  </si>
  <si>
    <t>Adansonia digitata</t>
  </si>
  <si>
    <t>558628-1</t>
  </si>
  <si>
    <t>Trop. &amp; S. Africa, S. Arabian Pen.</t>
  </si>
  <si>
    <t>Brachychiton</t>
  </si>
  <si>
    <t>Brachychiton acerifolius (A.Cunn. ex G.Don) F.Muell.</t>
  </si>
  <si>
    <t>Brachychiton acerifolius</t>
  </si>
  <si>
    <t>(A.Cunn. ex G.Don) F.Muell.</t>
  </si>
  <si>
    <t>822254-1</t>
  </si>
  <si>
    <t>Callianthe</t>
  </si>
  <si>
    <t>Callianthe striata (G.F.Dicks. ex Lindl.) Donnell</t>
  </si>
  <si>
    <t>Callianthe striata</t>
  </si>
  <si>
    <t>(G.F.Dicks. ex Lindl.) Donnell</t>
  </si>
  <si>
    <t>77130224-1</t>
  </si>
  <si>
    <t>Brazil (São Paulo to Rio Grande do Sul)</t>
  </si>
  <si>
    <t>Ceiba</t>
  </si>
  <si>
    <t>Ceiba erianthos (Cav.) K.Schum.</t>
  </si>
  <si>
    <t>Ceiba erianthos</t>
  </si>
  <si>
    <t>(Cav.) K.Schum.</t>
  </si>
  <si>
    <t>51063-2</t>
  </si>
  <si>
    <t>Ceiba glaziovii (Kuntze) K.Schum.</t>
  </si>
  <si>
    <t>Ceiba glaziovii</t>
  </si>
  <si>
    <t>(Kuntze) K.Schum.</t>
  </si>
  <si>
    <t>51066-2</t>
  </si>
  <si>
    <t>Ceiba pentandra (L.) Gaertn.</t>
  </si>
  <si>
    <t>Ceiba pentandra</t>
  </si>
  <si>
    <t>(L.) Gaertn.</t>
  </si>
  <si>
    <t>1166232-2</t>
  </si>
  <si>
    <t>Ceiba speciosa (A.St.-Hil., A.Juss. &amp; Cambess.) Ravenna</t>
  </si>
  <si>
    <t>Ceiba speciosa</t>
  </si>
  <si>
    <t>(A.St.-Hil., A.Juss. &amp; Cambess.) Ravenna</t>
  </si>
  <si>
    <t>1005661-1</t>
  </si>
  <si>
    <t>Brazil to Peru and NE. Argentina</t>
  </si>
  <si>
    <t>Cola</t>
  </si>
  <si>
    <t>Cola acuminata (P.Beauv.) Schott &amp; Endl.</t>
  </si>
  <si>
    <t>Cola acuminata</t>
  </si>
  <si>
    <t>(P.Beauv.) Schott &amp; Endl.</t>
  </si>
  <si>
    <t>822645-1</t>
  </si>
  <si>
    <t>Togo to N. Angola</t>
  </si>
  <si>
    <t>Dombeya</t>
  </si>
  <si>
    <t>Dombeya burgessiae Gerrard ex Harv.</t>
  </si>
  <si>
    <t>Dombeya burgessiae</t>
  </si>
  <si>
    <t>Gerrard ex Harv.</t>
  </si>
  <si>
    <t>822960-1</t>
  </si>
  <si>
    <t>South Sudan to S. Africa</t>
  </si>
  <si>
    <t>Dombeya wallichii (Lindl.) Benth. ex Baill.</t>
  </si>
  <si>
    <t>Dombeya wallichii</t>
  </si>
  <si>
    <t>(Lindl.) Benth. ex Baill.</t>
  </si>
  <si>
    <t>823281-1</t>
  </si>
  <si>
    <t>Firmiana</t>
  </si>
  <si>
    <t>Firmiana simplex (L.) W.Wight</t>
  </si>
  <si>
    <t>Firmiana simplex</t>
  </si>
  <si>
    <t>(L.) W.Wight</t>
  </si>
  <si>
    <t>823357-1</t>
  </si>
  <si>
    <t>C. &amp; S. China to Vietnam, S. Japan to Taiwan</t>
  </si>
  <si>
    <t>Guazuma</t>
  </si>
  <si>
    <t>Guazuma ulmifolia Lam.</t>
  </si>
  <si>
    <t>Guazuma ulmifolia</t>
  </si>
  <si>
    <t>823393-1</t>
  </si>
  <si>
    <t>Helicteres</t>
  </si>
  <si>
    <t>Helicteres gardneriana A.St.-Hil. &amp; Naudin</t>
  </si>
  <si>
    <t>Helicteres gardneriana</t>
  </si>
  <si>
    <t>A.St.-Hil. &amp; Naudin</t>
  </si>
  <si>
    <t>823455-1</t>
  </si>
  <si>
    <t>Helicteres sacarolha A.Juss.</t>
  </si>
  <si>
    <t>Helicteres sacarolha</t>
  </si>
  <si>
    <t>A.Juss.</t>
  </si>
  <si>
    <t>823514-1</t>
  </si>
  <si>
    <t>Hibiscus</t>
  </si>
  <si>
    <t>Hibiscus rosa-sinensis L.</t>
  </si>
  <si>
    <t>Hibiscus rosa-sinensis</t>
  </si>
  <si>
    <t>560756-1</t>
  </si>
  <si>
    <t>Vanuatu</t>
  </si>
  <si>
    <t>Hibiscus sabdariffa L.</t>
  </si>
  <si>
    <t>Hibiscus sabdariffa</t>
  </si>
  <si>
    <t>326388-2</t>
  </si>
  <si>
    <t>annual or biennial</t>
  </si>
  <si>
    <t>W. Trop. Africa to Sudan</t>
  </si>
  <si>
    <t>Hibiscus schizopetalus (Mast.) Hook.f.</t>
  </si>
  <si>
    <t>Hibiscus schizopetalus</t>
  </si>
  <si>
    <t>(Mast.) Hook.f.</t>
  </si>
  <si>
    <t>560792-1</t>
  </si>
  <si>
    <t>SE. Kenya to E. Tanzania</t>
  </si>
  <si>
    <t>Luehea</t>
  </si>
  <si>
    <t>Luehea divaricata Mart.</t>
  </si>
  <si>
    <t>Luehea divaricata</t>
  </si>
  <si>
    <t>834731-1</t>
  </si>
  <si>
    <t>Malvaviscus</t>
  </si>
  <si>
    <t>Malvaviscus arboreus Dill. ex Cav.</t>
  </si>
  <si>
    <t>Malvaviscus arboreus</t>
  </si>
  <si>
    <t>Dill. ex Cav.</t>
  </si>
  <si>
    <t>30041958-2</t>
  </si>
  <si>
    <t>Mexico to Trinidad and Peru</t>
  </si>
  <si>
    <t>Ochroma</t>
  </si>
  <si>
    <t>Ochroma pyramidale (Cav. ex Lam.) Urb.</t>
  </si>
  <si>
    <t>Ochroma pyramidale</t>
  </si>
  <si>
    <t>(Cav. ex Lam.) Urb.</t>
  </si>
  <si>
    <t>171458-2</t>
  </si>
  <si>
    <t>Pachira</t>
  </si>
  <si>
    <t>Pachira aquatica Aubl.</t>
  </si>
  <si>
    <t>Pachira aquatica</t>
  </si>
  <si>
    <t>179762-2</t>
  </si>
  <si>
    <t>Pachira endecaphylla (Vell.) Carv.-Sobr.</t>
  </si>
  <si>
    <t>Pachira endecaphylla</t>
  </si>
  <si>
    <t>(Vell.) Carv.-Sobr.</t>
  </si>
  <si>
    <t>77131843-1</t>
  </si>
  <si>
    <t>Pachira glabra Pasq.</t>
  </si>
  <si>
    <t>Pachira glabra</t>
  </si>
  <si>
    <t>Pasq.</t>
  </si>
  <si>
    <t>562664-1</t>
  </si>
  <si>
    <t>Pachira insignis (Sw.) Savigny</t>
  </si>
  <si>
    <t>Pachira insignis</t>
  </si>
  <si>
    <t>(Sw.) Savigny</t>
  </si>
  <si>
    <t>562668-1</t>
  </si>
  <si>
    <t>Pseudobombax</t>
  </si>
  <si>
    <t>Pseudobombax grandiflorum (Cav.) A.Robyns</t>
  </si>
  <si>
    <t>Pseudobombax grandiflorum</t>
  </si>
  <si>
    <t>(Cav.) A.Robyns</t>
  </si>
  <si>
    <t>211230-2</t>
  </si>
  <si>
    <t>Pseudobombax majus (A.Robyns) Carv.-Sobr.</t>
  </si>
  <si>
    <t>Pseudobombax majus</t>
  </si>
  <si>
    <t>(A.Robyns) Carv.-Sobr.</t>
  </si>
  <si>
    <t>60474975-2</t>
  </si>
  <si>
    <t>Pterygota</t>
  </si>
  <si>
    <t>Pterygota brasiliensis Allemão</t>
  </si>
  <si>
    <t>Pterygota brasiliensis</t>
  </si>
  <si>
    <t>214234-2</t>
  </si>
  <si>
    <t>E. Brazil (Pernambuco to Rio de Janeiro)</t>
  </si>
  <si>
    <t>Sterculia</t>
  </si>
  <si>
    <t>Sterculia apetala (Jacq.) H.Karst.</t>
  </si>
  <si>
    <t>Sterculia apetala</t>
  </si>
  <si>
    <t>(Jacq.) H.Karst.</t>
  </si>
  <si>
    <t>245150-2</t>
  </si>
  <si>
    <t>Florida to S. Trop. America</t>
  </si>
  <si>
    <t>Sterculia curiosa (Vell.) Taroda</t>
  </si>
  <si>
    <t>Sterculia curiosa</t>
  </si>
  <si>
    <t>(Vell.) Taroda</t>
  </si>
  <si>
    <t>285575-2</t>
  </si>
  <si>
    <t>Theobroma</t>
  </si>
  <si>
    <t>Theobroma cacao L.</t>
  </si>
  <si>
    <t>Theobroma cacao</t>
  </si>
  <si>
    <t>320783-2</t>
  </si>
  <si>
    <t>Costa Rica to S. Trop. America</t>
  </si>
  <si>
    <t>Marcgraviaceae</t>
  </si>
  <si>
    <t>Schwartzia</t>
  </si>
  <si>
    <t>Schwartzia brasiliensis (Choisy) Bedell ex Gir.-Cañas</t>
  </si>
  <si>
    <t>Schwartzia brasiliensis</t>
  </si>
  <si>
    <t>(Choisy) Bedell ex Gir.-Cañas</t>
  </si>
  <si>
    <t>1102596-2</t>
  </si>
  <si>
    <t>climbing shrub or tree</t>
  </si>
  <si>
    <t>Melastomataceae</t>
  </si>
  <si>
    <t>Miconia</t>
  </si>
  <si>
    <t>Miconia crenata (Vahl) Michelang.</t>
  </si>
  <si>
    <t>Miconia crenata</t>
  </si>
  <si>
    <t>(Vahl) Michelang.</t>
  </si>
  <si>
    <t>77164247-1</t>
  </si>
  <si>
    <t>Miconia ligustroides (DC.) Naudin</t>
  </si>
  <si>
    <t>Miconia ligustroides</t>
  </si>
  <si>
    <t>(DC.) Naudin</t>
  </si>
  <si>
    <t>572683-1</t>
  </si>
  <si>
    <t>Miconia nervosa (Sm.) Triana</t>
  </si>
  <si>
    <t>Miconia nervosa</t>
  </si>
  <si>
    <t>(Sm.) Triana</t>
  </si>
  <si>
    <t>572835-1</t>
  </si>
  <si>
    <t>Mexico (Chiapas) to S. Trop. America, Trinidad</t>
  </si>
  <si>
    <t>Pleroma</t>
  </si>
  <si>
    <t>Pleroma clavatum (Pers.) P.J.F.Guim. &amp; Michelang.</t>
  </si>
  <si>
    <t>Pleroma clavatum</t>
  </si>
  <si>
    <t>(Pers.) P.J.F.Guim. &amp; Michelang.</t>
  </si>
  <si>
    <t>77206190-1</t>
  </si>
  <si>
    <t>Pleroma granulosum (Desr.) D.Don</t>
  </si>
  <si>
    <t>Pleroma granulosum</t>
  </si>
  <si>
    <t>(Desr.) D.Don</t>
  </si>
  <si>
    <t>1028835-2</t>
  </si>
  <si>
    <t>Bolivia, SE. &amp; S. Brazil</t>
  </si>
  <si>
    <t>Pleroma heteromallum (D.Don) D.Don</t>
  </si>
  <si>
    <t>Pleroma heteromallum</t>
  </si>
  <si>
    <t>(D.Don) D.Don</t>
  </si>
  <si>
    <t>574812-1</t>
  </si>
  <si>
    <t>French Guiana to E. Bolivia and Brazil</t>
  </si>
  <si>
    <t>Pleroma martiale (Cham.) Triana</t>
  </si>
  <si>
    <t>Pleroma martiale</t>
  </si>
  <si>
    <t>(Cham.) Triana</t>
  </si>
  <si>
    <t>574830-1</t>
  </si>
  <si>
    <t>Colombia to NW. Venezuela, Brazil</t>
  </si>
  <si>
    <t>Pleroma mutabile (Vell.) Triana</t>
  </si>
  <si>
    <t>Pleroma mutabile</t>
  </si>
  <si>
    <t>(Vell.) Triana</t>
  </si>
  <si>
    <t>574841-1</t>
  </si>
  <si>
    <t>Pleroma stenocarpum (DC.) Triana</t>
  </si>
  <si>
    <t>Pleroma stenocarpum</t>
  </si>
  <si>
    <t>(DC.) Triana</t>
  </si>
  <si>
    <t>574874-1</t>
  </si>
  <si>
    <t>Peru to Bolivia and Brazil</t>
  </si>
  <si>
    <t>Meliaceae</t>
  </si>
  <si>
    <t>Aglaia</t>
  </si>
  <si>
    <t>Aglaia odorata Lour.</t>
  </si>
  <si>
    <t>Aglaia odorata</t>
  </si>
  <si>
    <t>577227-1</t>
  </si>
  <si>
    <t>China (Guangxi, Guangdong) to Pen. Malaysia</t>
  </si>
  <si>
    <t>Cabralea</t>
  </si>
  <si>
    <t>Cabralea canjerana (Vell.) Mart.</t>
  </si>
  <si>
    <t>Cabralea canjerana</t>
  </si>
  <si>
    <t>1021145-2</t>
  </si>
  <si>
    <t>Costa Rica to NE. Argentina</t>
  </si>
  <si>
    <t>Carapa</t>
  </si>
  <si>
    <t>Carapa guianensis Aubl.</t>
  </si>
  <si>
    <t>Carapa guianensis</t>
  </si>
  <si>
    <t>45059-2</t>
  </si>
  <si>
    <t>Cedrela</t>
  </si>
  <si>
    <t>Cedrela fissilis Vell.</t>
  </si>
  <si>
    <t>Cedrela fissilis</t>
  </si>
  <si>
    <t>577744-1</t>
  </si>
  <si>
    <t>Cedrela odorata L.</t>
  </si>
  <si>
    <t>Cedrela odorata</t>
  </si>
  <si>
    <t>51010-2</t>
  </si>
  <si>
    <t>Guarea</t>
  </si>
  <si>
    <t>Guarea guidonia (L.) Sleumer</t>
  </si>
  <si>
    <t>Guarea guidonia</t>
  </si>
  <si>
    <t>(L.) Sleumer</t>
  </si>
  <si>
    <t>114060-2</t>
  </si>
  <si>
    <t>Guarea macrophylla Vahl</t>
  </si>
  <si>
    <t>Guarea macrophylla</t>
  </si>
  <si>
    <t>578653-1</t>
  </si>
  <si>
    <t>Lesser Antilles to N. Venezuela</t>
  </si>
  <si>
    <t>Melia</t>
  </si>
  <si>
    <t>Melia azedarach L.</t>
  </si>
  <si>
    <t>Melia azedarach</t>
  </si>
  <si>
    <t>578949-1</t>
  </si>
  <si>
    <t>Trop. &amp; Subtrop. Asia to N. &amp; E. Australia</t>
  </si>
  <si>
    <t>Swietenia</t>
  </si>
  <si>
    <t>Swietenia macrophylla King</t>
  </si>
  <si>
    <t>Swietenia macrophylla</t>
  </si>
  <si>
    <t>King</t>
  </si>
  <si>
    <t>246905-2</t>
  </si>
  <si>
    <t>Mexico to Bolivia and Brazil</t>
  </si>
  <si>
    <t>Toona</t>
  </si>
  <si>
    <t>Toona ciliata M.Roem.</t>
  </si>
  <si>
    <t>Toona ciliata</t>
  </si>
  <si>
    <t>M.Roem.</t>
  </si>
  <si>
    <t>579299-1</t>
  </si>
  <si>
    <t>S. China to Trop. Asia</t>
  </si>
  <si>
    <t>Trichilia</t>
  </si>
  <si>
    <t>Trichilia casarettoi C.DC.</t>
  </si>
  <si>
    <t>Trichilia casarettoi</t>
  </si>
  <si>
    <t>C.DC.</t>
  </si>
  <si>
    <t>315594-2</t>
  </si>
  <si>
    <t>Trichilia catigua A.Juss.</t>
  </si>
  <si>
    <t>Trichilia catigua</t>
  </si>
  <si>
    <t>579374-1</t>
  </si>
  <si>
    <t>Trichilia claussenii C.DC.</t>
  </si>
  <si>
    <t>Trichilia claussenii</t>
  </si>
  <si>
    <t>579383-1</t>
  </si>
  <si>
    <t>E. Peru to Brazil and N. Argentina</t>
  </si>
  <si>
    <t>Trichilia elegans A.Juss.</t>
  </si>
  <si>
    <t>Trichilia elegans</t>
  </si>
  <si>
    <t>579413-1</t>
  </si>
  <si>
    <t>Trichilia pallida Sw.</t>
  </si>
  <si>
    <t>Trichilia pallida</t>
  </si>
  <si>
    <t>Sw.</t>
  </si>
  <si>
    <t>579573-1</t>
  </si>
  <si>
    <t>Trichilia trifolia L.</t>
  </si>
  <si>
    <t>Trichilia trifolia</t>
  </si>
  <si>
    <t>322351-2</t>
  </si>
  <si>
    <t>Mexico to N. Colombia, W. Cuba, S. Caribbean to Venezuela</t>
  </si>
  <si>
    <t>Moraceae</t>
  </si>
  <si>
    <t>Artocarpus</t>
  </si>
  <si>
    <t>Artocarpus heterophyllus Lam.</t>
  </si>
  <si>
    <t>Artocarpus heterophyllus</t>
  </si>
  <si>
    <t>850389-1</t>
  </si>
  <si>
    <t>SW. India</t>
  </si>
  <si>
    <t>Artocarpus integer (Thunb.) Merr.</t>
  </si>
  <si>
    <t>Artocarpus integer</t>
  </si>
  <si>
    <t>(Thunb.) Merr.</t>
  </si>
  <si>
    <t>582622-1</t>
  </si>
  <si>
    <t>Pen. Thailand to Malesia</t>
  </si>
  <si>
    <t>Brosimum</t>
  </si>
  <si>
    <t>Brosimum rubescens Taub.</t>
  </si>
  <si>
    <t>Brosimum rubescens</t>
  </si>
  <si>
    <t>Taub.</t>
  </si>
  <si>
    <t>37310-2</t>
  </si>
  <si>
    <t>Panama to Brazil</t>
  </si>
  <si>
    <t>Ficus</t>
  </si>
  <si>
    <t>Ficus benghalensis L.</t>
  </si>
  <si>
    <t>Ficus benghalensis</t>
  </si>
  <si>
    <t>852482-1</t>
  </si>
  <si>
    <t>Indian Subcontinent, Andaman Is.</t>
  </si>
  <si>
    <t>Ficus benjamina L.</t>
  </si>
  <si>
    <t>Ficus benjamina</t>
  </si>
  <si>
    <t>852486-1</t>
  </si>
  <si>
    <t>Trop. &amp; Subtrop. Asia and N. Australia</t>
  </si>
  <si>
    <t>Ficus elastica Roxb. ex Hornem.</t>
  </si>
  <si>
    <t>Ficus elastica</t>
  </si>
  <si>
    <t>Roxb. ex Hornem.</t>
  </si>
  <si>
    <t>60458499-2</t>
  </si>
  <si>
    <t>Nepal to China (W. Yunnan) and W. Malesia</t>
  </si>
  <si>
    <t>Ficus erecta Thunb.</t>
  </si>
  <si>
    <t>Ficus erecta</t>
  </si>
  <si>
    <t>852802-1</t>
  </si>
  <si>
    <t>E. Himalaya to S. China and Vietnam, Temp. E. Asia</t>
  </si>
  <si>
    <t>Ficus eximia Schott</t>
  </si>
  <si>
    <t>Ficus eximia</t>
  </si>
  <si>
    <t>Schott</t>
  </si>
  <si>
    <t>852825-1</t>
  </si>
  <si>
    <t>Ficus gomelleira Kunth &amp; C.D.Bouché</t>
  </si>
  <si>
    <t>Ficus gomelleira</t>
  </si>
  <si>
    <t>Kunth &amp; C.D.Bouché</t>
  </si>
  <si>
    <t>852913-1</t>
  </si>
  <si>
    <t>Ficus guaranitica Chodat</t>
  </si>
  <si>
    <t>Ficus guaranitica</t>
  </si>
  <si>
    <t>Chodat</t>
  </si>
  <si>
    <t>104557-2</t>
  </si>
  <si>
    <t>Ficus lyrata Warb.</t>
  </si>
  <si>
    <t>Ficus lyrata</t>
  </si>
  <si>
    <t>Warb.</t>
  </si>
  <si>
    <t>853158-1</t>
  </si>
  <si>
    <t>hemiepiphytic tree</t>
  </si>
  <si>
    <t>W. &amp; WC. Trop. Africa</t>
  </si>
  <si>
    <t>Ficus natalensis Hochst.</t>
  </si>
  <si>
    <t>Ficus natalensis</t>
  </si>
  <si>
    <t>Hochst.</t>
  </si>
  <si>
    <t>853264-1</t>
  </si>
  <si>
    <t>Ivory Coast to Sudan and S. Africa</t>
  </si>
  <si>
    <t>Ficus religiosa L.</t>
  </si>
  <si>
    <t>Ficus religiosa</t>
  </si>
  <si>
    <t>853563-1</t>
  </si>
  <si>
    <t>SE. Pakistan to Myanmar</t>
  </si>
  <si>
    <t>Ficus triloba Buch.-Ham. ex Voigt</t>
  </si>
  <si>
    <t>Ficus triloba</t>
  </si>
  <si>
    <t>Buch.-Ham. ex Voigt</t>
  </si>
  <si>
    <t>1004157-1</t>
  </si>
  <si>
    <t>Sikkim to S. China and N. &amp; E. Sumatera</t>
  </si>
  <si>
    <t>Maclura</t>
  </si>
  <si>
    <t>Maclura tinctoria (L.) D.Don ex G.Don</t>
  </si>
  <si>
    <t>Maclura tinctoria</t>
  </si>
  <si>
    <t>(L.) D.Don ex G.Don</t>
  </si>
  <si>
    <t>1151750-2</t>
  </si>
  <si>
    <t>Morus</t>
  </si>
  <si>
    <t>Morus nigra L.</t>
  </si>
  <si>
    <t>Morus nigra</t>
  </si>
  <si>
    <t>854688-1</t>
  </si>
  <si>
    <t>W. &amp; SW. Iran</t>
  </si>
  <si>
    <t>Muntingiaceae</t>
  </si>
  <si>
    <t>Muntingia</t>
  </si>
  <si>
    <t>Muntingia calabura L.</t>
  </si>
  <si>
    <t>Muntingia calabura</t>
  </si>
  <si>
    <t>320779-2</t>
  </si>
  <si>
    <t>Myrtaceae</t>
  </si>
  <si>
    <t>Blepharocalyx</t>
  </si>
  <si>
    <t>Blepharocalyx salicifolius (Kunth) O.Berg</t>
  </si>
  <si>
    <t>Blepharocalyx salicifolius</t>
  </si>
  <si>
    <t>(Kunth) O.Berg</t>
  </si>
  <si>
    <t>591309-1</t>
  </si>
  <si>
    <t>Campomanesia</t>
  </si>
  <si>
    <t>Campomanesia adamantium (Cambess.) O.Berg</t>
  </si>
  <si>
    <t>Campomanesia adamantium</t>
  </si>
  <si>
    <t>(Cambess.) O.Berg</t>
  </si>
  <si>
    <t>60466515-2</t>
  </si>
  <si>
    <t>Campomanesia guazumifolia (Cambess.) O.Berg</t>
  </si>
  <si>
    <t>Campomanesia guazumifolia</t>
  </si>
  <si>
    <t>1118991-2</t>
  </si>
  <si>
    <t>Campomanesia phaea (O.Berg) Landrum</t>
  </si>
  <si>
    <t>Campomanesia phaea</t>
  </si>
  <si>
    <t>(O.Berg) Landrum</t>
  </si>
  <si>
    <t>913775-1</t>
  </si>
  <si>
    <t>Campomanesia xanthocarpa (Mart.) O.Berg</t>
  </si>
  <si>
    <t>Campomanesia xanthocarpa</t>
  </si>
  <si>
    <t>(Mart.) O.Berg</t>
  </si>
  <si>
    <t>273998-2</t>
  </si>
  <si>
    <t>Corymbia</t>
  </si>
  <si>
    <t>Corymbia citriodora (Hook.) K.D.Hill &amp; L.A.S.Johnson</t>
  </si>
  <si>
    <t>Corymbia citriodora</t>
  </si>
  <si>
    <t>(Hook.) K.D.Hill &amp; L.A.S.Johnson</t>
  </si>
  <si>
    <t>986336-1</t>
  </si>
  <si>
    <t>Queensland to NE. New South Wales</t>
  </si>
  <si>
    <t>Corymbia ficifolia (F.Muell.) K.D.Hill &amp; L.A.S.Johnson</t>
  </si>
  <si>
    <t>Corymbia ficifolia</t>
  </si>
  <si>
    <t>(F.Muell.) K.D.Hill &amp; L.A.S.Johnson</t>
  </si>
  <si>
    <t>986249-1</t>
  </si>
  <si>
    <t>SW. Western Australia</t>
  </si>
  <si>
    <t>Corymbia nesophila (Blakely) K.D.Hill &amp; L.A.S.Johnson</t>
  </si>
  <si>
    <t>Corymbia nesophila</t>
  </si>
  <si>
    <t>(Blakely) K.D.Hill &amp; L.A.S.Johnson</t>
  </si>
  <si>
    <t>986247-1</t>
  </si>
  <si>
    <t>N. Australia</t>
  </si>
  <si>
    <t>Corymbia ptychocarpa (F.Muell.) K.D.Hill &amp; L.A.S.Johnson</t>
  </si>
  <si>
    <t>Corymbia ptychocarpa</t>
  </si>
  <si>
    <t>986251-1</t>
  </si>
  <si>
    <t>Corymbia torelliana (F.Muell.) K.D.Hill &amp; L.A.S.Johnson</t>
  </si>
  <si>
    <t>Corymbia torelliana</t>
  </si>
  <si>
    <t>986335-1</t>
  </si>
  <si>
    <t>E. Queensland</t>
  </si>
  <si>
    <t>Eucalyptus</t>
  </si>
  <si>
    <t>Eucalyptus cloeziana F.Muell.</t>
  </si>
  <si>
    <t>Eucalyptus cloeziana</t>
  </si>
  <si>
    <t>F.Muell.</t>
  </si>
  <si>
    <t>592804-1</t>
  </si>
  <si>
    <t>Eucalyptus grandis W.Hill ex Maiden</t>
  </si>
  <si>
    <t>Eucalyptus grandis</t>
  </si>
  <si>
    <t>W.Hill ex Maiden</t>
  </si>
  <si>
    <t>592976-1</t>
  </si>
  <si>
    <t>Eucalyptus paniculata Sm.</t>
  </si>
  <si>
    <t>Eucalyptus paniculata</t>
  </si>
  <si>
    <t>Sm.</t>
  </si>
  <si>
    <t>593212-1</t>
  </si>
  <si>
    <t>SE. Queensland to E. Victoria</t>
  </si>
  <si>
    <t>Eucalyptus pilularis Sm.</t>
  </si>
  <si>
    <t>Eucalyptus pilularis</t>
  </si>
  <si>
    <t>593246-1</t>
  </si>
  <si>
    <t>SE. Queensland to E. New South Wales</t>
  </si>
  <si>
    <t>Eucalyptus tereticornis Sm.</t>
  </si>
  <si>
    <t>Eucalyptus tereticornis</t>
  </si>
  <si>
    <t>593412-1</t>
  </si>
  <si>
    <t>New Guinea to E. &amp; SE. Australia</t>
  </si>
  <si>
    <t>Eucalyptus urophylla S.T.Blake</t>
  </si>
  <si>
    <t>Eucalyptus urophylla</t>
  </si>
  <si>
    <t>S.T.Blake</t>
  </si>
  <si>
    <t>593448-1</t>
  </si>
  <si>
    <t>Lesser Sunda Is.</t>
  </si>
  <si>
    <t>Eugenia</t>
  </si>
  <si>
    <t>Eugenia blastantha (O.Berg) D.Legrand</t>
  </si>
  <si>
    <t>Eugenia blastantha</t>
  </si>
  <si>
    <t>(O.Berg) D.Legrand</t>
  </si>
  <si>
    <t>98112-2</t>
  </si>
  <si>
    <t>Brazil (S. Minas Gerais to Rio Grande do Sul)</t>
  </si>
  <si>
    <t>Eugenia brasiliensis Lam.</t>
  </si>
  <si>
    <t>Eugenia brasiliensis</t>
  </si>
  <si>
    <t>593822-1</t>
  </si>
  <si>
    <t>Eugenia dodonaeifolia Cambess.</t>
  </si>
  <si>
    <t>Eugenia dodonaeifolia</t>
  </si>
  <si>
    <t>594299-1</t>
  </si>
  <si>
    <t>Eugenia expansa Spring ex Mart.</t>
  </si>
  <si>
    <t>Eugenia expansa</t>
  </si>
  <si>
    <t>Spring ex Mart.</t>
  </si>
  <si>
    <t>594396-1</t>
  </si>
  <si>
    <t>Brazil (Rio de Janeiro to Paraná)</t>
  </si>
  <si>
    <t>Eugenia florida DC.</t>
  </si>
  <si>
    <t>Eugenia florida</t>
  </si>
  <si>
    <t>594452-1</t>
  </si>
  <si>
    <t>Nicaragua to S. Trop. America</t>
  </si>
  <si>
    <t>Eugenia francavilleana O.Berg</t>
  </si>
  <si>
    <t>Eugenia francavilleana</t>
  </si>
  <si>
    <t>O.Berg</t>
  </si>
  <si>
    <t>594473-1</t>
  </si>
  <si>
    <t>Eugenia involucrata DC.</t>
  </si>
  <si>
    <t>Eugenia involucrata</t>
  </si>
  <si>
    <t>98507-2</t>
  </si>
  <si>
    <t>subshrub, shrub or tree</t>
  </si>
  <si>
    <t>Bolivia to Uruguay and Brazil</t>
  </si>
  <si>
    <t>Eugenia luschnathiana (O.Berg) Klotzsch ex B.D.Jacks.</t>
  </si>
  <si>
    <t>Eugenia luschnathiana</t>
  </si>
  <si>
    <t>(O.Berg) Klotzsch ex B.D.Jacks.</t>
  </si>
  <si>
    <t>60467479-2</t>
  </si>
  <si>
    <t>Eugenia modesta DC.</t>
  </si>
  <si>
    <t>Eugenia modesta</t>
  </si>
  <si>
    <t>595166-1</t>
  </si>
  <si>
    <t>Eugenia myrcianthes Nied.</t>
  </si>
  <si>
    <t>Eugenia myrcianthes</t>
  </si>
  <si>
    <t>Nied.</t>
  </si>
  <si>
    <t>98707-2</t>
  </si>
  <si>
    <t>Eugenia pluriflora DC.</t>
  </si>
  <si>
    <t>Eugenia pluriflora</t>
  </si>
  <si>
    <t>595563-1</t>
  </si>
  <si>
    <t>SE. &amp; S. Brazil to Bolivia</t>
  </si>
  <si>
    <t>Eugenia puberula Nied.</t>
  </si>
  <si>
    <t>Eugenia puberula</t>
  </si>
  <si>
    <t>98891-2</t>
  </si>
  <si>
    <t>Brazil (Maranhão to Rio de Janeiro)</t>
  </si>
  <si>
    <t>Eugenia pyriformis Cambess.</t>
  </si>
  <si>
    <t>Eugenia pyriformis</t>
  </si>
  <si>
    <t>595694-1</t>
  </si>
  <si>
    <t>Eugenia selloi B.D.Jacks.</t>
  </si>
  <si>
    <t>Eugenia selloi</t>
  </si>
  <si>
    <t>B.D.Jacks.</t>
  </si>
  <si>
    <t>60464874-2</t>
  </si>
  <si>
    <t>Brazil (Rio de Janeiro)</t>
  </si>
  <si>
    <t>Eugenia uniflora L.</t>
  </si>
  <si>
    <t>Eugenia uniflora</t>
  </si>
  <si>
    <t>596263-1</t>
  </si>
  <si>
    <t>E. &amp; S. Brazil to S. South America</t>
  </si>
  <si>
    <t>Melaleuca</t>
  </si>
  <si>
    <t>Melaleuca glauca (DC.) Craven</t>
  </si>
  <si>
    <t>Melaleuca glauca</t>
  </si>
  <si>
    <t>(DC.) Craven</t>
  </si>
  <si>
    <t>77135950-1</t>
  </si>
  <si>
    <t>Melaleuca leucadendra (L.) L.</t>
  </si>
  <si>
    <t>Melaleuca leucadendra</t>
  </si>
  <si>
    <t>(L.) L.</t>
  </si>
  <si>
    <t>598002-1</t>
  </si>
  <si>
    <t>Maluku to N. Australia</t>
  </si>
  <si>
    <t>Melaleuca lophantha (Vent.) ined.</t>
  </si>
  <si>
    <t>Melaleuca lophantha</t>
  </si>
  <si>
    <t>(Vent.) ined.</t>
  </si>
  <si>
    <t>77177392-1</t>
  </si>
  <si>
    <t>Queensland to New South Wales</t>
  </si>
  <si>
    <t>Melaleuca viminalis (Sol. ex Gaertn.) Byrnes</t>
  </si>
  <si>
    <t>Melaleuca viminalis</t>
  </si>
  <si>
    <t>(Sol. ex Gaertn.) Byrnes</t>
  </si>
  <si>
    <t>914221-1</t>
  </si>
  <si>
    <t>Myrcia</t>
  </si>
  <si>
    <t>Myrcia eriopus DC.</t>
  </si>
  <si>
    <t>Myrcia eriopus</t>
  </si>
  <si>
    <t>598787-1</t>
  </si>
  <si>
    <t>climbing shrub</t>
  </si>
  <si>
    <t>C. &amp; E. Brazil</t>
  </si>
  <si>
    <t>Myrcia glomerata (Cambess.) G.P.Burton &amp; E.Lucas</t>
  </si>
  <si>
    <t>Myrcia glomerata</t>
  </si>
  <si>
    <t>(Cambess.) G.P.Burton &amp; E.Lucas</t>
  </si>
  <si>
    <t>77211776-1</t>
  </si>
  <si>
    <t>Ecuador, Bolivia to Brazil and NE. Argentina (Misiones)</t>
  </si>
  <si>
    <t>Myrcia multiflora (Lam.) DC.</t>
  </si>
  <si>
    <t>Myrcia multiflora</t>
  </si>
  <si>
    <t>(Lam.) DC.</t>
  </si>
  <si>
    <t>598990-1</t>
  </si>
  <si>
    <t>Myrcia selloi (Spreng.) N.Silveira</t>
  </si>
  <si>
    <t>Myrcia selloi</t>
  </si>
  <si>
    <t>(Spreng.) N.Silveira</t>
  </si>
  <si>
    <t>943723-1</t>
  </si>
  <si>
    <t>Myrcia splendens (Sw.) DC.</t>
  </si>
  <si>
    <t>Myrcia splendens</t>
  </si>
  <si>
    <t>(Sw.) DC.</t>
  </si>
  <si>
    <t>599170-1</t>
  </si>
  <si>
    <t>Myrcia tomentosa (Aubl.) DC.</t>
  </si>
  <si>
    <t>Myrcia tomentosa</t>
  </si>
  <si>
    <t>(Aubl.) DC.</t>
  </si>
  <si>
    <t>599215-1</t>
  </si>
  <si>
    <t>Panama to S. Trop. America, Trinidad</t>
  </si>
  <si>
    <t>Myrciaria</t>
  </si>
  <si>
    <t>Myrciaria floribunda (H.West ex Willd.) O.Berg</t>
  </si>
  <si>
    <t>Myrciaria floribunda</t>
  </si>
  <si>
    <t>(H.West ex Willd.) O.Berg</t>
  </si>
  <si>
    <t>599327-1</t>
  </si>
  <si>
    <t>Myrciaria glazioviana (Kiaersk.) G.M.Barroso ex Sobral</t>
  </si>
  <si>
    <t>Myrciaria glazioviana</t>
  </si>
  <si>
    <t>(Kiaersk.) G.M.Barroso ex Sobral</t>
  </si>
  <si>
    <t>60442758-2</t>
  </si>
  <si>
    <t>Myrciaria glomerata O.Berg</t>
  </si>
  <si>
    <t>Myrciaria glomerata</t>
  </si>
  <si>
    <t>309780-2</t>
  </si>
  <si>
    <t>N. &amp; E. Brazil</t>
  </si>
  <si>
    <t>Neomitranthes</t>
  </si>
  <si>
    <t>Neomitranthes glomerata (D.Legrand) Govaerts</t>
  </si>
  <si>
    <t>Neomitranthes glomerata</t>
  </si>
  <si>
    <t>(D.Legrand) Govaerts</t>
  </si>
  <si>
    <t>77095283-1</t>
  </si>
  <si>
    <t>S. Brazil (to São Paulo)</t>
  </si>
  <si>
    <t>Pimenta</t>
  </si>
  <si>
    <t>Pimenta racemosa (Mill.) J.W.Moore</t>
  </si>
  <si>
    <t>Pimenta racemosa</t>
  </si>
  <si>
    <t>(Mill.) J.W.Moore</t>
  </si>
  <si>
    <t>196820-2</t>
  </si>
  <si>
    <t>Caribbean to Venezuela</t>
  </si>
  <si>
    <t>Plinia</t>
  </si>
  <si>
    <t>Plinia cauliflora (Mart.) Kausel</t>
  </si>
  <si>
    <t>Plinia cauliflora</t>
  </si>
  <si>
    <t>(Mart.) Kausel</t>
  </si>
  <si>
    <t>203847-2</t>
  </si>
  <si>
    <t>E. Bolivia, Brazil (Pernambuco to Paraná)</t>
  </si>
  <si>
    <t>Plinia edulis (Vell.) Sobral</t>
  </si>
  <si>
    <t>Plinia edulis</t>
  </si>
  <si>
    <t>(Vell.) Sobral</t>
  </si>
  <si>
    <t>985524-1</t>
  </si>
  <si>
    <t>Plinia phitrantha (Kiaersk.) Sobral</t>
  </si>
  <si>
    <t>Plinia phitrantha</t>
  </si>
  <si>
    <t>(Kiaersk.) Sobral</t>
  </si>
  <si>
    <t>1185605-2</t>
  </si>
  <si>
    <t>Psidium</t>
  </si>
  <si>
    <t>Psidium acutangulum DC.</t>
  </si>
  <si>
    <t>Psidium acutangulum</t>
  </si>
  <si>
    <t>600701-1</t>
  </si>
  <si>
    <t>Psidium cattleyanum Sabine</t>
  </si>
  <si>
    <t>Psidium cattleyanum</t>
  </si>
  <si>
    <t>Sabine</t>
  </si>
  <si>
    <t>600760-1</t>
  </si>
  <si>
    <t>E. &amp; S. Brazil to NE. Uruguay</t>
  </si>
  <si>
    <t>Psidium guajava L.</t>
  </si>
  <si>
    <t>Psidium guajava</t>
  </si>
  <si>
    <t>600841-1</t>
  </si>
  <si>
    <t>Psidium myrtoides O.Berg</t>
  </si>
  <si>
    <t>Psidium myrtoides</t>
  </si>
  <si>
    <t>600934-1</t>
  </si>
  <si>
    <t>Psidium oligospermum Mart. ex DC.</t>
  </si>
  <si>
    <t>Psidium oligospermum</t>
  </si>
  <si>
    <t>Mart. ex DC.</t>
  </si>
  <si>
    <t>600952-1</t>
  </si>
  <si>
    <t>Syzygium</t>
  </si>
  <si>
    <t>Syzygium aqueum (Burm.f.) Alston</t>
  </si>
  <si>
    <t>Syzygium aqueum</t>
  </si>
  <si>
    <t>(Burm.f.) Alston</t>
  </si>
  <si>
    <t>601415-1</t>
  </si>
  <si>
    <t>Malesia to N. Queensland</t>
  </si>
  <si>
    <t>Syzygium cumini (L.) Skeels</t>
  </si>
  <si>
    <t>Syzygium cumini</t>
  </si>
  <si>
    <t>(L.) Skeels</t>
  </si>
  <si>
    <t>601603-1</t>
  </si>
  <si>
    <t>Trop. &amp; Subtrop. Asia to N. Queensland</t>
  </si>
  <si>
    <t>Syzygium jambos (L.) Alston</t>
  </si>
  <si>
    <t>Syzygium jambos</t>
  </si>
  <si>
    <t>(L.) Alston</t>
  </si>
  <si>
    <t>601802-1</t>
  </si>
  <si>
    <t>China (S. Yunnan) and W. Malesia</t>
  </si>
  <si>
    <t>Syzygium malaccense (L.) Merr. &amp; L.M.Perry</t>
  </si>
  <si>
    <t>Syzygium malaccense</t>
  </si>
  <si>
    <t>(L.) Merr. &amp; L.M.Perry</t>
  </si>
  <si>
    <t>601907-1</t>
  </si>
  <si>
    <t>Indo-China to Vanuatu</t>
  </si>
  <si>
    <t>Syzygium samarangense (Blume) Merr. &amp; L.M.Perry</t>
  </si>
  <si>
    <t>Syzygium samarangense</t>
  </si>
  <si>
    <t>(Blume) Merr. &amp; L.M.Perry</t>
  </si>
  <si>
    <t>602209-1</t>
  </si>
  <si>
    <t>NE. India to N. Vanuatu</t>
  </si>
  <si>
    <t>Nyctaginaceae</t>
  </si>
  <si>
    <t>Bougainvillea</t>
  </si>
  <si>
    <t>Bougainvillea glabra Choisy</t>
  </si>
  <si>
    <t>Bougainvillea glabra</t>
  </si>
  <si>
    <t>Choisy</t>
  </si>
  <si>
    <t>35444-2</t>
  </si>
  <si>
    <t>climbing shrub or liana</t>
  </si>
  <si>
    <t>Bougainvillea spectabilis Willd.</t>
  </si>
  <si>
    <t>Bougainvillea spectabilis</t>
  </si>
  <si>
    <t>604358-1</t>
  </si>
  <si>
    <t>Guapira</t>
  </si>
  <si>
    <t>Guapira opposita (Vell.) Reitz</t>
  </si>
  <si>
    <t>Guapira opposita</t>
  </si>
  <si>
    <t>(Vell.) Reitz</t>
  </si>
  <si>
    <t>113962-2</t>
  </si>
  <si>
    <t>S. Caribbean to S. Trop. America</t>
  </si>
  <si>
    <t>Pisonia</t>
  </si>
  <si>
    <t>Pisonia ambigua Heimerl</t>
  </si>
  <si>
    <t>Pisonia ambigua</t>
  </si>
  <si>
    <t>Heimerl</t>
  </si>
  <si>
    <t>199989-2</t>
  </si>
  <si>
    <t>Oleaceae</t>
  </si>
  <si>
    <t>Chrysojasminum</t>
  </si>
  <si>
    <t>Chrysojasminum odoratissimum (L.) Banfi</t>
  </si>
  <si>
    <t>Chrysojasminum odoratissimum</t>
  </si>
  <si>
    <t>(L.) Banfi</t>
  </si>
  <si>
    <t>77144233-1</t>
  </si>
  <si>
    <t>Madeira, Canary Is.</t>
  </si>
  <si>
    <t>Jasminum</t>
  </si>
  <si>
    <t>Jasminum multiflorum (Burm.f.) Andrews</t>
  </si>
  <si>
    <t>Jasminum multiflorum</t>
  </si>
  <si>
    <t>(Burm.f.) Andrews</t>
  </si>
  <si>
    <t>609641-1</t>
  </si>
  <si>
    <t>Ligustrum</t>
  </si>
  <si>
    <t>Ligustrum japonicum Thunb.</t>
  </si>
  <si>
    <t>Ligustrum japonicum</t>
  </si>
  <si>
    <t>610001-1</t>
  </si>
  <si>
    <t>SE. China to Temp. E. Asia</t>
  </si>
  <si>
    <t>Ligustrum lucidum W.T.Aiton</t>
  </si>
  <si>
    <t>Ligustrum lucidum</t>
  </si>
  <si>
    <t>W.T.Aiton</t>
  </si>
  <si>
    <t>610017-1</t>
  </si>
  <si>
    <t>Nepal, C. &amp; S. China to Hainan, S. Korea</t>
  </si>
  <si>
    <t>Olea</t>
  </si>
  <si>
    <t>Olea europaea L.</t>
  </si>
  <si>
    <t>Olea europaea</t>
  </si>
  <si>
    <t>610675-1</t>
  </si>
  <si>
    <t>Africa, Medit. to SC. China</t>
  </si>
  <si>
    <t>Oxalidaceae</t>
  </si>
  <si>
    <t>Averrhoa</t>
  </si>
  <si>
    <t>Averrhoa carambola L.</t>
  </si>
  <si>
    <t>Averrhoa carambola</t>
  </si>
  <si>
    <t>371870-1</t>
  </si>
  <si>
    <t>C. &amp; E. Jawa to Maluku</t>
  </si>
  <si>
    <t>Pandanaceae</t>
  </si>
  <si>
    <t>Pandanus</t>
  </si>
  <si>
    <t>Pandanus utilis Bory</t>
  </si>
  <si>
    <t>Pandanus utilis</t>
  </si>
  <si>
    <t>Bory</t>
  </si>
  <si>
    <t>671595-1</t>
  </si>
  <si>
    <t>Petiveriaceae</t>
  </si>
  <si>
    <t>Gallesia</t>
  </si>
  <si>
    <t>Gallesia integrifolia (Spreng.) Harms</t>
  </si>
  <si>
    <t>Gallesia integrifolia</t>
  </si>
  <si>
    <t>(Spreng.) Harms</t>
  </si>
  <si>
    <t>676216-1</t>
  </si>
  <si>
    <t>Seguieria</t>
  </si>
  <si>
    <t>Seguieria langsdorffii Moq.</t>
  </si>
  <si>
    <t>Seguieria langsdorffii</t>
  </si>
  <si>
    <t>Moq.</t>
  </si>
  <si>
    <t>676507-1</t>
  </si>
  <si>
    <t>Phyllanthaceae</t>
  </si>
  <si>
    <t>Savia</t>
  </si>
  <si>
    <t>Savia dictyocarpa Müll.Arg.</t>
  </si>
  <si>
    <t>Savia dictyocarpa</t>
  </si>
  <si>
    <t>356103-1</t>
  </si>
  <si>
    <t>E. Bolivia to SE. &amp; S. Brazil and Paraguay</t>
  </si>
  <si>
    <t>Pinaceae</t>
  </si>
  <si>
    <t>Pinus</t>
  </si>
  <si>
    <t>Pinus devoniana Lindl.</t>
  </si>
  <si>
    <t>Pinus devoniana</t>
  </si>
  <si>
    <t>Lindl.</t>
  </si>
  <si>
    <t>314938-2</t>
  </si>
  <si>
    <t>Piperaceae</t>
  </si>
  <si>
    <t>Piper</t>
  </si>
  <si>
    <t>Piper aduncum L.</t>
  </si>
  <si>
    <t>Piper aduncum</t>
  </si>
  <si>
    <t>680296-1</t>
  </si>
  <si>
    <t>Piper amalago L.</t>
  </si>
  <si>
    <t>Piper amalago</t>
  </si>
  <si>
    <t>680359-1</t>
  </si>
  <si>
    <t>Mexico, Caribbean to S. Trop. America</t>
  </si>
  <si>
    <t>Piper ceanothifolium Kunth</t>
  </si>
  <si>
    <t>Piper ceanothifolium</t>
  </si>
  <si>
    <t>Kunth</t>
  </si>
  <si>
    <t>282941-2</t>
  </si>
  <si>
    <t>Panama to Venezuela</t>
  </si>
  <si>
    <t>Piper gaudichaudianum (Kunth) Kunth ex Steud.</t>
  </si>
  <si>
    <t>Piper gaudichaudianum</t>
  </si>
  <si>
    <t>(Kunth) Kunth ex Steud.</t>
  </si>
  <si>
    <t>681489-1</t>
  </si>
  <si>
    <t>Piper glabratum (Kunth) Steud.</t>
  </si>
  <si>
    <t>Piper glabratum</t>
  </si>
  <si>
    <t>(Kunth) Steud.</t>
  </si>
  <si>
    <t>681516-1</t>
  </si>
  <si>
    <t>Ecuador to Brazil and Paraguay</t>
  </si>
  <si>
    <t>Piper mikanianum (Kunth) Steud.</t>
  </si>
  <si>
    <t>Piper mikanianum</t>
  </si>
  <si>
    <t>682221-1</t>
  </si>
  <si>
    <t>S. Brazil to Argentina (Misiones)</t>
  </si>
  <si>
    <t>Piper mollicomum Kunth ex Steud.</t>
  </si>
  <si>
    <t>Piper mollicomum</t>
  </si>
  <si>
    <t>Kunth ex Steud.</t>
  </si>
  <si>
    <t>682259-1</t>
  </si>
  <si>
    <t>Piper umbellatum L.</t>
  </si>
  <si>
    <t>Piper umbellatum</t>
  </si>
  <si>
    <t>316339-2</t>
  </si>
  <si>
    <t>Pittosporaceae</t>
  </si>
  <si>
    <t>Pittosporum</t>
  </si>
  <si>
    <t>Pittosporum tobira (Thunb.) W.T.Aiton</t>
  </si>
  <si>
    <t>Pittosporum tobira</t>
  </si>
  <si>
    <t>(Thunb.) W.T.Aiton</t>
  </si>
  <si>
    <t>684716-1</t>
  </si>
  <si>
    <t>S. Korea, SC. &amp; S. Japan to Nansei-shoto</t>
  </si>
  <si>
    <t>Pittosporum undulatum Vent.</t>
  </si>
  <si>
    <t>Pittosporum undulatum</t>
  </si>
  <si>
    <t>Vent.</t>
  </si>
  <si>
    <t>684734-1</t>
  </si>
  <si>
    <t>Podocarpaceae</t>
  </si>
  <si>
    <t>Podocarpus</t>
  </si>
  <si>
    <t>Podocarpus lambertii Klotzsch ex Endl.</t>
  </si>
  <si>
    <t>Podocarpus lambertii</t>
  </si>
  <si>
    <t>Klotzsch ex Endl.</t>
  </si>
  <si>
    <t>204586-2</t>
  </si>
  <si>
    <t>Podocarpus macrophyllus (Thunb.) Sweet</t>
  </si>
  <si>
    <t>Podocarpus macrophyllus</t>
  </si>
  <si>
    <t>(Thunb.) Sweet</t>
  </si>
  <si>
    <t>263522-1</t>
  </si>
  <si>
    <t>S. China to N. Myanmar, Taiwan, Japan</t>
  </si>
  <si>
    <t>Polygonaceae</t>
  </si>
  <si>
    <t>Coccoloba</t>
  </si>
  <si>
    <t>Coccoloba uvifera (L.) L.</t>
  </si>
  <si>
    <t>Coccoloba uvifera</t>
  </si>
  <si>
    <t>693918-1</t>
  </si>
  <si>
    <t>Florida to Peru, Caribbean to N. South America</t>
  </si>
  <si>
    <t>Triplaris</t>
  </si>
  <si>
    <t>Triplaris americana L.</t>
  </si>
  <si>
    <t>Triplaris americana</t>
  </si>
  <si>
    <t>697785-1</t>
  </si>
  <si>
    <t>Mexico (Chiapas) to S. Trop. America</t>
  </si>
  <si>
    <t>Proteaceae</t>
  </si>
  <si>
    <t>Grevillea</t>
  </si>
  <si>
    <t>Grevillea banksii R.Br.</t>
  </si>
  <si>
    <t>Grevillea banksii</t>
  </si>
  <si>
    <t>703712-1</t>
  </si>
  <si>
    <t>Grevillea robusta A.Cunn. ex R.Br.</t>
  </si>
  <si>
    <t>Grevillea robusta</t>
  </si>
  <si>
    <t>A.Cunn. ex R.Br.</t>
  </si>
  <si>
    <t>50798-3</t>
  </si>
  <si>
    <t>SE. Queensland to NE. New South Wales</t>
  </si>
  <si>
    <t>Rhamnaceae</t>
  </si>
  <si>
    <t>Colubrina</t>
  </si>
  <si>
    <t>Colubrina glandulosa G.Perkins</t>
  </si>
  <si>
    <t>Colubrina glandulosa</t>
  </si>
  <si>
    <t>G.Perkins</t>
  </si>
  <si>
    <t>63438-2</t>
  </si>
  <si>
    <t>Hovenia</t>
  </si>
  <si>
    <t>Hovenia dulcis Thunb.</t>
  </si>
  <si>
    <t>Hovenia dulcis</t>
  </si>
  <si>
    <t>717558-1</t>
  </si>
  <si>
    <t>Indian Subcontinent to Japan</t>
  </si>
  <si>
    <t>Rhamnidium</t>
  </si>
  <si>
    <t>Rhamnidium elaeocarpum Reissek</t>
  </si>
  <si>
    <t>Rhamnidium elaeocarpum</t>
  </si>
  <si>
    <t>718138-1</t>
  </si>
  <si>
    <t>Sarcomphalus</t>
  </si>
  <si>
    <t>Sarcomphalus joazeiro (Mart.) Hauenschild</t>
  </si>
  <si>
    <t>Sarcomphalus joazeiro</t>
  </si>
  <si>
    <t>(Mart.) Hauenschild</t>
  </si>
  <si>
    <t>77154241-1</t>
  </si>
  <si>
    <t>Honduras, NE. Brazil. Bolivia to Argentina (Formosa)</t>
  </si>
  <si>
    <t>Sarcomphalus undulatus (Reissek) Hauenschild</t>
  </si>
  <si>
    <t>Sarcomphalus undulatus</t>
  </si>
  <si>
    <t>(Reissek) Hauenschild</t>
  </si>
  <si>
    <t>77154254-1</t>
  </si>
  <si>
    <t>Rosaceae</t>
  </si>
  <si>
    <t>Eriobotrya</t>
  </si>
  <si>
    <t>Eriobotrya japonica (Thunb.) Lindl.</t>
  </si>
  <si>
    <t>Eriobotrya japonica</t>
  </si>
  <si>
    <t>(Thunb.) Lindl.</t>
  </si>
  <si>
    <t>724793-1</t>
  </si>
  <si>
    <t>China (Chongqing, Hubei)</t>
  </si>
  <si>
    <t>Prunus</t>
  </si>
  <si>
    <t>Prunus myrtifolia (L.) Urb.</t>
  </si>
  <si>
    <t>Prunus myrtifolia</t>
  </si>
  <si>
    <t>(L.) Urb.</t>
  </si>
  <si>
    <t>210824-2</t>
  </si>
  <si>
    <t>SE. Mexico to Guatemala, Florida to Caribbean, N. South America to Brazil</t>
  </si>
  <si>
    <t>Prunus persica (L.) Batsch</t>
  </si>
  <si>
    <t>Prunus persica</t>
  </si>
  <si>
    <t>(L.) Batsch</t>
  </si>
  <si>
    <t>1212858-2</t>
  </si>
  <si>
    <t>a cultigen from NC. China</t>
  </si>
  <si>
    <t>Pyracantha</t>
  </si>
  <si>
    <t>Pyracantha coccinea M.Roem.</t>
  </si>
  <si>
    <t>Pyracantha coccinea</t>
  </si>
  <si>
    <t>730611-1</t>
  </si>
  <si>
    <t>SC. &amp; S. Europe to Iran</t>
  </si>
  <si>
    <t>Rhodotypos</t>
  </si>
  <si>
    <t>Rhodotypos scandens (Thunb.) Makino</t>
  </si>
  <si>
    <t>Rhodotypos scandens</t>
  </si>
  <si>
    <t>(Thunb.) Makino</t>
  </si>
  <si>
    <t>731425-1</t>
  </si>
  <si>
    <t>N. &amp; E. China to Korea, SC. Japan</t>
  </si>
  <si>
    <t>Spiraea</t>
  </si>
  <si>
    <t>Spiraea salicifolia L.</t>
  </si>
  <si>
    <t>Spiraea salicifolia</t>
  </si>
  <si>
    <t>30200186-2</t>
  </si>
  <si>
    <t>subshrub</t>
  </si>
  <si>
    <t>EC. Europe to N. &amp; C. Japan</t>
  </si>
  <si>
    <t>Rubiaceae</t>
  </si>
  <si>
    <t>Breonia</t>
  </si>
  <si>
    <t>Breonia chinensis (Lam.) Capuron</t>
  </si>
  <si>
    <t>Breonia chinensis</t>
  </si>
  <si>
    <t>(Lam.) Capuron</t>
  </si>
  <si>
    <t>745138-1</t>
  </si>
  <si>
    <t>Calycophyllum</t>
  </si>
  <si>
    <t>Calycophyllum spruceanum (Benth.) Hook.f. ex K.Schum.</t>
  </si>
  <si>
    <t>Calycophyllum spruceanum</t>
  </si>
  <si>
    <t>(Benth.) Hook.f. ex K.Schum.</t>
  </si>
  <si>
    <t>745249-1</t>
  </si>
  <si>
    <t>Catunaregam</t>
  </si>
  <si>
    <t>Catunaregam spinosa (Thunb.) Tirveng.</t>
  </si>
  <si>
    <t>Catunaregam spinosa</t>
  </si>
  <si>
    <t>(Thunb.) Tirveng.</t>
  </si>
  <si>
    <t>745904-1</t>
  </si>
  <si>
    <t>Pakistan to S. China and W. Malesia</t>
  </si>
  <si>
    <t>Coffea</t>
  </si>
  <si>
    <t>Coffea arabica L.</t>
  </si>
  <si>
    <t>Coffea arabica</t>
  </si>
  <si>
    <t>747038-1</t>
  </si>
  <si>
    <t>E. South Sudan, SW. Ethiopia, N. Kenya (Mt. Marsibit)</t>
  </si>
  <si>
    <t>Coutarea</t>
  </si>
  <si>
    <t>Coutarea hexandra (Jacq.) K.Schum.</t>
  </si>
  <si>
    <t>Coutarea hexandra</t>
  </si>
  <si>
    <t>(Jacq.) K.Schum.</t>
  </si>
  <si>
    <t>67491-2</t>
  </si>
  <si>
    <t>Gardenia</t>
  </si>
  <si>
    <t>Gardenia thunbergia Thunb.</t>
  </si>
  <si>
    <t>Gardenia thunbergia</t>
  </si>
  <si>
    <t>751291-1</t>
  </si>
  <si>
    <t>S. Mozambique to Cape Prov.</t>
  </si>
  <si>
    <t>Genipa</t>
  </si>
  <si>
    <t>Genipa americana L.</t>
  </si>
  <si>
    <t>Genipa americana</t>
  </si>
  <si>
    <t>751331-1</t>
  </si>
  <si>
    <t>Genipa infundibuliformis Zappi &amp; Semir</t>
  </si>
  <si>
    <t>Genipa infundibuliformis</t>
  </si>
  <si>
    <t>Zappi &amp; Semir</t>
  </si>
  <si>
    <t>305812-2</t>
  </si>
  <si>
    <t>Ixora</t>
  </si>
  <si>
    <t>Ixora chinensis Lam.</t>
  </si>
  <si>
    <t>Ixora chinensis</t>
  </si>
  <si>
    <t>753834-1</t>
  </si>
  <si>
    <t>SE. China to Indo-China, Philippines</t>
  </si>
  <si>
    <t>Ixora coccinea L.</t>
  </si>
  <si>
    <t>Ixora coccinea</t>
  </si>
  <si>
    <t>753844-1</t>
  </si>
  <si>
    <t>W. &amp; S. India, Sri Lanka, Bangladesh to Indo-China</t>
  </si>
  <si>
    <t>Ixora finlaysoniana Wall. ex G.Don</t>
  </si>
  <si>
    <t>Ixora finlaysoniana</t>
  </si>
  <si>
    <t>Wall. ex G.Don</t>
  </si>
  <si>
    <t>753956-1</t>
  </si>
  <si>
    <t>Assam to S. China and Indo-China, Philippines</t>
  </si>
  <si>
    <t>Ixora stenophylla (Korth.) Kuntze</t>
  </si>
  <si>
    <t>Ixora stenophylla</t>
  </si>
  <si>
    <t>(Korth.) Kuntze</t>
  </si>
  <si>
    <t>754470-1</t>
  </si>
  <si>
    <t>E. &amp; SE. Borneo</t>
  </si>
  <si>
    <t>Mussaenda</t>
  </si>
  <si>
    <t>Mussaenda erythrophylla Schumach. &amp; Thonn.</t>
  </si>
  <si>
    <t>Mussaenda erythrophylla</t>
  </si>
  <si>
    <t>Schumach. &amp; Thonn.</t>
  </si>
  <si>
    <t>756618-1</t>
  </si>
  <si>
    <t>Pavetta</t>
  </si>
  <si>
    <t>Pavetta indica L.</t>
  </si>
  <si>
    <t>Pavetta indica</t>
  </si>
  <si>
    <t>759752-1</t>
  </si>
  <si>
    <t>Indian Subcontinent to Andaman &amp; Nicobar Is.</t>
  </si>
  <si>
    <t>Psychotria</t>
  </si>
  <si>
    <t>Psychotria carthagenensis Jacq.</t>
  </si>
  <si>
    <t>Psychotria carthagenensis</t>
  </si>
  <si>
    <t>761655-1</t>
  </si>
  <si>
    <t>Randia</t>
  </si>
  <si>
    <t>Randia armata (Sw.) DC.</t>
  </si>
  <si>
    <t>Randia armata</t>
  </si>
  <si>
    <t>1115268-2</t>
  </si>
  <si>
    <t>Rosenbergiodendron</t>
  </si>
  <si>
    <t>Rosenbergiodendron formosum (Jacq.) Fagerl.</t>
  </si>
  <si>
    <t>Rosenbergiodendron formosum</t>
  </si>
  <si>
    <t>(Jacq.) Fagerl.</t>
  </si>
  <si>
    <t>222508-2</t>
  </si>
  <si>
    <t>Panama to Venezuela and Ecuador</t>
  </si>
  <si>
    <t>Tocoyena</t>
  </si>
  <si>
    <t>Tocoyena bullata (Vell.) Mart.</t>
  </si>
  <si>
    <t>Tocoyena bullata</t>
  </si>
  <si>
    <t>767903-1</t>
  </si>
  <si>
    <t>Vangueria</t>
  </si>
  <si>
    <t>Vangueria madagascariensis J.F.Gmel.</t>
  </si>
  <si>
    <t>Vangueria madagascariensis</t>
  </si>
  <si>
    <t>J.F.Gmel.</t>
  </si>
  <si>
    <t>769766-1</t>
  </si>
  <si>
    <t>Trop. &amp; S. Africa, Comoros, Madagascar</t>
  </si>
  <si>
    <t>Rutaceae</t>
  </si>
  <si>
    <t>Atalantia</t>
  </si>
  <si>
    <t>Atalantia buxifolia (Poir.) Oliv. ex Benth.</t>
  </si>
  <si>
    <t>Atalantia buxifolia</t>
  </si>
  <si>
    <t>(Poir.) Oliv. ex Benth.</t>
  </si>
  <si>
    <t>771380-1</t>
  </si>
  <si>
    <t>S. China to Indo-China, Taiwan to Philippines</t>
  </si>
  <si>
    <t>Balfourodendron</t>
  </si>
  <si>
    <t>Balfourodendron riedelianum (Engl.) Engl.</t>
  </si>
  <si>
    <t>Balfourodendron riedelianum</t>
  </si>
  <si>
    <t>(Engl.) Engl.</t>
  </si>
  <si>
    <t>28809-2</t>
  </si>
  <si>
    <t>Casimiroa</t>
  </si>
  <si>
    <t>Casimiroa edulis La Llave</t>
  </si>
  <si>
    <t>Casimiroa edulis</t>
  </si>
  <si>
    <t>La Llave</t>
  </si>
  <si>
    <t>771774-1</t>
  </si>
  <si>
    <t>Clausena</t>
  </si>
  <si>
    <t>Clausena lansium (Lour.) Skeels</t>
  </si>
  <si>
    <t>Clausena lansium</t>
  </si>
  <si>
    <t>(Lour.) Skeels</t>
  </si>
  <si>
    <t>772147-1</t>
  </si>
  <si>
    <t>S. China to Indo-China</t>
  </si>
  <si>
    <t>Dictyoloma</t>
  </si>
  <si>
    <t>Dictyoloma vandellianum A.Juss.</t>
  </si>
  <si>
    <t>Dictyoloma vandellianum</t>
  </si>
  <si>
    <t>813702-1</t>
  </si>
  <si>
    <t>Esenbeckia</t>
  </si>
  <si>
    <t>Esenbeckia febrifuga (A.St.-Hil.) A.Juss. ex Mart.</t>
  </si>
  <si>
    <t>Esenbeckia febrifuga</t>
  </si>
  <si>
    <t>(A.St.-Hil.) A.Juss. ex Mart.</t>
  </si>
  <si>
    <t>772831-1</t>
  </si>
  <si>
    <t>Esenbeckia leiocarpa Engl.</t>
  </si>
  <si>
    <t>Esenbeckia leiocarpa</t>
  </si>
  <si>
    <t>Engl.</t>
  </si>
  <si>
    <t>772843-1</t>
  </si>
  <si>
    <t>Esenbeckia pilocarpoides Kunth</t>
  </si>
  <si>
    <t>Esenbeckia pilocarpoides</t>
  </si>
  <si>
    <t>772856-1</t>
  </si>
  <si>
    <t>Galipea</t>
  </si>
  <si>
    <t>Galipea jasminiflora (A.St.-Hil.) Engl.</t>
  </si>
  <si>
    <t>Galipea jasminiflora</t>
  </si>
  <si>
    <t>(A.St.-Hil.) Engl.</t>
  </si>
  <si>
    <t>773664-1</t>
  </si>
  <si>
    <t>Peru to Brazil</t>
  </si>
  <si>
    <t>Helietta</t>
  </si>
  <si>
    <t>Helietta apiculata Benth.</t>
  </si>
  <si>
    <t>Helietta apiculata</t>
  </si>
  <si>
    <t>77221758-1</t>
  </si>
  <si>
    <t>Metrodorea</t>
  </si>
  <si>
    <t>Metrodorea nigra A.St.-Hil.</t>
  </si>
  <si>
    <t>Metrodorea nigra</t>
  </si>
  <si>
    <t>774363-1</t>
  </si>
  <si>
    <t>Murraya</t>
  </si>
  <si>
    <t>Murraya paniculata (L.) Jack</t>
  </si>
  <si>
    <t>Murraya paniculata</t>
  </si>
  <si>
    <t>(L.) Jack</t>
  </si>
  <si>
    <t>774441-1</t>
  </si>
  <si>
    <t>Trop. &amp; Subtrop. Asia to Vanuatu</t>
  </si>
  <si>
    <t>Pilocarpus</t>
  </si>
  <si>
    <t>Pilocarpus pennatifolius Lem.</t>
  </si>
  <si>
    <t>Pilocarpus pennatifolius</t>
  </si>
  <si>
    <t>774834-1</t>
  </si>
  <si>
    <t>Triphasia</t>
  </si>
  <si>
    <t>Triphasia trifolia (Burm.f.) P.Wilson</t>
  </si>
  <si>
    <t>Triphasia trifolia</t>
  </si>
  <si>
    <t>(Burm.f.) P.Wilson</t>
  </si>
  <si>
    <t>258565-2</t>
  </si>
  <si>
    <t>Bangladesh to Papuasia</t>
  </si>
  <si>
    <t>Zanthoxylum</t>
  </si>
  <si>
    <t>Zanthoxylum caribaeum Lam.</t>
  </si>
  <si>
    <t>Zanthoxylum caribaeum</t>
  </si>
  <si>
    <t>775634-1</t>
  </si>
  <si>
    <t>Zanthoxylum fagara (L.) Sarg.</t>
  </si>
  <si>
    <t>Zanthoxylum fagara</t>
  </si>
  <si>
    <t>(L.) Sarg.</t>
  </si>
  <si>
    <t>270659-2</t>
  </si>
  <si>
    <t>Zanthoxylum rhoifolium Lam.</t>
  </si>
  <si>
    <t>Zanthoxylum rhoifolium</t>
  </si>
  <si>
    <t>775991-1</t>
  </si>
  <si>
    <t>Zanthoxylum riedelianum Engl.</t>
  </si>
  <si>
    <t>Zanthoxylum riedelianum</t>
  </si>
  <si>
    <t>775994-1</t>
  </si>
  <si>
    <t>Salicaceae</t>
  </si>
  <si>
    <t>Casearia</t>
  </si>
  <si>
    <t>Casearia decandra Jacq.</t>
  </si>
  <si>
    <t>Casearia decandra</t>
  </si>
  <si>
    <t>779541-1</t>
  </si>
  <si>
    <t>Casearia lasiophylla Eichler</t>
  </si>
  <si>
    <t>Casearia lasiophylla</t>
  </si>
  <si>
    <t>Eichler</t>
  </si>
  <si>
    <t>48025-2</t>
  </si>
  <si>
    <t>Casearia sylvestris Sw.</t>
  </si>
  <si>
    <t>Casearia sylvestris</t>
  </si>
  <si>
    <t>274165-2</t>
  </si>
  <si>
    <t>Sapindaceae</t>
  </si>
  <si>
    <t>Allophylus</t>
  </si>
  <si>
    <t>Allophylus edulis (A.St.-Hil., A.Juss. &amp; Cambess.) Radlk.</t>
  </si>
  <si>
    <t>Allophylus edulis</t>
  </si>
  <si>
    <t>(A.St.-Hil., A.Juss. &amp; Cambess.) Radlk.</t>
  </si>
  <si>
    <t>781755-1</t>
  </si>
  <si>
    <t>Koelreuteria</t>
  </si>
  <si>
    <t>Koelreuteria bipinnata Franch.</t>
  </si>
  <si>
    <t>Koelreuteria bipinnata</t>
  </si>
  <si>
    <t>Franch.</t>
  </si>
  <si>
    <t>783415-1</t>
  </si>
  <si>
    <t>S. China to N. Vietnam</t>
  </si>
  <si>
    <t>Koelreuteria elegans (Seem.) A.C.Sm.</t>
  </si>
  <si>
    <t>Koelreuteria elegans</t>
  </si>
  <si>
    <t>(Seem.) A.C.Sm.</t>
  </si>
  <si>
    <t>783419-1</t>
  </si>
  <si>
    <t>Fiji</t>
  </si>
  <si>
    <t>Koelreuteria paniculata Laxm.</t>
  </si>
  <si>
    <t>Koelreuteria paniculata</t>
  </si>
  <si>
    <t>Laxm.</t>
  </si>
  <si>
    <t>783426-1</t>
  </si>
  <si>
    <t>China to Korea</t>
  </si>
  <si>
    <t>Matayba</t>
  </si>
  <si>
    <t>Matayba elaeagnoides Radlk.</t>
  </si>
  <si>
    <t>Matayba elaeagnoides</t>
  </si>
  <si>
    <t>Radlk.</t>
  </si>
  <si>
    <t>783597-1</t>
  </si>
  <si>
    <t>Paullinia</t>
  </si>
  <si>
    <t>Paullinia cupana Kunth</t>
  </si>
  <si>
    <t>Paullinia cupana</t>
  </si>
  <si>
    <t>784110-1</t>
  </si>
  <si>
    <t>scrambling shrub or liana</t>
  </si>
  <si>
    <t>Sapindus</t>
  </si>
  <si>
    <t>Sapindus saponaria L.</t>
  </si>
  <si>
    <t>Sapindus saponaria</t>
  </si>
  <si>
    <t>30035906-2</t>
  </si>
  <si>
    <t>Pacific, Trop. &amp; Subtrop. America</t>
  </si>
  <si>
    <t>Talisia</t>
  </si>
  <si>
    <t>Talisia esculenta (A.St.-Hil., A.Juss. &amp; Cambess.) Radlk.</t>
  </si>
  <si>
    <t>Talisia esculenta</t>
  </si>
  <si>
    <t>785297-1</t>
  </si>
  <si>
    <t>NE. &amp; E. Bolivia to Guyana and Paraguay</t>
  </si>
  <si>
    <t>Sapotaceae</t>
  </si>
  <si>
    <t>Chloroluma</t>
  </si>
  <si>
    <t>Chloroluma gonocarpa (Mart. &amp; Eichler) Baill. ex Aubrév.</t>
  </si>
  <si>
    <t>Chloroluma gonocarpa</t>
  </si>
  <si>
    <t>(Mart. &amp; Eichler) Baill. ex Aubrév.</t>
  </si>
  <si>
    <t>77238725-1</t>
  </si>
  <si>
    <t>Chrysophyllum</t>
  </si>
  <si>
    <t>Chrysophyllum cainito L.</t>
  </si>
  <si>
    <t>Chrysophyllum cainito</t>
  </si>
  <si>
    <t>304384-2</t>
  </si>
  <si>
    <t>a cultigen from C. America</t>
  </si>
  <si>
    <t>Chrysophyllum marginatum (Hook. &amp; Arn.) Radlk.</t>
  </si>
  <si>
    <t>Chrysophyllum marginatum</t>
  </si>
  <si>
    <t>(Hook. &amp; Arn.) Radlk.</t>
  </si>
  <si>
    <t>57775-2</t>
  </si>
  <si>
    <t>Chrysophyllum mexicanum Brandegee</t>
  </si>
  <si>
    <t>Chrysophyllum mexicanum</t>
  </si>
  <si>
    <t>Brandegee</t>
  </si>
  <si>
    <t>786468-1</t>
  </si>
  <si>
    <t>Ecclinusa</t>
  </si>
  <si>
    <t>Ecclinusa ramiflora Mart.</t>
  </si>
  <si>
    <t>Ecclinusa ramiflora</t>
  </si>
  <si>
    <t>786784-1</t>
  </si>
  <si>
    <t>Labramia</t>
  </si>
  <si>
    <t>Labramia bojeri A.DC.</t>
  </si>
  <si>
    <t>Labramia bojeri</t>
  </si>
  <si>
    <t>787187-1</t>
  </si>
  <si>
    <t>Manilkara</t>
  </si>
  <si>
    <t>Manilkara subsericea (Mart.) Dubard</t>
  </si>
  <si>
    <t>Manilkara subsericea</t>
  </si>
  <si>
    <t>(Mart.) Dubard</t>
  </si>
  <si>
    <t>152635-2</t>
  </si>
  <si>
    <t>Manilkara zapota (L.) P.Royen</t>
  </si>
  <si>
    <t>Manilkara zapota</t>
  </si>
  <si>
    <t>(L.) P.Royen</t>
  </si>
  <si>
    <t>152641-2</t>
  </si>
  <si>
    <t>Micropholis</t>
  </si>
  <si>
    <t>Micropholis gardneriana (A.DC.) Pierre</t>
  </si>
  <si>
    <t>Micropholis gardneriana</t>
  </si>
  <si>
    <t>(A.DC.) Pierre</t>
  </si>
  <si>
    <t>787792-1</t>
  </si>
  <si>
    <t>Mimusops</t>
  </si>
  <si>
    <t>Mimusops balata (Aubl.) C.F.Gaertn.</t>
  </si>
  <si>
    <t>Mimusops balata</t>
  </si>
  <si>
    <t>(Aubl.) C.F.Gaertn.</t>
  </si>
  <si>
    <t>787858-1</t>
  </si>
  <si>
    <t>Mimusops elengi L.</t>
  </si>
  <si>
    <t>Mimusops elengi</t>
  </si>
  <si>
    <t>787918-1</t>
  </si>
  <si>
    <t>S. India to Vanuatu</t>
  </si>
  <si>
    <t>Pouteria</t>
  </si>
  <si>
    <t>Pouteria caimito (Ruiz &amp; Pav.) Radlk.</t>
  </si>
  <si>
    <t>Pouteria caimito</t>
  </si>
  <si>
    <t>(Ruiz &amp; Pav.) Radlk.</t>
  </si>
  <si>
    <t>788845-1</t>
  </si>
  <si>
    <t>Solanaceae</t>
  </si>
  <si>
    <t>Brugmansia</t>
  </si>
  <si>
    <t>Brugmansia suaveolens (Humb. &amp; Bonpl. ex Willd.) Sweet</t>
  </si>
  <si>
    <t>Brugmansia suaveolens</t>
  </si>
  <si>
    <t>(Humb. &amp; Bonpl. ex Willd.) Sweet</t>
  </si>
  <si>
    <t>77109576-1</t>
  </si>
  <si>
    <t>Brazil (S. Bahia to N. Rio Grande do Sul)</t>
  </si>
  <si>
    <t>Brunfelsia</t>
  </si>
  <si>
    <t>Brunfelsia uniflora (Pohl) D.Don</t>
  </si>
  <si>
    <t>Brunfelsia uniflora</t>
  </si>
  <si>
    <t>(Pohl) D.Don</t>
  </si>
  <si>
    <t>814696-1</t>
  </si>
  <si>
    <t>Trinidad (Monos I.) to NW. Argentina</t>
  </si>
  <si>
    <t>Cestrum</t>
  </si>
  <si>
    <t>Cestrum intermedium Sendtn.</t>
  </si>
  <si>
    <t>Cestrum intermedium</t>
  </si>
  <si>
    <t>Sendtn.</t>
  </si>
  <si>
    <t>815080-1</t>
  </si>
  <si>
    <t>E. &amp; S. Brazil to Paraguay</t>
  </si>
  <si>
    <t>Cestrum nocturnum L.</t>
  </si>
  <si>
    <t>Cestrum nocturnum</t>
  </si>
  <si>
    <t>316386-2</t>
  </si>
  <si>
    <t>Iochroma</t>
  </si>
  <si>
    <t>Iochroma arborescens (L.) J.M.H.Shaw</t>
  </si>
  <si>
    <t>Iochroma arborescens</t>
  </si>
  <si>
    <t>(L.) J.M.H.Shaw</t>
  </si>
  <si>
    <t>77186334-1</t>
  </si>
  <si>
    <t>Lycianthes</t>
  </si>
  <si>
    <t>Lycianthes rantonnetii (Carrière) Bitter</t>
  </si>
  <si>
    <t>Lycianthes rantonnetii</t>
  </si>
  <si>
    <t>(Carrière) Bitter</t>
  </si>
  <si>
    <t>146600-2</t>
  </si>
  <si>
    <t>Bolivia to SE. &amp; S. Brazil and NE. Argentina</t>
  </si>
  <si>
    <t>Solanum</t>
  </si>
  <si>
    <t>Solanum argenteum Dunal</t>
  </si>
  <si>
    <t>Solanum argenteum</t>
  </si>
  <si>
    <t>Dunal</t>
  </si>
  <si>
    <t>330637-2</t>
  </si>
  <si>
    <t>Solanum atropurpureum Schrank</t>
  </si>
  <si>
    <t>Solanum atropurpureum</t>
  </si>
  <si>
    <t>Schrank</t>
  </si>
  <si>
    <t>330638-2</t>
  </si>
  <si>
    <t>Solanum cernuum Vell.</t>
  </si>
  <si>
    <t>Solanum cernuum</t>
  </si>
  <si>
    <t>818648-1</t>
  </si>
  <si>
    <t>Solanum erianthum D.Don</t>
  </si>
  <si>
    <t>Solanum erianthum</t>
  </si>
  <si>
    <t>819125-1</t>
  </si>
  <si>
    <t>Solanum granulosoleprosum Dunal</t>
  </si>
  <si>
    <t>Solanum granulosoleprosum</t>
  </si>
  <si>
    <t>330655-2</t>
  </si>
  <si>
    <t>S. Brazil to N. Argentina</t>
  </si>
  <si>
    <t>Solanum mauritianum Scop.</t>
  </si>
  <si>
    <t>Solanum mauritianum</t>
  </si>
  <si>
    <t>Scop.</t>
  </si>
  <si>
    <t>330666-2</t>
  </si>
  <si>
    <t>epiphyte</t>
  </si>
  <si>
    <t>SE. &amp; S. Brazil to Argentina (Buenos Aires)</t>
  </si>
  <si>
    <t>Solanum swartzianum Roem. &amp; Schult.</t>
  </si>
  <si>
    <t>Solanum swartzianum</t>
  </si>
  <si>
    <t>Roem. &amp; Schult.</t>
  </si>
  <si>
    <t>330684-2</t>
  </si>
  <si>
    <t>S. Venezuela to Brazil</t>
  </si>
  <si>
    <t>Strelitziaceae</t>
  </si>
  <si>
    <t>Ravenala</t>
  </si>
  <si>
    <t>Ravenala madagascariensis Sonn.</t>
  </si>
  <si>
    <t>Ravenala madagascariensis</t>
  </si>
  <si>
    <t>Sonn.</t>
  </si>
  <si>
    <t>60466138-2</t>
  </si>
  <si>
    <t>E. &amp; SE. Madagascar</t>
  </si>
  <si>
    <t>Theaceae</t>
  </si>
  <si>
    <t>Camellia</t>
  </si>
  <si>
    <t>Camellia japonica L.</t>
  </si>
  <si>
    <t>Camellia japonica</t>
  </si>
  <si>
    <t>828524-1</t>
  </si>
  <si>
    <t>China (Shandong, E. Zhejiang), Korea (Jeju-do), C. &amp; S. Japan to Taiwan</t>
  </si>
  <si>
    <t>Urticaceae</t>
  </si>
  <si>
    <t>Boehmeria</t>
  </si>
  <si>
    <t>Boehmeria nivea (L.) Gaudich.</t>
  </si>
  <si>
    <t>Boehmeria nivea</t>
  </si>
  <si>
    <t>(L.) Gaudich.</t>
  </si>
  <si>
    <t>55676-3</t>
  </si>
  <si>
    <t>Indian Subcontinent to Temp. E. Asia and Indo-China</t>
  </si>
  <si>
    <t>Cecropia</t>
  </si>
  <si>
    <t>Cecropia pachystachya Trécul</t>
  </si>
  <si>
    <t>Cecropia pachystachya</t>
  </si>
  <si>
    <t>Trécul</t>
  </si>
  <si>
    <t>50908-2</t>
  </si>
  <si>
    <t>Urera</t>
  </si>
  <si>
    <t>Urera baccifera (L.) Gaudich. ex Wedd.</t>
  </si>
  <si>
    <t>Urera baccifera</t>
  </si>
  <si>
    <t>(L.) Gaudich. ex Wedd.</t>
  </si>
  <si>
    <t>1044269-2</t>
  </si>
  <si>
    <t>Verbenaceae</t>
  </si>
  <si>
    <t>Aloysia</t>
  </si>
  <si>
    <t>Aloysia gratissima (Gillies &amp; Hook.) Tronc.</t>
  </si>
  <si>
    <t>Aloysia gratissima</t>
  </si>
  <si>
    <t>(Gillies &amp; Hook.) Tronc.</t>
  </si>
  <si>
    <t>9643-2</t>
  </si>
  <si>
    <t>Arizona to Texas, Mexico, Brazil to N. Argentina</t>
  </si>
  <si>
    <t>Aloysia virgata (Ruiz &amp; Pav.) Juss.</t>
  </si>
  <si>
    <t>Aloysia virgata</t>
  </si>
  <si>
    <t>(Ruiz &amp; Pav.) Juss.</t>
  </si>
  <si>
    <t>861090-1</t>
  </si>
  <si>
    <t>Citharexylum</t>
  </si>
  <si>
    <t>Citharexylum myrianthum Cham.</t>
  </si>
  <si>
    <t>Citharexylum myrianthum</t>
  </si>
  <si>
    <t>861812-1</t>
  </si>
  <si>
    <t>E. &amp; S. Brazil and NE. Argentina</t>
  </si>
  <si>
    <t>Duranta</t>
  </si>
  <si>
    <t>Duranta erecta L.</t>
  </si>
  <si>
    <t>Duranta erecta</t>
  </si>
  <si>
    <t>330606-2</t>
  </si>
  <si>
    <t>S. Florida to Caribbean, Mexico to N. America</t>
  </si>
  <si>
    <t>Lantana</t>
  </si>
  <si>
    <t>Lantana camara L.</t>
  </si>
  <si>
    <t>Lantana camara</t>
  </si>
  <si>
    <t>325686-2</t>
  </si>
  <si>
    <t>Lippia</t>
  </si>
  <si>
    <t>Lippia alba (Mill.) N.E.Br. ex Britton &amp; P.Wilson</t>
  </si>
  <si>
    <t>Lippia alba</t>
  </si>
  <si>
    <t>(Mill.) N.E.Br. ex Britton &amp; P.Wilson</t>
  </si>
  <si>
    <t>141020-2</t>
  </si>
  <si>
    <t>Lippia brasiliensis (Link) T.R.S.Silva</t>
  </si>
  <si>
    <t>Lippia brasiliensis</t>
  </si>
  <si>
    <t>(Link) T.R.S.Silva</t>
  </si>
  <si>
    <t>1083594-2</t>
  </si>
  <si>
    <t>Lippia origanoides Kunth</t>
  </si>
  <si>
    <t>Lippia origanoides</t>
  </si>
  <si>
    <t>863752-1</t>
  </si>
  <si>
    <t>Petrea</t>
  </si>
  <si>
    <t>Petrea volubilis L.</t>
  </si>
  <si>
    <t>Petrea volubilis</t>
  </si>
  <si>
    <t>330591-2</t>
  </si>
  <si>
    <t>Florida, Mexico to Trop. America</t>
  </si>
  <si>
    <t>Viburnaceae</t>
  </si>
  <si>
    <t>Sambucus</t>
  </si>
  <si>
    <t>Sambucus nigra L.</t>
  </si>
  <si>
    <t>Sambucus nigra</t>
  </si>
  <si>
    <t>30122169-2</t>
  </si>
  <si>
    <t>Azores, Europe to W. Iran</t>
  </si>
  <si>
    <t>Violaceae</t>
  </si>
  <si>
    <t>Pombalia</t>
  </si>
  <si>
    <t>Pombalia atropurpurea (A.St.-Hil.) Paula-Souza</t>
  </si>
  <si>
    <t>Pombalia atropurpurea</t>
  </si>
  <si>
    <t>(A.St.-Hil.) Paula-Souza</t>
  </si>
  <si>
    <t>77143543-1</t>
  </si>
  <si>
    <t>Pombalia communis (A.St.-Hil.) Paula-Souza</t>
  </si>
  <si>
    <t>Pombalia communis</t>
  </si>
  <si>
    <t>77143552-1</t>
  </si>
  <si>
    <t>Zygia latifolia (L.) Fawc. &amp; Rendle</t>
  </si>
  <si>
    <t>Garcinia mangostana L.</t>
  </si>
  <si>
    <t>Myroxylon balsamum (L.) Harms</t>
  </si>
  <si>
    <t>Zamia furfuracea L.f. ex Aiton</t>
  </si>
  <si>
    <t>Duabanga grandiflora (DC.) Walp.</t>
  </si>
  <si>
    <t>Filicium decipiens (Wight &amp; Arn.) Thwaites</t>
  </si>
  <si>
    <t>Inga vera Willd.</t>
  </si>
  <si>
    <t>Eugenia sprengelii DC.</t>
  </si>
  <si>
    <t>Apeiba tibourbou Aubl.</t>
  </si>
  <si>
    <t>Cinnamodendron dinisii Schwacke</t>
  </si>
  <si>
    <t>Licuala grandis (T.Moore) H.Wendl.</t>
  </si>
  <si>
    <t>Melaleuca linariifolia Sm.</t>
  </si>
  <si>
    <t>Washingtonia filifera (T.Moore &amp; Mast.) H.Wendl. ex de Bary</t>
  </si>
  <si>
    <t>Licuala</t>
  </si>
  <si>
    <t>Licuala grandis</t>
  </si>
  <si>
    <t>(T.Moore) H.Wendl.</t>
  </si>
  <si>
    <t>667880-1</t>
  </si>
  <si>
    <t>Santa Cruz Is. to Vanuatu</t>
  </si>
  <si>
    <t>plantnet</t>
  </si>
  <si>
    <t>Washingtonia</t>
  </si>
  <si>
    <t>Washingtonia filifera</t>
  </si>
  <si>
    <t>(Rafarin) H.Wendl. ex de Bary</t>
  </si>
  <si>
    <t>267788-2</t>
  </si>
  <si>
    <t>S. California to SW. Arizona and Mexico (Baja California, W. Sonora)</t>
  </si>
  <si>
    <t>Canellaceae</t>
  </si>
  <si>
    <t>Cinnamodendron</t>
  </si>
  <si>
    <t>Cinnamodendron dinisii</t>
  </si>
  <si>
    <t>Schwacke</t>
  </si>
  <si>
    <t>58786-2</t>
  </si>
  <si>
    <t>Garcinia mangostana</t>
  </si>
  <si>
    <t>428073-1</t>
  </si>
  <si>
    <t>Pen. Malaysia, Borneo</t>
  </si>
  <si>
    <t>Inga vera</t>
  </si>
  <si>
    <t>1006087-2</t>
  </si>
  <si>
    <t>Mexico to Venezuela and Bolivia, Caribbean</t>
  </si>
  <si>
    <t>Myroxylon balsamum</t>
  </si>
  <si>
    <t>(L.) Harms</t>
  </si>
  <si>
    <t>166483-2</t>
  </si>
  <si>
    <t>Zygia</t>
  </si>
  <si>
    <t>Zygia latifolia</t>
  </si>
  <si>
    <t>(L.) Fawc. &amp; Rendle</t>
  </si>
  <si>
    <t>271432-2</t>
  </si>
  <si>
    <t>Duabanga</t>
  </si>
  <si>
    <t>Duabanga grandiflora</t>
  </si>
  <si>
    <t>(Roxb. ex DC.) Walp.</t>
  </si>
  <si>
    <t>553409-1</t>
  </si>
  <si>
    <t>Himalaya to China (S. Yunnan) and Pen. Malaysia</t>
  </si>
  <si>
    <t>Apeiba</t>
  </si>
  <si>
    <t>Apeiba tibourbou</t>
  </si>
  <si>
    <t>833270-1</t>
  </si>
  <si>
    <t>Eugenia sprengelii</t>
  </si>
  <si>
    <t>596008-1</t>
  </si>
  <si>
    <t>Melaleuca linariifolia</t>
  </si>
  <si>
    <t>598003-1</t>
  </si>
  <si>
    <t>Filicium</t>
  </si>
  <si>
    <t>Filicium decipiens</t>
  </si>
  <si>
    <t>(Wight &amp; Arn.) Thwaites</t>
  </si>
  <si>
    <t>128045-1</t>
  </si>
  <si>
    <t>SE. Ethiopia to Mozambique, Comoros, Madagascar, SW. India, Sri Lanka</t>
  </si>
  <si>
    <t>Zamiaceae</t>
  </si>
  <si>
    <t>Zamia</t>
  </si>
  <si>
    <t>Zamia furfuracea</t>
  </si>
  <si>
    <t>L.f. ex Aiton</t>
  </si>
  <si>
    <t>270522-2</t>
  </si>
  <si>
    <t>Mexico (Veracruz)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</si>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</sst>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1"/>
  </cellXfs>
  <cellStyles count="2">
    <cellStyle name="Normal" xfId="0" builtinId="0"/>
    <cellStyle name="Normal 2" xfId="1" xr:uid="{62C2F091-D388-4030-9D61-9BD119322AD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8"/>
  <sheetViews>
    <sheetView tabSelected="1" workbookViewId="0">
      <pane xSplit="5" ySplit="1" topLeftCell="F571" activePane="bottomRight" state="frozen"/>
      <selection pane="topRight" activeCell="F1" sqref="F1"/>
      <selection pane="bottomLeft" activeCell="A2" sqref="A2"/>
      <selection pane="bottomRight" activeCell="A4" sqref="A4:A638"/>
    </sheetView>
  </sheetViews>
  <sheetFormatPr defaultRowHeight="14.6" x14ac:dyDescent="0.85"/>
  <cols>
    <col min="1" max="1" width="14.23046875" bestFit="1" customWidth="1"/>
    <col min="2" max="2" width="13.4609375" bestFit="1" customWidth="1"/>
    <col min="3" max="3" width="15.15234375" bestFit="1" customWidth="1"/>
    <col min="4" max="4" width="17.57421875" bestFit="1" customWidth="1"/>
    <col min="5" max="5" width="52.921875" bestFit="1" customWidth="1"/>
    <col min="6" max="6" width="35.65234375" customWidth="1"/>
    <col min="12" max="12" width="21.765625" customWidth="1"/>
    <col min="13" max="13" width="17.4609375" customWidth="1"/>
  </cols>
  <sheetData>
    <row r="1" spans="1:14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85">
      <c r="A2" s="3" t="s">
        <v>14</v>
      </c>
      <c r="B2" t="s">
        <v>3233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2643711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85">
      <c r="A3" s="3" t="s">
        <v>14</v>
      </c>
      <c r="B3" t="s">
        <v>3233</v>
      </c>
      <c r="C3" t="s">
        <v>15</v>
      </c>
      <c r="D3" t="s">
        <v>26</v>
      </c>
      <c r="E3" t="s">
        <v>27</v>
      </c>
      <c r="F3" t="s">
        <v>28</v>
      </c>
      <c r="G3" t="s">
        <v>29</v>
      </c>
      <c r="H3" t="s">
        <v>20</v>
      </c>
      <c r="I3" t="s">
        <v>21</v>
      </c>
      <c r="J3">
        <v>2401155</v>
      </c>
      <c r="K3" t="s">
        <v>30</v>
      </c>
      <c r="L3" t="s">
        <v>31</v>
      </c>
      <c r="M3" t="s">
        <v>32</v>
      </c>
      <c r="N3" t="s">
        <v>25</v>
      </c>
    </row>
    <row r="4" spans="1:14" x14ac:dyDescent="0.85">
      <c r="A4" s="4" t="s">
        <v>33</v>
      </c>
      <c r="B4" t="s">
        <v>3233</v>
      </c>
      <c r="C4" t="s">
        <v>15</v>
      </c>
      <c r="D4" t="s">
        <v>34</v>
      </c>
      <c r="E4" t="s">
        <v>35</v>
      </c>
      <c r="F4" t="s">
        <v>36</v>
      </c>
      <c r="G4" t="s">
        <v>37</v>
      </c>
      <c r="H4" t="s">
        <v>20</v>
      </c>
      <c r="I4" t="s">
        <v>21</v>
      </c>
      <c r="J4">
        <v>2477882</v>
      </c>
      <c r="K4" t="s">
        <v>38</v>
      </c>
      <c r="L4" t="s">
        <v>39</v>
      </c>
      <c r="M4" t="s">
        <v>40</v>
      </c>
      <c r="N4" t="s">
        <v>25</v>
      </c>
    </row>
    <row r="5" spans="1:14" x14ac:dyDescent="0.85">
      <c r="A5" s="4" t="s">
        <v>33</v>
      </c>
      <c r="B5" t="s">
        <v>3233</v>
      </c>
      <c r="C5" t="s">
        <v>15</v>
      </c>
      <c r="D5" t="s">
        <v>41</v>
      </c>
      <c r="E5" t="s">
        <v>42</v>
      </c>
      <c r="F5" t="s">
        <v>43</v>
      </c>
      <c r="G5" t="s">
        <v>44</v>
      </c>
      <c r="H5" t="s">
        <v>20</v>
      </c>
      <c r="I5" t="s">
        <v>21</v>
      </c>
      <c r="J5">
        <v>2436833</v>
      </c>
      <c r="K5" t="s">
        <v>45</v>
      </c>
      <c r="L5" t="s">
        <v>39</v>
      </c>
      <c r="M5" t="s">
        <v>46</v>
      </c>
      <c r="N5" t="s">
        <v>25</v>
      </c>
    </row>
    <row r="6" spans="1:14" x14ac:dyDescent="0.85">
      <c r="A6" s="3" t="s">
        <v>14</v>
      </c>
      <c r="B6" t="s">
        <v>3234</v>
      </c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20</v>
      </c>
      <c r="I6" t="s">
        <v>21</v>
      </c>
      <c r="J6">
        <v>500221</v>
      </c>
      <c r="K6" t="s">
        <v>53</v>
      </c>
      <c r="L6" t="s">
        <v>39</v>
      </c>
      <c r="M6" t="s">
        <v>54</v>
      </c>
      <c r="N6" t="s">
        <v>55</v>
      </c>
    </row>
    <row r="7" spans="1:14" x14ac:dyDescent="0.85">
      <c r="A7" s="3" t="s">
        <v>14</v>
      </c>
      <c r="B7" t="s">
        <v>3233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20</v>
      </c>
      <c r="I7" t="s">
        <v>21</v>
      </c>
      <c r="J7">
        <v>2468104</v>
      </c>
      <c r="K7" t="s">
        <v>61</v>
      </c>
      <c r="L7" t="s">
        <v>62</v>
      </c>
      <c r="M7" t="s">
        <v>63</v>
      </c>
      <c r="N7" t="s">
        <v>25</v>
      </c>
    </row>
    <row r="8" spans="1:14" x14ac:dyDescent="0.85">
      <c r="A8" s="4" t="s">
        <v>33</v>
      </c>
      <c r="B8" t="s">
        <v>3234</v>
      </c>
      <c r="C8" t="s">
        <v>64</v>
      </c>
      <c r="D8" t="s">
        <v>65</v>
      </c>
      <c r="E8" t="s">
        <v>66</v>
      </c>
      <c r="F8" t="s">
        <v>67</v>
      </c>
      <c r="G8" t="s">
        <v>52</v>
      </c>
      <c r="H8" t="s">
        <v>20</v>
      </c>
      <c r="I8" t="s">
        <v>21</v>
      </c>
      <c r="J8">
        <v>2635912</v>
      </c>
      <c r="K8" t="s">
        <v>68</v>
      </c>
      <c r="L8" t="s">
        <v>39</v>
      </c>
      <c r="M8" t="s">
        <v>69</v>
      </c>
      <c r="N8" t="s">
        <v>55</v>
      </c>
    </row>
    <row r="9" spans="1:14" x14ac:dyDescent="0.85">
      <c r="A9" s="4" t="s">
        <v>33</v>
      </c>
      <c r="B9" t="s">
        <v>3234</v>
      </c>
      <c r="C9" t="s">
        <v>64</v>
      </c>
      <c r="D9" t="s">
        <v>70</v>
      </c>
      <c r="E9" t="s">
        <v>71</v>
      </c>
      <c r="F9" t="s">
        <v>72</v>
      </c>
      <c r="G9" t="s">
        <v>73</v>
      </c>
      <c r="H9" t="s">
        <v>20</v>
      </c>
      <c r="I9" t="s">
        <v>21</v>
      </c>
      <c r="J9">
        <v>2664129</v>
      </c>
      <c r="K9" t="s">
        <v>74</v>
      </c>
      <c r="L9" t="s">
        <v>39</v>
      </c>
      <c r="M9" t="s">
        <v>75</v>
      </c>
      <c r="N9" t="s">
        <v>76</v>
      </c>
    </row>
    <row r="10" spans="1:14" x14ac:dyDescent="0.85">
      <c r="A10" s="4" t="s">
        <v>33</v>
      </c>
      <c r="B10" t="s">
        <v>3233</v>
      </c>
      <c r="C10" t="s">
        <v>64</v>
      </c>
      <c r="D10" t="s">
        <v>77</v>
      </c>
      <c r="E10" t="s">
        <v>78</v>
      </c>
      <c r="F10" t="s">
        <v>79</v>
      </c>
      <c r="G10" t="s">
        <v>80</v>
      </c>
      <c r="H10" t="s">
        <v>20</v>
      </c>
      <c r="I10" t="s">
        <v>21</v>
      </c>
      <c r="J10">
        <v>2342605</v>
      </c>
      <c r="K10" t="s">
        <v>81</v>
      </c>
      <c r="L10" t="s">
        <v>31</v>
      </c>
      <c r="M10" t="s">
        <v>82</v>
      </c>
      <c r="N10" t="s">
        <v>83</v>
      </c>
    </row>
    <row r="11" spans="1:14" x14ac:dyDescent="0.85">
      <c r="A11" s="4" t="s">
        <v>33</v>
      </c>
      <c r="B11" t="s">
        <v>3234</v>
      </c>
      <c r="C11" t="s">
        <v>64</v>
      </c>
      <c r="D11" t="s">
        <v>84</v>
      </c>
      <c r="E11" t="s">
        <v>85</v>
      </c>
      <c r="F11" t="s">
        <v>86</v>
      </c>
      <c r="G11" t="s">
        <v>52</v>
      </c>
      <c r="H11" t="s">
        <v>20</v>
      </c>
      <c r="I11" t="s">
        <v>21</v>
      </c>
      <c r="J11">
        <v>2362842</v>
      </c>
      <c r="K11" t="s">
        <v>87</v>
      </c>
      <c r="L11" t="s">
        <v>39</v>
      </c>
      <c r="M11" t="s">
        <v>88</v>
      </c>
      <c r="N11" t="s">
        <v>76</v>
      </c>
    </row>
    <row r="12" spans="1:14" x14ac:dyDescent="0.85">
      <c r="A12" s="4" t="s">
        <v>33</v>
      </c>
      <c r="B12" t="s">
        <v>3233</v>
      </c>
      <c r="C12" t="s">
        <v>64</v>
      </c>
      <c r="D12" t="s">
        <v>89</v>
      </c>
      <c r="E12" t="s">
        <v>90</v>
      </c>
      <c r="F12" t="s">
        <v>91</v>
      </c>
      <c r="G12" t="s">
        <v>92</v>
      </c>
      <c r="H12" t="s">
        <v>20</v>
      </c>
      <c r="I12" t="s">
        <v>21</v>
      </c>
      <c r="J12">
        <v>2364474</v>
      </c>
      <c r="K12" t="s">
        <v>93</v>
      </c>
      <c r="L12" t="s">
        <v>39</v>
      </c>
      <c r="M12" t="s">
        <v>94</v>
      </c>
      <c r="N12" t="s">
        <v>95</v>
      </c>
    </row>
    <row r="13" spans="1:14" x14ac:dyDescent="0.85">
      <c r="A13" s="4" t="s">
        <v>33</v>
      </c>
      <c r="B13" t="s">
        <v>3234</v>
      </c>
      <c r="C13" t="s">
        <v>64</v>
      </c>
      <c r="D13" t="s">
        <v>96</v>
      </c>
      <c r="E13" t="s">
        <v>97</v>
      </c>
      <c r="F13" t="s">
        <v>98</v>
      </c>
      <c r="G13" t="s">
        <v>52</v>
      </c>
      <c r="H13" t="s">
        <v>20</v>
      </c>
      <c r="I13" t="s">
        <v>21</v>
      </c>
      <c r="J13">
        <v>2480199</v>
      </c>
      <c r="K13" t="s">
        <v>99</v>
      </c>
      <c r="L13" t="s">
        <v>39</v>
      </c>
      <c r="M13" t="s">
        <v>100</v>
      </c>
      <c r="N13" t="s">
        <v>101</v>
      </c>
    </row>
    <row r="14" spans="1:14" x14ac:dyDescent="0.85">
      <c r="A14" s="4" t="s">
        <v>33</v>
      </c>
      <c r="B14" t="s">
        <v>3234</v>
      </c>
      <c r="C14" t="s">
        <v>64</v>
      </c>
      <c r="D14" t="s">
        <v>96</v>
      </c>
      <c r="E14" t="s">
        <v>102</v>
      </c>
      <c r="F14" t="s">
        <v>103</v>
      </c>
      <c r="G14" t="s">
        <v>104</v>
      </c>
      <c r="H14" t="s">
        <v>20</v>
      </c>
      <c r="I14" t="s">
        <v>21</v>
      </c>
      <c r="J14">
        <v>2480191</v>
      </c>
      <c r="K14" t="s">
        <v>105</v>
      </c>
      <c r="L14" t="s">
        <v>39</v>
      </c>
      <c r="M14" t="s">
        <v>106</v>
      </c>
      <c r="N14" t="s">
        <v>107</v>
      </c>
    </row>
    <row r="15" spans="1:14" x14ac:dyDescent="0.85">
      <c r="A15" s="1" t="s">
        <v>47</v>
      </c>
      <c r="B15" t="s">
        <v>3234</v>
      </c>
      <c r="C15" t="s">
        <v>64</v>
      </c>
      <c r="D15" t="s">
        <v>108</v>
      </c>
      <c r="E15" t="s">
        <v>109</v>
      </c>
      <c r="F15" t="s">
        <v>110</v>
      </c>
      <c r="G15" t="s">
        <v>111</v>
      </c>
      <c r="H15" t="s">
        <v>20</v>
      </c>
      <c r="I15" t="s">
        <v>21</v>
      </c>
      <c r="J15">
        <v>2480687</v>
      </c>
      <c r="K15" t="s">
        <v>112</v>
      </c>
      <c r="L15" t="s">
        <v>39</v>
      </c>
      <c r="M15" t="s">
        <v>113</v>
      </c>
      <c r="N15" t="s">
        <v>55</v>
      </c>
    </row>
    <row r="16" spans="1:14" x14ac:dyDescent="0.85">
      <c r="A16" s="4" t="s">
        <v>33</v>
      </c>
      <c r="B16" t="s">
        <v>3234</v>
      </c>
      <c r="C16" t="s">
        <v>64</v>
      </c>
      <c r="D16" t="s">
        <v>108</v>
      </c>
      <c r="E16" t="s">
        <v>114</v>
      </c>
      <c r="F16" t="s">
        <v>115</v>
      </c>
      <c r="G16" t="s">
        <v>52</v>
      </c>
      <c r="H16" t="s">
        <v>20</v>
      </c>
      <c r="I16" t="s">
        <v>21</v>
      </c>
      <c r="J16">
        <v>2480696</v>
      </c>
      <c r="K16" t="s">
        <v>116</v>
      </c>
      <c r="L16" t="s">
        <v>39</v>
      </c>
      <c r="M16" t="s">
        <v>117</v>
      </c>
      <c r="N16" t="s">
        <v>107</v>
      </c>
    </row>
    <row r="17" spans="1:14" x14ac:dyDescent="0.85">
      <c r="A17" s="4" t="s">
        <v>33</v>
      </c>
      <c r="B17" t="s">
        <v>3233</v>
      </c>
      <c r="C17" t="s">
        <v>64</v>
      </c>
      <c r="D17" t="s">
        <v>108</v>
      </c>
      <c r="E17" t="s">
        <v>118</v>
      </c>
      <c r="F17" t="s">
        <v>119</v>
      </c>
      <c r="G17" t="s">
        <v>120</v>
      </c>
      <c r="H17" t="s">
        <v>20</v>
      </c>
      <c r="I17" t="s">
        <v>21</v>
      </c>
      <c r="J17">
        <v>2480663</v>
      </c>
      <c r="K17" t="s">
        <v>121</v>
      </c>
      <c r="L17" t="s">
        <v>122</v>
      </c>
      <c r="M17" t="s">
        <v>123</v>
      </c>
      <c r="N17" t="s">
        <v>124</v>
      </c>
    </row>
    <row r="18" spans="1:14" x14ac:dyDescent="0.85">
      <c r="A18" s="4" t="s">
        <v>33</v>
      </c>
      <c r="B18" t="s">
        <v>3233</v>
      </c>
      <c r="C18" t="s">
        <v>64</v>
      </c>
      <c r="D18" t="s">
        <v>108</v>
      </c>
      <c r="E18" t="s">
        <v>125</v>
      </c>
      <c r="F18" t="s">
        <v>126</v>
      </c>
      <c r="G18" t="s">
        <v>127</v>
      </c>
      <c r="H18" t="s">
        <v>20</v>
      </c>
      <c r="I18" t="s">
        <v>21</v>
      </c>
      <c r="J18">
        <v>2480671</v>
      </c>
      <c r="K18" t="s">
        <v>128</v>
      </c>
      <c r="L18" t="s">
        <v>39</v>
      </c>
      <c r="M18" t="s">
        <v>129</v>
      </c>
      <c r="N18" t="s">
        <v>25</v>
      </c>
    </row>
    <row r="19" spans="1:14" x14ac:dyDescent="0.85">
      <c r="A19" s="2" t="s">
        <v>130</v>
      </c>
      <c r="B19" t="s">
        <v>3233</v>
      </c>
      <c r="C19" t="s">
        <v>64</v>
      </c>
      <c r="D19" t="s">
        <v>131</v>
      </c>
      <c r="E19" t="s">
        <v>132</v>
      </c>
      <c r="F19" t="s">
        <v>133</v>
      </c>
      <c r="G19" t="s">
        <v>134</v>
      </c>
      <c r="H19" t="s">
        <v>20</v>
      </c>
      <c r="I19" t="s">
        <v>21</v>
      </c>
      <c r="J19">
        <v>2435497</v>
      </c>
      <c r="K19" t="s">
        <v>135</v>
      </c>
      <c r="L19" t="s">
        <v>39</v>
      </c>
      <c r="M19" t="s">
        <v>136</v>
      </c>
      <c r="N19" t="s">
        <v>137</v>
      </c>
    </row>
    <row r="20" spans="1:14" x14ac:dyDescent="0.85">
      <c r="A20" s="3" t="s">
        <v>14</v>
      </c>
      <c r="B20" t="s">
        <v>3233</v>
      </c>
      <c r="C20" t="s">
        <v>64</v>
      </c>
      <c r="D20" t="s">
        <v>138</v>
      </c>
      <c r="E20" t="s">
        <v>139</v>
      </c>
      <c r="F20" t="s">
        <v>140</v>
      </c>
      <c r="G20" t="s">
        <v>141</v>
      </c>
      <c r="H20" t="s">
        <v>20</v>
      </c>
      <c r="I20" t="s">
        <v>21</v>
      </c>
      <c r="J20">
        <v>2435181</v>
      </c>
      <c r="K20" t="s">
        <v>142</v>
      </c>
      <c r="L20" t="s">
        <v>39</v>
      </c>
      <c r="M20" t="s">
        <v>143</v>
      </c>
      <c r="N20" t="s">
        <v>83</v>
      </c>
    </row>
    <row r="21" spans="1:14" x14ac:dyDescent="0.85">
      <c r="A21" s="4" t="s">
        <v>33</v>
      </c>
      <c r="B21" t="s">
        <v>3233</v>
      </c>
      <c r="C21" t="s">
        <v>144</v>
      </c>
      <c r="D21" t="s">
        <v>145</v>
      </c>
      <c r="E21" t="s">
        <v>146</v>
      </c>
      <c r="F21" t="s">
        <v>147</v>
      </c>
      <c r="G21" t="s">
        <v>148</v>
      </c>
      <c r="H21" t="s">
        <v>20</v>
      </c>
      <c r="I21" t="s">
        <v>21</v>
      </c>
      <c r="J21">
        <v>2603475</v>
      </c>
      <c r="K21" t="s">
        <v>149</v>
      </c>
      <c r="L21" t="s">
        <v>39</v>
      </c>
      <c r="M21" t="s">
        <v>150</v>
      </c>
      <c r="N21" t="s">
        <v>25</v>
      </c>
    </row>
    <row r="22" spans="1:14" x14ac:dyDescent="0.85">
      <c r="A22" s="4" t="s">
        <v>33</v>
      </c>
      <c r="B22" t="s">
        <v>3233</v>
      </c>
      <c r="C22" t="s">
        <v>144</v>
      </c>
      <c r="D22" t="s">
        <v>145</v>
      </c>
      <c r="E22" t="s">
        <v>151</v>
      </c>
      <c r="F22" t="s">
        <v>152</v>
      </c>
      <c r="G22" t="s">
        <v>153</v>
      </c>
      <c r="H22" t="s">
        <v>20</v>
      </c>
      <c r="I22" t="s">
        <v>21</v>
      </c>
      <c r="J22">
        <v>2640939</v>
      </c>
      <c r="K22" t="s">
        <v>154</v>
      </c>
      <c r="L22" t="s">
        <v>23</v>
      </c>
      <c r="M22" t="s">
        <v>155</v>
      </c>
      <c r="N22" t="s">
        <v>25</v>
      </c>
    </row>
    <row r="23" spans="1:14" x14ac:dyDescent="0.85">
      <c r="A23" s="4" t="s">
        <v>33</v>
      </c>
      <c r="B23" t="s">
        <v>3234</v>
      </c>
      <c r="C23" t="s">
        <v>144</v>
      </c>
      <c r="D23" t="s">
        <v>145</v>
      </c>
      <c r="E23" t="s">
        <v>156</v>
      </c>
      <c r="F23" t="s">
        <v>157</v>
      </c>
      <c r="G23" t="s">
        <v>73</v>
      </c>
      <c r="H23" t="s">
        <v>20</v>
      </c>
      <c r="I23" t="s">
        <v>21</v>
      </c>
      <c r="J23">
        <v>2640943</v>
      </c>
      <c r="K23" t="s">
        <v>158</v>
      </c>
      <c r="L23" t="s">
        <v>39</v>
      </c>
      <c r="M23" t="s">
        <v>159</v>
      </c>
      <c r="N23" t="s">
        <v>101</v>
      </c>
    </row>
    <row r="24" spans="1:14" x14ac:dyDescent="0.85">
      <c r="A24" s="2" t="s">
        <v>130</v>
      </c>
      <c r="B24" t="s">
        <v>3234</v>
      </c>
      <c r="C24" t="s">
        <v>144</v>
      </c>
      <c r="D24" t="s">
        <v>145</v>
      </c>
      <c r="E24" t="s">
        <v>160</v>
      </c>
      <c r="F24" t="s">
        <v>161</v>
      </c>
      <c r="G24" t="s">
        <v>52</v>
      </c>
      <c r="H24" t="s">
        <v>20</v>
      </c>
      <c r="I24" t="s">
        <v>21</v>
      </c>
      <c r="J24">
        <v>2640944</v>
      </c>
      <c r="K24" t="s">
        <v>162</v>
      </c>
      <c r="L24" t="s">
        <v>39</v>
      </c>
      <c r="M24" t="s">
        <v>163</v>
      </c>
      <c r="N24" t="s">
        <v>164</v>
      </c>
    </row>
    <row r="25" spans="1:14" x14ac:dyDescent="0.85">
      <c r="A25" s="4" t="s">
        <v>33</v>
      </c>
      <c r="B25" t="s">
        <v>3233</v>
      </c>
      <c r="C25" t="s">
        <v>144</v>
      </c>
      <c r="D25" t="s">
        <v>145</v>
      </c>
      <c r="E25" t="s">
        <v>165</v>
      </c>
      <c r="F25" t="s">
        <v>166</v>
      </c>
      <c r="G25" t="s">
        <v>167</v>
      </c>
      <c r="H25" t="s">
        <v>20</v>
      </c>
      <c r="I25" t="s">
        <v>21</v>
      </c>
      <c r="J25">
        <v>2641044</v>
      </c>
      <c r="K25" t="s">
        <v>168</v>
      </c>
      <c r="L25" t="s">
        <v>39</v>
      </c>
      <c r="M25" t="s">
        <v>63</v>
      </c>
      <c r="N25" t="s">
        <v>83</v>
      </c>
    </row>
    <row r="26" spans="1:14" x14ac:dyDescent="0.85">
      <c r="A26" s="4" t="s">
        <v>33</v>
      </c>
      <c r="B26" t="s">
        <v>3234</v>
      </c>
      <c r="C26" t="s">
        <v>144</v>
      </c>
      <c r="D26" t="s">
        <v>169</v>
      </c>
      <c r="E26" t="s">
        <v>170</v>
      </c>
      <c r="F26" t="s">
        <v>171</v>
      </c>
      <c r="G26" t="s">
        <v>167</v>
      </c>
      <c r="H26" t="s">
        <v>20</v>
      </c>
      <c r="I26" t="s">
        <v>21</v>
      </c>
      <c r="J26">
        <v>2779108</v>
      </c>
      <c r="K26" t="s">
        <v>172</v>
      </c>
      <c r="L26" t="s">
        <v>39</v>
      </c>
      <c r="M26" t="s">
        <v>173</v>
      </c>
      <c r="N26" t="s">
        <v>107</v>
      </c>
    </row>
    <row r="27" spans="1:14" x14ac:dyDescent="0.85">
      <c r="A27" s="4" t="s">
        <v>33</v>
      </c>
      <c r="B27" t="s">
        <v>3233</v>
      </c>
      <c r="C27" t="s">
        <v>144</v>
      </c>
      <c r="D27" t="s">
        <v>174</v>
      </c>
      <c r="E27" t="s">
        <v>175</v>
      </c>
      <c r="F27" t="s">
        <v>176</v>
      </c>
      <c r="G27" t="s">
        <v>177</v>
      </c>
      <c r="H27" t="s">
        <v>20</v>
      </c>
      <c r="I27" t="s">
        <v>21</v>
      </c>
      <c r="J27">
        <v>2407229</v>
      </c>
      <c r="K27" t="s">
        <v>178</v>
      </c>
      <c r="L27" t="s">
        <v>39</v>
      </c>
      <c r="M27" t="s">
        <v>179</v>
      </c>
      <c r="N27" t="s">
        <v>95</v>
      </c>
    </row>
    <row r="28" spans="1:14" x14ac:dyDescent="0.85">
      <c r="A28" s="3" t="s">
        <v>14</v>
      </c>
      <c r="B28" t="s">
        <v>3233</v>
      </c>
      <c r="C28" t="s">
        <v>180</v>
      </c>
      <c r="D28" t="s">
        <v>181</v>
      </c>
      <c r="E28" t="s">
        <v>182</v>
      </c>
      <c r="F28" t="s">
        <v>183</v>
      </c>
      <c r="G28" t="s">
        <v>184</v>
      </c>
      <c r="H28" t="s">
        <v>20</v>
      </c>
      <c r="I28" t="s">
        <v>21</v>
      </c>
      <c r="J28">
        <v>6154</v>
      </c>
      <c r="K28" t="s">
        <v>185</v>
      </c>
      <c r="L28" t="s">
        <v>186</v>
      </c>
      <c r="M28" t="s">
        <v>187</v>
      </c>
      <c r="N28" t="s">
        <v>25</v>
      </c>
    </row>
    <row r="29" spans="1:14" x14ac:dyDescent="0.85">
      <c r="A29" s="4" t="s">
        <v>33</v>
      </c>
      <c r="B29" t="s">
        <v>3233</v>
      </c>
      <c r="C29" t="s">
        <v>180</v>
      </c>
      <c r="D29" t="s">
        <v>181</v>
      </c>
      <c r="E29" t="s">
        <v>188</v>
      </c>
      <c r="F29" t="s">
        <v>189</v>
      </c>
      <c r="G29" t="s">
        <v>52</v>
      </c>
      <c r="H29" t="s">
        <v>20</v>
      </c>
      <c r="I29" t="s">
        <v>21</v>
      </c>
      <c r="J29">
        <v>6157</v>
      </c>
      <c r="K29" t="s">
        <v>190</v>
      </c>
      <c r="L29" t="s">
        <v>191</v>
      </c>
      <c r="M29" t="s">
        <v>192</v>
      </c>
      <c r="N29" t="s">
        <v>25</v>
      </c>
    </row>
    <row r="30" spans="1:14" x14ac:dyDescent="0.85">
      <c r="A30" s="4" t="s">
        <v>33</v>
      </c>
      <c r="B30" t="s">
        <v>3233</v>
      </c>
      <c r="C30" t="s">
        <v>180</v>
      </c>
      <c r="D30" t="s">
        <v>193</v>
      </c>
      <c r="E30" t="s">
        <v>194</v>
      </c>
      <c r="F30" t="s">
        <v>195</v>
      </c>
      <c r="G30" t="s">
        <v>196</v>
      </c>
      <c r="H30" t="s">
        <v>20</v>
      </c>
      <c r="I30" t="s">
        <v>21</v>
      </c>
      <c r="J30">
        <v>17250</v>
      </c>
      <c r="K30" t="s">
        <v>197</v>
      </c>
      <c r="L30" t="s">
        <v>39</v>
      </c>
      <c r="M30" t="s">
        <v>198</v>
      </c>
      <c r="N30" t="s">
        <v>199</v>
      </c>
    </row>
    <row r="31" spans="1:14" x14ac:dyDescent="0.85">
      <c r="A31" s="1" t="s">
        <v>47</v>
      </c>
      <c r="B31" t="s">
        <v>3233</v>
      </c>
      <c r="C31" t="s">
        <v>180</v>
      </c>
      <c r="D31" t="s">
        <v>193</v>
      </c>
      <c r="E31" t="s">
        <v>200</v>
      </c>
      <c r="F31" t="s">
        <v>201</v>
      </c>
      <c r="G31" t="s">
        <v>196</v>
      </c>
      <c r="H31" t="s">
        <v>20</v>
      </c>
      <c r="I31" t="s">
        <v>21</v>
      </c>
      <c r="J31">
        <v>17330</v>
      </c>
      <c r="K31" t="s">
        <v>202</v>
      </c>
      <c r="L31" t="s">
        <v>39</v>
      </c>
      <c r="M31" t="s">
        <v>203</v>
      </c>
      <c r="N31" t="s">
        <v>204</v>
      </c>
    </row>
    <row r="32" spans="1:14" x14ac:dyDescent="0.85">
      <c r="A32" s="4" t="s">
        <v>33</v>
      </c>
      <c r="B32" t="s">
        <v>3234</v>
      </c>
      <c r="C32" t="s">
        <v>180</v>
      </c>
      <c r="D32" t="s">
        <v>193</v>
      </c>
      <c r="E32" t="s">
        <v>205</v>
      </c>
      <c r="F32" t="s">
        <v>206</v>
      </c>
      <c r="G32" t="s">
        <v>196</v>
      </c>
      <c r="H32" t="s">
        <v>20</v>
      </c>
      <c r="I32" t="s">
        <v>21</v>
      </c>
      <c r="J32">
        <v>17339</v>
      </c>
      <c r="K32" t="s">
        <v>207</v>
      </c>
      <c r="L32" t="s">
        <v>39</v>
      </c>
      <c r="M32" t="s">
        <v>208</v>
      </c>
      <c r="N32" t="s">
        <v>107</v>
      </c>
    </row>
    <row r="33" spans="1:14" x14ac:dyDescent="0.85">
      <c r="A33" s="4" t="s">
        <v>33</v>
      </c>
      <c r="B33" t="s">
        <v>3233</v>
      </c>
      <c r="C33" t="s">
        <v>180</v>
      </c>
      <c r="D33" t="s">
        <v>193</v>
      </c>
      <c r="E33" t="s">
        <v>209</v>
      </c>
      <c r="F33" t="s">
        <v>210</v>
      </c>
      <c r="G33" t="s">
        <v>211</v>
      </c>
      <c r="H33" t="s">
        <v>20</v>
      </c>
      <c r="I33" t="s">
        <v>21</v>
      </c>
      <c r="J33">
        <v>17343</v>
      </c>
      <c r="K33" t="s">
        <v>212</v>
      </c>
      <c r="L33" t="s">
        <v>39</v>
      </c>
      <c r="M33" t="s">
        <v>213</v>
      </c>
      <c r="N33" t="s">
        <v>95</v>
      </c>
    </row>
    <row r="34" spans="1:14" x14ac:dyDescent="0.85">
      <c r="A34" s="4" t="s">
        <v>33</v>
      </c>
      <c r="B34" t="s">
        <v>3233</v>
      </c>
      <c r="C34" t="s">
        <v>180</v>
      </c>
      <c r="D34" t="s">
        <v>193</v>
      </c>
      <c r="E34" t="s">
        <v>214</v>
      </c>
      <c r="F34" t="s">
        <v>215</v>
      </c>
      <c r="G34" t="s">
        <v>196</v>
      </c>
      <c r="H34" t="s">
        <v>20</v>
      </c>
      <c r="I34" t="s">
        <v>21</v>
      </c>
      <c r="J34">
        <v>17350</v>
      </c>
      <c r="K34" t="s">
        <v>216</v>
      </c>
      <c r="L34" t="s">
        <v>39</v>
      </c>
      <c r="M34" t="s">
        <v>217</v>
      </c>
      <c r="N34" t="s">
        <v>199</v>
      </c>
    </row>
    <row r="35" spans="1:14" x14ac:dyDescent="0.85">
      <c r="A35" s="2" t="s">
        <v>130</v>
      </c>
      <c r="B35" t="s">
        <v>3233</v>
      </c>
      <c r="C35" t="s">
        <v>180</v>
      </c>
      <c r="D35" t="s">
        <v>218</v>
      </c>
      <c r="E35" t="s">
        <v>219</v>
      </c>
      <c r="F35" t="s">
        <v>220</v>
      </c>
      <c r="G35" t="s">
        <v>221</v>
      </c>
      <c r="H35" t="s">
        <v>20</v>
      </c>
      <c r="I35" t="s">
        <v>21</v>
      </c>
      <c r="J35">
        <v>34134</v>
      </c>
      <c r="K35" t="s">
        <v>222</v>
      </c>
      <c r="L35" t="s">
        <v>191</v>
      </c>
      <c r="M35" t="s">
        <v>223</v>
      </c>
      <c r="N35" t="s">
        <v>137</v>
      </c>
    </row>
    <row r="36" spans="1:14" x14ac:dyDescent="0.85">
      <c r="A36" s="4" t="s">
        <v>33</v>
      </c>
      <c r="B36" t="s">
        <v>3233</v>
      </c>
      <c r="C36" t="s">
        <v>180</v>
      </c>
      <c r="D36" t="s">
        <v>218</v>
      </c>
      <c r="E36" t="s">
        <v>224</v>
      </c>
      <c r="F36" t="s">
        <v>225</v>
      </c>
      <c r="G36" t="s">
        <v>226</v>
      </c>
      <c r="H36" t="s">
        <v>20</v>
      </c>
      <c r="I36" t="s">
        <v>21</v>
      </c>
      <c r="J36">
        <v>34192</v>
      </c>
      <c r="K36" t="s">
        <v>227</v>
      </c>
      <c r="L36" t="s">
        <v>23</v>
      </c>
      <c r="M36" t="s">
        <v>228</v>
      </c>
      <c r="N36" t="s">
        <v>83</v>
      </c>
    </row>
    <row r="37" spans="1:14" x14ac:dyDescent="0.85">
      <c r="A37" s="3" t="s">
        <v>14</v>
      </c>
      <c r="B37" t="s">
        <v>3233</v>
      </c>
      <c r="C37" t="s">
        <v>180</v>
      </c>
      <c r="D37" t="s">
        <v>229</v>
      </c>
      <c r="E37" t="s">
        <v>230</v>
      </c>
      <c r="F37" t="s">
        <v>231</v>
      </c>
      <c r="G37" t="s">
        <v>232</v>
      </c>
      <c r="H37" t="s">
        <v>20</v>
      </c>
      <c r="I37" t="s">
        <v>21</v>
      </c>
      <c r="J37">
        <v>34836</v>
      </c>
      <c r="K37" t="s">
        <v>233</v>
      </c>
      <c r="L37" t="s">
        <v>23</v>
      </c>
      <c r="M37" t="s">
        <v>75</v>
      </c>
      <c r="N37" t="s">
        <v>199</v>
      </c>
    </row>
    <row r="38" spans="1:14" x14ac:dyDescent="0.85">
      <c r="A38" s="3" t="s">
        <v>14</v>
      </c>
      <c r="B38" t="s">
        <v>3233</v>
      </c>
      <c r="C38" t="s">
        <v>180</v>
      </c>
      <c r="D38" t="s">
        <v>234</v>
      </c>
      <c r="E38" t="s">
        <v>235</v>
      </c>
      <c r="F38" t="s">
        <v>236</v>
      </c>
      <c r="G38" t="s">
        <v>237</v>
      </c>
      <c r="H38" t="s">
        <v>20</v>
      </c>
      <c r="I38" t="s">
        <v>21</v>
      </c>
      <c r="J38">
        <v>106327</v>
      </c>
      <c r="K38" t="s">
        <v>238</v>
      </c>
      <c r="L38" t="s">
        <v>23</v>
      </c>
      <c r="M38" t="s">
        <v>239</v>
      </c>
      <c r="N38" t="s">
        <v>25</v>
      </c>
    </row>
    <row r="39" spans="1:14" x14ac:dyDescent="0.85">
      <c r="A39" s="4" t="s">
        <v>33</v>
      </c>
      <c r="B39" t="s">
        <v>3234</v>
      </c>
      <c r="C39" t="s">
        <v>180</v>
      </c>
      <c r="D39" t="s">
        <v>240</v>
      </c>
      <c r="E39" t="s">
        <v>241</v>
      </c>
      <c r="F39" t="s">
        <v>242</v>
      </c>
      <c r="G39" t="s">
        <v>52</v>
      </c>
      <c r="H39" t="s">
        <v>20</v>
      </c>
      <c r="I39" t="s">
        <v>21</v>
      </c>
      <c r="J39">
        <v>135196</v>
      </c>
      <c r="K39" t="s">
        <v>243</v>
      </c>
      <c r="L39" t="s">
        <v>23</v>
      </c>
      <c r="M39" t="s">
        <v>244</v>
      </c>
      <c r="N39" t="s">
        <v>245</v>
      </c>
    </row>
    <row r="40" spans="1:14" x14ac:dyDescent="0.85">
      <c r="A40" s="4" t="s">
        <v>33</v>
      </c>
      <c r="B40" t="s">
        <v>3234</v>
      </c>
      <c r="C40" t="s">
        <v>180</v>
      </c>
      <c r="D40" t="s">
        <v>246</v>
      </c>
      <c r="E40" t="s">
        <v>247</v>
      </c>
      <c r="F40" t="s">
        <v>248</v>
      </c>
      <c r="G40" t="s">
        <v>52</v>
      </c>
      <c r="H40" t="s">
        <v>20</v>
      </c>
      <c r="I40" t="s">
        <v>21</v>
      </c>
      <c r="J40">
        <v>161631</v>
      </c>
      <c r="K40" t="s">
        <v>249</v>
      </c>
      <c r="L40" t="s">
        <v>39</v>
      </c>
      <c r="M40" t="s">
        <v>250</v>
      </c>
      <c r="N40" t="s">
        <v>107</v>
      </c>
    </row>
    <row r="41" spans="1:14" x14ac:dyDescent="0.85">
      <c r="A41" s="4" t="s">
        <v>33</v>
      </c>
      <c r="B41" t="s">
        <v>3233</v>
      </c>
      <c r="C41" t="s">
        <v>180</v>
      </c>
      <c r="D41" t="s">
        <v>251</v>
      </c>
      <c r="E41" t="s">
        <v>252</v>
      </c>
      <c r="F41" t="s">
        <v>253</v>
      </c>
      <c r="G41" t="s">
        <v>184</v>
      </c>
      <c r="H41" t="s">
        <v>20</v>
      </c>
      <c r="I41" t="s">
        <v>21</v>
      </c>
      <c r="J41">
        <v>200611</v>
      </c>
      <c r="K41" t="s">
        <v>254</v>
      </c>
      <c r="L41" t="s">
        <v>23</v>
      </c>
      <c r="M41" t="s">
        <v>255</v>
      </c>
      <c r="N41" t="s">
        <v>95</v>
      </c>
    </row>
    <row r="42" spans="1:14" x14ac:dyDescent="0.85">
      <c r="A42" s="3" t="s">
        <v>14</v>
      </c>
      <c r="B42" t="s">
        <v>3233</v>
      </c>
      <c r="C42" t="s">
        <v>180</v>
      </c>
      <c r="D42" t="s">
        <v>251</v>
      </c>
      <c r="E42" t="s">
        <v>256</v>
      </c>
      <c r="F42" t="s">
        <v>257</v>
      </c>
      <c r="G42" t="s">
        <v>258</v>
      </c>
      <c r="H42" t="s">
        <v>20</v>
      </c>
      <c r="I42" t="s">
        <v>21</v>
      </c>
      <c r="J42">
        <v>200650</v>
      </c>
      <c r="K42" t="s">
        <v>259</v>
      </c>
      <c r="L42" t="s">
        <v>23</v>
      </c>
      <c r="M42" t="s">
        <v>260</v>
      </c>
      <c r="N42" t="s">
        <v>25</v>
      </c>
    </row>
    <row r="43" spans="1:14" x14ac:dyDescent="0.85">
      <c r="A43" s="3" t="s">
        <v>14</v>
      </c>
      <c r="B43" t="s">
        <v>3233</v>
      </c>
      <c r="C43" t="s">
        <v>180</v>
      </c>
      <c r="D43" t="s">
        <v>251</v>
      </c>
      <c r="E43" t="s">
        <v>261</v>
      </c>
      <c r="F43" t="s">
        <v>262</v>
      </c>
      <c r="G43" t="s">
        <v>263</v>
      </c>
      <c r="H43" t="s">
        <v>20</v>
      </c>
      <c r="I43" t="s">
        <v>21</v>
      </c>
      <c r="J43">
        <v>200675</v>
      </c>
      <c r="K43" t="s">
        <v>264</v>
      </c>
      <c r="L43" t="s">
        <v>23</v>
      </c>
      <c r="M43" t="s">
        <v>265</v>
      </c>
      <c r="N43" t="s">
        <v>95</v>
      </c>
    </row>
    <row r="44" spans="1:14" x14ac:dyDescent="0.85">
      <c r="A44" s="3" t="s">
        <v>14</v>
      </c>
      <c r="B44" t="s">
        <v>3234</v>
      </c>
      <c r="C44" t="s">
        <v>180</v>
      </c>
      <c r="D44" t="s">
        <v>251</v>
      </c>
      <c r="E44" t="s">
        <v>266</v>
      </c>
      <c r="F44" t="s">
        <v>267</v>
      </c>
      <c r="G44" t="s">
        <v>268</v>
      </c>
      <c r="H44" t="s">
        <v>20</v>
      </c>
      <c r="I44" t="s">
        <v>21</v>
      </c>
      <c r="J44">
        <v>200737</v>
      </c>
      <c r="K44" t="s">
        <v>269</v>
      </c>
      <c r="L44" t="s">
        <v>23</v>
      </c>
      <c r="M44" t="s">
        <v>270</v>
      </c>
      <c r="N44" t="s">
        <v>271</v>
      </c>
    </row>
    <row r="45" spans="1:14" x14ac:dyDescent="0.85">
      <c r="A45" s="2" t="s">
        <v>130</v>
      </c>
      <c r="B45" t="s">
        <v>3234</v>
      </c>
      <c r="C45" t="s">
        <v>272</v>
      </c>
      <c r="D45" t="s">
        <v>273</v>
      </c>
      <c r="E45" t="s">
        <v>274</v>
      </c>
      <c r="F45" t="s">
        <v>275</v>
      </c>
      <c r="G45" t="s">
        <v>276</v>
      </c>
      <c r="H45" t="s">
        <v>20</v>
      </c>
      <c r="I45" t="s">
        <v>21</v>
      </c>
      <c r="J45">
        <v>220782</v>
      </c>
      <c r="K45" t="s">
        <v>277</v>
      </c>
      <c r="L45" t="s">
        <v>23</v>
      </c>
      <c r="M45" t="s">
        <v>278</v>
      </c>
      <c r="N45" t="s">
        <v>164</v>
      </c>
    </row>
    <row r="46" spans="1:14" x14ac:dyDescent="0.85">
      <c r="A46" s="2" t="s">
        <v>130</v>
      </c>
      <c r="B46" t="s">
        <v>3234</v>
      </c>
      <c r="C46" t="s">
        <v>272</v>
      </c>
      <c r="D46" t="s">
        <v>279</v>
      </c>
      <c r="E46" t="s">
        <v>280</v>
      </c>
      <c r="F46" t="s">
        <v>281</v>
      </c>
      <c r="G46" t="s">
        <v>282</v>
      </c>
      <c r="H46" t="s">
        <v>20</v>
      </c>
      <c r="I46" t="s">
        <v>21</v>
      </c>
      <c r="J46">
        <v>540248</v>
      </c>
      <c r="K46" t="s">
        <v>283</v>
      </c>
      <c r="L46" t="s">
        <v>284</v>
      </c>
      <c r="M46" t="s">
        <v>285</v>
      </c>
      <c r="N46" t="s">
        <v>164</v>
      </c>
    </row>
    <row r="47" spans="1:14" x14ac:dyDescent="0.85">
      <c r="A47" s="3" t="s">
        <v>14</v>
      </c>
      <c r="B47" t="s">
        <v>3233</v>
      </c>
      <c r="C47" t="s">
        <v>272</v>
      </c>
      <c r="D47" t="s">
        <v>279</v>
      </c>
      <c r="E47" t="s">
        <v>286</v>
      </c>
      <c r="F47" t="s">
        <v>287</v>
      </c>
      <c r="G47" t="s">
        <v>288</v>
      </c>
      <c r="H47" t="s">
        <v>20</v>
      </c>
      <c r="I47" t="s">
        <v>21</v>
      </c>
      <c r="J47">
        <v>98359</v>
      </c>
      <c r="K47" t="s">
        <v>289</v>
      </c>
      <c r="L47" t="s">
        <v>186</v>
      </c>
      <c r="M47" t="s">
        <v>290</v>
      </c>
      <c r="N47" t="s">
        <v>25</v>
      </c>
    </row>
    <row r="48" spans="1:14" x14ac:dyDescent="0.85">
      <c r="A48" s="2" t="s">
        <v>130</v>
      </c>
      <c r="B48" t="s">
        <v>3233</v>
      </c>
      <c r="C48" t="s">
        <v>272</v>
      </c>
      <c r="D48" t="s">
        <v>291</v>
      </c>
      <c r="E48" t="s">
        <v>292</v>
      </c>
      <c r="F48" t="s">
        <v>293</v>
      </c>
      <c r="G48" t="s">
        <v>294</v>
      </c>
      <c r="H48" t="s">
        <v>20</v>
      </c>
      <c r="I48" t="s">
        <v>21</v>
      </c>
      <c r="J48">
        <v>162487</v>
      </c>
      <c r="K48" t="s">
        <v>295</v>
      </c>
      <c r="L48" t="s">
        <v>23</v>
      </c>
      <c r="M48" t="s">
        <v>296</v>
      </c>
      <c r="N48" t="s">
        <v>137</v>
      </c>
    </row>
    <row r="49" spans="1:14" x14ac:dyDescent="0.85">
      <c r="A49" s="2" t="s">
        <v>130</v>
      </c>
      <c r="B49" t="s">
        <v>3233</v>
      </c>
      <c r="C49" t="s">
        <v>297</v>
      </c>
      <c r="D49" t="s">
        <v>298</v>
      </c>
      <c r="E49" t="s">
        <v>299</v>
      </c>
      <c r="F49" t="s">
        <v>300</v>
      </c>
      <c r="G49" t="s">
        <v>301</v>
      </c>
      <c r="H49" t="s">
        <v>20</v>
      </c>
      <c r="I49" t="s">
        <v>21</v>
      </c>
      <c r="J49">
        <v>4506</v>
      </c>
      <c r="K49" t="s">
        <v>302</v>
      </c>
      <c r="L49" t="s">
        <v>39</v>
      </c>
      <c r="M49" t="s">
        <v>303</v>
      </c>
      <c r="N49" t="s">
        <v>137</v>
      </c>
    </row>
    <row r="50" spans="1:14" x14ac:dyDescent="0.85">
      <c r="A50" s="4" t="s">
        <v>33</v>
      </c>
      <c r="B50" t="s">
        <v>3234</v>
      </c>
      <c r="C50" t="s">
        <v>297</v>
      </c>
      <c r="D50" t="s">
        <v>298</v>
      </c>
      <c r="E50" t="s">
        <v>304</v>
      </c>
      <c r="F50" t="s">
        <v>305</v>
      </c>
      <c r="G50" t="s">
        <v>306</v>
      </c>
      <c r="H50" t="s">
        <v>20</v>
      </c>
      <c r="I50" t="s">
        <v>21</v>
      </c>
      <c r="J50">
        <v>4541</v>
      </c>
      <c r="K50" t="s">
        <v>307</v>
      </c>
      <c r="L50" t="s">
        <v>39</v>
      </c>
      <c r="M50" t="s">
        <v>308</v>
      </c>
      <c r="N50" t="s">
        <v>164</v>
      </c>
    </row>
    <row r="51" spans="1:14" x14ac:dyDescent="0.85">
      <c r="A51" s="4" t="s">
        <v>33</v>
      </c>
      <c r="B51" t="s">
        <v>3234</v>
      </c>
      <c r="C51" t="s">
        <v>297</v>
      </c>
      <c r="D51" t="s">
        <v>309</v>
      </c>
      <c r="E51" t="s">
        <v>310</v>
      </c>
      <c r="F51" t="s">
        <v>311</v>
      </c>
      <c r="G51" t="s">
        <v>29</v>
      </c>
      <c r="H51" t="s">
        <v>20</v>
      </c>
      <c r="I51" t="s">
        <v>21</v>
      </c>
      <c r="J51">
        <v>14337</v>
      </c>
      <c r="K51" t="s">
        <v>312</v>
      </c>
      <c r="L51" t="s">
        <v>39</v>
      </c>
      <c r="M51" t="s">
        <v>313</v>
      </c>
      <c r="N51" t="s">
        <v>314</v>
      </c>
    </row>
    <row r="52" spans="1:14" x14ac:dyDescent="0.85">
      <c r="A52" s="2" t="s">
        <v>130</v>
      </c>
      <c r="B52" t="s">
        <v>3233</v>
      </c>
      <c r="C52" t="s">
        <v>297</v>
      </c>
      <c r="D52" t="s">
        <v>309</v>
      </c>
      <c r="E52" t="s">
        <v>315</v>
      </c>
      <c r="F52" t="s">
        <v>316</v>
      </c>
      <c r="G52" t="s">
        <v>317</v>
      </c>
      <c r="H52" t="s">
        <v>20</v>
      </c>
      <c r="I52" t="s">
        <v>21</v>
      </c>
      <c r="J52">
        <v>14343</v>
      </c>
      <c r="K52" t="s">
        <v>318</v>
      </c>
      <c r="L52" t="s">
        <v>39</v>
      </c>
      <c r="M52" t="s">
        <v>319</v>
      </c>
      <c r="N52" t="s">
        <v>164</v>
      </c>
    </row>
    <row r="53" spans="1:14" x14ac:dyDescent="0.85">
      <c r="A53" s="4" t="s">
        <v>33</v>
      </c>
      <c r="B53" t="s">
        <v>3234</v>
      </c>
      <c r="C53" t="s">
        <v>297</v>
      </c>
      <c r="D53" t="s">
        <v>309</v>
      </c>
      <c r="E53" t="s">
        <v>320</v>
      </c>
      <c r="F53" t="s">
        <v>321</v>
      </c>
      <c r="G53" t="s">
        <v>322</v>
      </c>
      <c r="H53" t="s">
        <v>20</v>
      </c>
      <c r="I53" t="s">
        <v>21</v>
      </c>
      <c r="J53">
        <v>14348</v>
      </c>
      <c r="K53" t="s">
        <v>323</v>
      </c>
      <c r="L53" t="s">
        <v>39</v>
      </c>
      <c r="M53" t="s">
        <v>324</v>
      </c>
      <c r="N53" t="s">
        <v>314</v>
      </c>
    </row>
    <row r="54" spans="1:14" x14ac:dyDescent="0.85">
      <c r="A54" s="4" t="s">
        <v>33</v>
      </c>
      <c r="B54" t="s">
        <v>3233</v>
      </c>
      <c r="C54" t="s">
        <v>297</v>
      </c>
      <c r="D54" t="s">
        <v>309</v>
      </c>
      <c r="E54" t="s">
        <v>325</v>
      </c>
      <c r="F54" t="s">
        <v>326</v>
      </c>
      <c r="G54" t="s">
        <v>327</v>
      </c>
      <c r="H54" t="s">
        <v>20</v>
      </c>
      <c r="I54" t="s">
        <v>21</v>
      </c>
      <c r="J54">
        <v>14352</v>
      </c>
      <c r="K54" t="s">
        <v>328</v>
      </c>
      <c r="L54" t="s">
        <v>39</v>
      </c>
      <c r="M54" t="s">
        <v>329</v>
      </c>
      <c r="N54" t="s">
        <v>25</v>
      </c>
    </row>
    <row r="55" spans="1:14" x14ac:dyDescent="0.85">
      <c r="A55" s="4" t="s">
        <v>33</v>
      </c>
      <c r="B55" t="s">
        <v>3234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20</v>
      </c>
      <c r="I55" t="s">
        <v>21</v>
      </c>
      <c r="J55">
        <v>2570</v>
      </c>
      <c r="K55" t="s">
        <v>335</v>
      </c>
      <c r="L55" t="s">
        <v>39</v>
      </c>
      <c r="M55" t="s">
        <v>336</v>
      </c>
      <c r="N55" t="s">
        <v>314</v>
      </c>
    </row>
    <row r="56" spans="1:14" x14ac:dyDescent="0.85">
      <c r="A56" s="2" t="s">
        <v>130</v>
      </c>
      <c r="B56" t="s">
        <v>3234</v>
      </c>
      <c r="C56" t="s">
        <v>330</v>
      </c>
      <c r="D56" t="s">
        <v>337</v>
      </c>
      <c r="E56" t="s">
        <v>338</v>
      </c>
      <c r="F56" t="s">
        <v>339</v>
      </c>
      <c r="G56" t="s">
        <v>340</v>
      </c>
      <c r="H56" t="s">
        <v>20</v>
      </c>
      <c r="I56" t="s">
        <v>21</v>
      </c>
      <c r="J56">
        <v>3315</v>
      </c>
      <c r="K56" t="s">
        <v>341</v>
      </c>
      <c r="L56" t="s">
        <v>39</v>
      </c>
      <c r="M56" t="s">
        <v>342</v>
      </c>
      <c r="N56" t="s">
        <v>164</v>
      </c>
    </row>
    <row r="57" spans="1:14" x14ac:dyDescent="0.85">
      <c r="A57" s="4" t="s">
        <v>33</v>
      </c>
      <c r="B57" t="s">
        <v>3233</v>
      </c>
      <c r="C57" t="s">
        <v>330</v>
      </c>
      <c r="D57" t="s">
        <v>343</v>
      </c>
      <c r="E57" t="s">
        <v>344</v>
      </c>
      <c r="F57" t="s">
        <v>345</v>
      </c>
      <c r="G57" t="s">
        <v>346</v>
      </c>
      <c r="H57" t="s">
        <v>20</v>
      </c>
      <c r="I57" t="s">
        <v>21</v>
      </c>
      <c r="J57">
        <v>6146</v>
      </c>
      <c r="K57" t="s">
        <v>347</v>
      </c>
      <c r="L57" t="s">
        <v>39</v>
      </c>
      <c r="M57" t="s">
        <v>129</v>
      </c>
      <c r="N57" t="s">
        <v>314</v>
      </c>
    </row>
    <row r="58" spans="1:14" x14ac:dyDescent="0.85">
      <c r="A58" s="4" t="s">
        <v>33</v>
      </c>
      <c r="B58" t="s">
        <v>3234</v>
      </c>
      <c r="C58" t="s">
        <v>330</v>
      </c>
      <c r="D58" t="s">
        <v>348</v>
      </c>
      <c r="E58" t="s">
        <v>349</v>
      </c>
      <c r="F58" t="s">
        <v>350</v>
      </c>
      <c r="G58" t="s">
        <v>351</v>
      </c>
      <c r="H58" t="s">
        <v>20</v>
      </c>
      <c r="I58" t="s">
        <v>21</v>
      </c>
      <c r="J58">
        <v>14409</v>
      </c>
      <c r="K58" t="s">
        <v>352</v>
      </c>
      <c r="L58" t="s">
        <v>39</v>
      </c>
      <c r="M58" t="s">
        <v>353</v>
      </c>
      <c r="N58" t="s">
        <v>314</v>
      </c>
    </row>
    <row r="59" spans="1:14" x14ac:dyDescent="0.85">
      <c r="A59" s="4" t="s">
        <v>33</v>
      </c>
      <c r="B59" t="s">
        <v>3234</v>
      </c>
      <c r="C59" t="s">
        <v>330</v>
      </c>
      <c r="D59" t="s">
        <v>348</v>
      </c>
      <c r="E59" t="s">
        <v>354</v>
      </c>
      <c r="F59" t="s">
        <v>355</v>
      </c>
      <c r="G59" t="s">
        <v>356</v>
      </c>
      <c r="H59" t="s">
        <v>20</v>
      </c>
      <c r="I59" t="s">
        <v>21</v>
      </c>
      <c r="J59">
        <v>14412</v>
      </c>
      <c r="K59" t="s">
        <v>357</v>
      </c>
      <c r="L59" t="s">
        <v>39</v>
      </c>
      <c r="M59" t="s">
        <v>358</v>
      </c>
      <c r="N59" t="s">
        <v>101</v>
      </c>
    </row>
    <row r="60" spans="1:14" x14ac:dyDescent="0.85">
      <c r="A60" s="2" t="s">
        <v>130</v>
      </c>
      <c r="B60" t="s">
        <v>3233</v>
      </c>
      <c r="C60" t="s">
        <v>330</v>
      </c>
      <c r="D60" t="s">
        <v>359</v>
      </c>
      <c r="E60" t="s">
        <v>360</v>
      </c>
      <c r="F60" t="s">
        <v>361</v>
      </c>
      <c r="G60" t="s">
        <v>362</v>
      </c>
      <c r="H60" t="s">
        <v>20</v>
      </c>
      <c r="I60" t="s">
        <v>21</v>
      </c>
      <c r="J60">
        <v>14681</v>
      </c>
      <c r="K60" t="s">
        <v>363</v>
      </c>
      <c r="L60" t="s">
        <v>39</v>
      </c>
      <c r="M60" t="s">
        <v>364</v>
      </c>
      <c r="N60" t="s">
        <v>137</v>
      </c>
    </row>
    <row r="61" spans="1:14" x14ac:dyDescent="0.85">
      <c r="A61" s="2" t="s">
        <v>130</v>
      </c>
      <c r="B61" t="s">
        <v>3233</v>
      </c>
      <c r="C61" t="s">
        <v>330</v>
      </c>
      <c r="D61" t="s">
        <v>365</v>
      </c>
      <c r="E61" t="s">
        <v>366</v>
      </c>
      <c r="F61" t="s">
        <v>367</v>
      </c>
      <c r="G61" t="s">
        <v>368</v>
      </c>
      <c r="H61" t="s">
        <v>20</v>
      </c>
      <c r="I61" t="s">
        <v>21</v>
      </c>
      <c r="J61">
        <v>17822</v>
      </c>
      <c r="K61" t="s">
        <v>369</v>
      </c>
      <c r="L61" t="s">
        <v>23</v>
      </c>
      <c r="M61" t="s">
        <v>370</v>
      </c>
      <c r="N61" t="s">
        <v>137</v>
      </c>
    </row>
    <row r="62" spans="1:14" x14ac:dyDescent="0.85">
      <c r="A62" s="2" t="s">
        <v>130</v>
      </c>
      <c r="B62" t="s">
        <v>3233</v>
      </c>
      <c r="C62" t="s">
        <v>330</v>
      </c>
      <c r="D62" t="s">
        <v>365</v>
      </c>
      <c r="E62" t="s">
        <v>371</v>
      </c>
      <c r="F62" t="s">
        <v>372</v>
      </c>
      <c r="G62" t="s">
        <v>211</v>
      </c>
      <c r="H62" t="s">
        <v>20</v>
      </c>
      <c r="I62" t="s">
        <v>21</v>
      </c>
      <c r="J62">
        <v>17840</v>
      </c>
      <c r="K62" t="s">
        <v>373</v>
      </c>
      <c r="L62" t="s">
        <v>39</v>
      </c>
      <c r="M62" t="s">
        <v>374</v>
      </c>
      <c r="N62" t="s">
        <v>137</v>
      </c>
    </row>
    <row r="63" spans="1:14" x14ac:dyDescent="0.85">
      <c r="A63" s="2" t="s">
        <v>130</v>
      </c>
      <c r="B63" t="s">
        <v>3233</v>
      </c>
      <c r="C63" t="s">
        <v>330</v>
      </c>
      <c r="D63" t="s">
        <v>375</v>
      </c>
      <c r="E63" t="s">
        <v>376</v>
      </c>
      <c r="F63" t="s">
        <v>377</v>
      </c>
      <c r="G63" t="s">
        <v>378</v>
      </c>
      <c r="H63" t="s">
        <v>20</v>
      </c>
      <c r="I63" t="s">
        <v>21</v>
      </c>
      <c r="J63">
        <v>34778</v>
      </c>
      <c r="K63" t="s">
        <v>379</v>
      </c>
      <c r="L63" t="s">
        <v>39</v>
      </c>
      <c r="M63" t="s">
        <v>380</v>
      </c>
      <c r="N63" t="s">
        <v>137</v>
      </c>
    </row>
    <row r="64" spans="1:14" x14ac:dyDescent="0.85">
      <c r="A64" s="4" t="s">
        <v>33</v>
      </c>
      <c r="B64" t="s">
        <v>3234</v>
      </c>
      <c r="C64" t="s">
        <v>330</v>
      </c>
      <c r="D64" t="s">
        <v>375</v>
      </c>
      <c r="E64" t="s">
        <v>381</v>
      </c>
      <c r="F64" t="s">
        <v>382</v>
      </c>
      <c r="G64" t="s">
        <v>52</v>
      </c>
      <c r="H64" t="s">
        <v>20</v>
      </c>
      <c r="I64" t="s">
        <v>21</v>
      </c>
      <c r="J64">
        <v>34805</v>
      </c>
      <c r="K64" t="s">
        <v>383</v>
      </c>
      <c r="L64" t="s">
        <v>39</v>
      </c>
      <c r="M64" t="s">
        <v>384</v>
      </c>
      <c r="N64" t="s">
        <v>314</v>
      </c>
    </row>
    <row r="65" spans="1:14" x14ac:dyDescent="0.85">
      <c r="A65" s="3" t="s">
        <v>14</v>
      </c>
      <c r="B65" t="s">
        <v>3233</v>
      </c>
      <c r="C65" t="s">
        <v>330</v>
      </c>
      <c r="D65" t="s">
        <v>385</v>
      </c>
      <c r="E65" t="s">
        <v>386</v>
      </c>
      <c r="F65" t="s">
        <v>387</v>
      </c>
      <c r="G65" t="s">
        <v>52</v>
      </c>
      <c r="H65" t="s">
        <v>20</v>
      </c>
      <c r="I65" t="s">
        <v>21</v>
      </c>
      <c r="J65">
        <v>37792</v>
      </c>
      <c r="K65" t="s">
        <v>388</v>
      </c>
      <c r="L65" t="s">
        <v>62</v>
      </c>
      <c r="M65" t="s">
        <v>389</v>
      </c>
      <c r="N65" t="s">
        <v>25</v>
      </c>
    </row>
    <row r="66" spans="1:14" x14ac:dyDescent="0.85">
      <c r="A66" s="2" t="s">
        <v>130</v>
      </c>
      <c r="B66" t="s">
        <v>3233</v>
      </c>
      <c r="C66" t="s">
        <v>330</v>
      </c>
      <c r="D66" t="s">
        <v>390</v>
      </c>
      <c r="E66" t="s">
        <v>391</v>
      </c>
      <c r="F66" t="s">
        <v>392</v>
      </c>
      <c r="G66" t="s">
        <v>393</v>
      </c>
      <c r="H66" t="s">
        <v>20</v>
      </c>
      <c r="I66" t="s">
        <v>21</v>
      </c>
      <c r="J66">
        <v>39866</v>
      </c>
      <c r="K66" t="s">
        <v>394</v>
      </c>
      <c r="L66" t="s">
        <v>23</v>
      </c>
      <c r="M66" t="s">
        <v>395</v>
      </c>
      <c r="N66" t="s">
        <v>137</v>
      </c>
    </row>
    <row r="67" spans="1:14" x14ac:dyDescent="0.85">
      <c r="A67" s="4" t="s">
        <v>33</v>
      </c>
      <c r="B67" t="s">
        <v>3233</v>
      </c>
      <c r="C67" t="s">
        <v>330</v>
      </c>
      <c r="D67" t="s">
        <v>396</v>
      </c>
      <c r="E67" t="s">
        <v>397</v>
      </c>
      <c r="F67" t="s">
        <v>398</v>
      </c>
      <c r="G67" t="s">
        <v>399</v>
      </c>
      <c r="H67" t="s">
        <v>20</v>
      </c>
      <c r="I67" t="s">
        <v>21</v>
      </c>
      <c r="J67">
        <v>44384</v>
      </c>
      <c r="K67" t="s">
        <v>400</v>
      </c>
      <c r="L67" t="s">
        <v>23</v>
      </c>
      <c r="M67" t="s">
        <v>401</v>
      </c>
      <c r="N67" t="s">
        <v>164</v>
      </c>
    </row>
    <row r="68" spans="1:14" x14ac:dyDescent="0.85">
      <c r="A68" s="4" t="s">
        <v>33</v>
      </c>
      <c r="B68" t="s">
        <v>3234</v>
      </c>
      <c r="C68" t="s">
        <v>330</v>
      </c>
      <c r="D68" t="s">
        <v>402</v>
      </c>
      <c r="E68" t="s">
        <v>403</v>
      </c>
      <c r="F68" t="s">
        <v>404</v>
      </c>
      <c r="G68" t="s">
        <v>52</v>
      </c>
      <c r="H68" t="s">
        <v>20</v>
      </c>
      <c r="I68" t="s">
        <v>21</v>
      </c>
      <c r="J68">
        <v>44645</v>
      </c>
      <c r="K68" t="s">
        <v>405</v>
      </c>
      <c r="L68" t="s">
        <v>39</v>
      </c>
      <c r="M68" t="s">
        <v>406</v>
      </c>
      <c r="N68" t="s">
        <v>407</v>
      </c>
    </row>
    <row r="69" spans="1:14" x14ac:dyDescent="0.85">
      <c r="A69" s="4" t="s">
        <v>33</v>
      </c>
      <c r="B69" t="s">
        <v>3233</v>
      </c>
      <c r="C69" t="s">
        <v>330</v>
      </c>
      <c r="D69" t="s">
        <v>408</v>
      </c>
      <c r="E69" t="s">
        <v>409</v>
      </c>
      <c r="F69" t="s">
        <v>410</v>
      </c>
      <c r="G69" t="s">
        <v>411</v>
      </c>
      <c r="H69" t="s">
        <v>20</v>
      </c>
      <c r="I69" t="s">
        <v>21</v>
      </c>
      <c r="J69">
        <v>61491</v>
      </c>
      <c r="K69" t="s">
        <v>412</v>
      </c>
      <c r="L69" t="s">
        <v>39</v>
      </c>
      <c r="M69" t="s">
        <v>413</v>
      </c>
      <c r="N69" t="s">
        <v>164</v>
      </c>
    </row>
    <row r="70" spans="1:14" x14ac:dyDescent="0.85">
      <c r="A70" s="2" t="s">
        <v>130</v>
      </c>
      <c r="B70" t="s">
        <v>3233</v>
      </c>
      <c r="C70" t="s">
        <v>330</v>
      </c>
      <c r="D70" t="s">
        <v>414</v>
      </c>
      <c r="E70" t="s">
        <v>415</v>
      </c>
      <c r="F70" t="s">
        <v>416</v>
      </c>
      <c r="G70" t="s">
        <v>73</v>
      </c>
      <c r="H70" t="s">
        <v>20</v>
      </c>
      <c r="I70" t="s">
        <v>21</v>
      </c>
      <c r="J70">
        <v>66337</v>
      </c>
      <c r="K70" t="s">
        <v>417</v>
      </c>
      <c r="L70" t="s">
        <v>39</v>
      </c>
      <c r="M70" t="s">
        <v>418</v>
      </c>
      <c r="N70" t="s">
        <v>137</v>
      </c>
    </row>
    <row r="71" spans="1:14" x14ac:dyDescent="0.85">
      <c r="A71" s="4" t="s">
        <v>33</v>
      </c>
      <c r="B71" t="s">
        <v>3234</v>
      </c>
      <c r="C71" t="s">
        <v>330</v>
      </c>
      <c r="D71" t="s">
        <v>419</v>
      </c>
      <c r="E71" t="s">
        <v>420</v>
      </c>
      <c r="F71" t="s">
        <v>421</v>
      </c>
      <c r="G71" t="s">
        <v>211</v>
      </c>
      <c r="H71" t="s">
        <v>20</v>
      </c>
      <c r="I71" t="s">
        <v>21</v>
      </c>
      <c r="J71">
        <v>83063</v>
      </c>
      <c r="K71" t="s">
        <v>422</v>
      </c>
      <c r="L71" t="s">
        <v>39</v>
      </c>
      <c r="M71" t="s">
        <v>423</v>
      </c>
      <c r="N71" t="s">
        <v>164</v>
      </c>
    </row>
    <row r="72" spans="1:14" x14ac:dyDescent="0.85">
      <c r="A72" s="4" t="s">
        <v>33</v>
      </c>
      <c r="B72" t="s">
        <v>3233</v>
      </c>
      <c r="C72" t="s">
        <v>330</v>
      </c>
      <c r="D72" t="s">
        <v>3181</v>
      </c>
      <c r="E72" t="s">
        <v>3178</v>
      </c>
      <c r="F72" t="s">
        <v>3182</v>
      </c>
      <c r="G72" t="s">
        <v>3183</v>
      </c>
      <c r="H72" t="s">
        <v>20</v>
      </c>
      <c r="I72" t="s">
        <v>21</v>
      </c>
      <c r="J72">
        <v>112172</v>
      </c>
      <c r="K72" t="s">
        <v>3184</v>
      </c>
      <c r="L72" t="s">
        <v>23</v>
      </c>
      <c r="M72" t="s">
        <v>3185</v>
      </c>
      <c r="N72" t="s">
        <v>3186</v>
      </c>
    </row>
    <row r="73" spans="1:14" x14ac:dyDescent="0.85">
      <c r="A73" s="4" t="s">
        <v>33</v>
      </c>
      <c r="B73" t="s">
        <v>3234</v>
      </c>
      <c r="C73" t="s">
        <v>330</v>
      </c>
      <c r="D73" t="s">
        <v>424</v>
      </c>
      <c r="E73" t="s">
        <v>425</v>
      </c>
      <c r="F73" t="s">
        <v>426</v>
      </c>
      <c r="G73" t="s">
        <v>427</v>
      </c>
      <c r="H73" t="s">
        <v>20</v>
      </c>
      <c r="I73" t="s">
        <v>21</v>
      </c>
      <c r="J73">
        <v>114905</v>
      </c>
      <c r="K73" t="s">
        <v>428</v>
      </c>
      <c r="L73" t="s">
        <v>39</v>
      </c>
      <c r="M73" t="s">
        <v>429</v>
      </c>
      <c r="N73" t="s">
        <v>314</v>
      </c>
    </row>
    <row r="74" spans="1:14" x14ac:dyDescent="0.85">
      <c r="A74" s="4" t="s">
        <v>33</v>
      </c>
      <c r="B74" t="s">
        <v>3234</v>
      </c>
      <c r="C74" t="s">
        <v>330</v>
      </c>
      <c r="D74" t="s">
        <v>424</v>
      </c>
      <c r="E74" t="s">
        <v>430</v>
      </c>
      <c r="F74" t="s">
        <v>431</v>
      </c>
      <c r="G74" t="s">
        <v>432</v>
      </c>
      <c r="H74" t="s">
        <v>20</v>
      </c>
      <c r="I74" t="s">
        <v>21</v>
      </c>
      <c r="J74">
        <v>114913</v>
      </c>
      <c r="K74" t="s">
        <v>433</v>
      </c>
      <c r="L74" t="s">
        <v>39</v>
      </c>
      <c r="M74" t="s">
        <v>434</v>
      </c>
      <c r="N74" t="s">
        <v>271</v>
      </c>
    </row>
    <row r="75" spans="1:14" x14ac:dyDescent="0.85">
      <c r="A75" s="4" t="s">
        <v>33</v>
      </c>
      <c r="B75" t="s">
        <v>3233</v>
      </c>
      <c r="C75" t="s">
        <v>330</v>
      </c>
      <c r="D75" t="s">
        <v>424</v>
      </c>
      <c r="E75" t="s">
        <v>435</v>
      </c>
      <c r="F75" t="s">
        <v>436</v>
      </c>
      <c r="G75" t="s">
        <v>437</v>
      </c>
      <c r="H75" t="s">
        <v>20</v>
      </c>
      <c r="I75" t="s">
        <v>21</v>
      </c>
      <c r="J75">
        <v>114974</v>
      </c>
      <c r="K75" t="s">
        <v>438</v>
      </c>
      <c r="L75" t="s">
        <v>39</v>
      </c>
      <c r="M75" t="s">
        <v>439</v>
      </c>
      <c r="N75" t="s">
        <v>314</v>
      </c>
    </row>
    <row r="76" spans="1:14" x14ac:dyDescent="0.85">
      <c r="A76" s="1" t="s">
        <v>47</v>
      </c>
      <c r="B76" t="s">
        <v>3234</v>
      </c>
      <c r="C76" t="s">
        <v>330</v>
      </c>
      <c r="D76" t="s">
        <v>440</v>
      </c>
      <c r="E76" t="s">
        <v>441</v>
      </c>
      <c r="F76" t="s">
        <v>442</v>
      </c>
      <c r="G76" t="s">
        <v>443</v>
      </c>
      <c r="H76" t="s">
        <v>20</v>
      </c>
      <c r="I76" t="s">
        <v>21</v>
      </c>
      <c r="J76">
        <v>152655</v>
      </c>
      <c r="K76" t="s">
        <v>444</v>
      </c>
      <c r="L76" t="s">
        <v>39</v>
      </c>
      <c r="M76" t="s">
        <v>445</v>
      </c>
      <c r="N76" t="s">
        <v>314</v>
      </c>
    </row>
    <row r="77" spans="1:14" x14ac:dyDescent="0.85">
      <c r="A77" s="4" t="s">
        <v>33</v>
      </c>
      <c r="B77" t="s">
        <v>3233</v>
      </c>
      <c r="C77" t="s">
        <v>330</v>
      </c>
      <c r="D77" t="s">
        <v>440</v>
      </c>
      <c r="E77" t="s">
        <v>446</v>
      </c>
      <c r="F77" t="s">
        <v>447</v>
      </c>
      <c r="G77" t="s">
        <v>52</v>
      </c>
      <c r="H77" t="s">
        <v>20</v>
      </c>
      <c r="I77" t="s">
        <v>21</v>
      </c>
      <c r="J77">
        <v>152659</v>
      </c>
      <c r="K77" t="s">
        <v>448</v>
      </c>
      <c r="L77" t="s">
        <v>39</v>
      </c>
      <c r="M77" t="s">
        <v>449</v>
      </c>
      <c r="N77" t="s">
        <v>164</v>
      </c>
    </row>
    <row r="78" spans="1:14" x14ac:dyDescent="0.85">
      <c r="A78" s="2" t="s">
        <v>130</v>
      </c>
      <c r="B78" t="s">
        <v>3233</v>
      </c>
      <c r="C78" t="s">
        <v>330</v>
      </c>
      <c r="D78" t="s">
        <v>440</v>
      </c>
      <c r="E78" t="s">
        <v>450</v>
      </c>
      <c r="F78" t="s">
        <v>451</v>
      </c>
      <c r="G78" t="s">
        <v>452</v>
      </c>
      <c r="H78" t="s">
        <v>20</v>
      </c>
      <c r="I78" t="s">
        <v>21</v>
      </c>
      <c r="J78">
        <v>152694</v>
      </c>
      <c r="K78" t="s">
        <v>453</v>
      </c>
      <c r="L78" t="s">
        <v>23</v>
      </c>
      <c r="M78" t="s">
        <v>454</v>
      </c>
      <c r="N78" t="s">
        <v>137</v>
      </c>
    </row>
    <row r="79" spans="1:14" x14ac:dyDescent="0.85">
      <c r="A79" s="4" t="s">
        <v>33</v>
      </c>
      <c r="B79" t="s">
        <v>3233</v>
      </c>
      <c r="C79" t="s">
        <v>330</v>
      </c>
      <c r="D79" t="s">
        <v>440</v>
      </c>
      <c r="E79" t="s">
        <v>455</v>
      </c>
      <c r="F79" t="s">
        <v>456</v>
      </c>
      <c r="G79" t="s">
        <v>73</v>
      </c>
      <c r="H79" t="s">
        <v>20</v>
      </c>
      <c r="I79" t="s">
        <v>21</v>
      </c>
      <c r="J79">
        <v>152699</v>
      </c>
      <c r="K79" t="s">
        <v>457</v>
      </c>
      <c r="L79" t="s">
        <v>39</v>
      </c>
      <c r="M79" t="s">
        <v>458</v>
      </c>
      <c r="N79" t="s">
        <v>459</v>
      </c>
    </row>
    <row r="80" spans="1:14" x14ac:dyDescent="0.85">
      <c r="A80" s="4" t="s">
        <v>33</v>
      </c>
      <c r="B80" t="s">
        <v>3233</v>
      </c>
      <c r="C80" t="s">
        <v>330</v>
      </c>
      <c r="D80" t="s">
        <v>440</v>
      </c>
      <c r="E80" t="s">
        <v>460</v>
      </c>
      <c r="F80" t="s">
        <v>461</v>
      </c>
      <c r="G80" t="s">
        <v>462</v>
      </c>
      <c r="H80" t="s">
        <v>20</v>
      </c>
      <c r="I80" t="s">
        <v>21</v>
      </c>
      <c r="J80">
        <v>152704</v>
      </c>
      <c r="K80" t="s">
        <v>463</v>
      </c>
      <c r="L80" t="s">
        <v>31</v>
      </c>
      <c r="M80" t="s">
        <v>464</v>
      </c>
      <c r="N80" t="s">
        <v>25</v>
      </c>
    </row>
    <row r="81" spans="1:14" x14ac:dyDescent="0.85">
      <c r="A81" s="2" t="s">
        <v>130</v>
      </c>
      <c r="B81" t="s">
        <v>3233</v>
      </c>
      <c r="C81" t="s">
        <v>330</v>
      </c>
      <c r="D81" t="s">
        <v>440</v>
      </c>
      <c r="E81" t="s">
        <v>465</v>
      </c>
      <c r="F81" t="s">
        <v>466</v>
      </c>
      <c r="G81" t="s">
        <v>467</v>
      </c>
      <c r="H81" t="s">
        <v>20</v>
      </c>
      <c r="I81" t="s">
        <v>21</v>
      </c>
      <c r="J81">
        <v>152705</v>
      </c>
      <c r="K81" t="s">
        <v>468</v>
      </c>
      <c r="L81" t="s">
        <v>39</v>
      </c>
      <c r="M81" t="s">
        <v>469</v>
      </c>
      <c r="N81" t="s">
        <v>137</v>
      </c>
    </row>
    <row r="82" spans="1:14" x14ac:dyDescent="0.85">
      <c r="A82" s="2" t="s">
        <v>130</v>
      </c>
      <c r="B82" t="s">
        <v>3233</v>
      </c>
      <c r="C82" t="s">
        <v>330</v>
      </c>
      <c r="D82" t="s">
        <v>470</v>
      </c>
      <c r="E82" t="s">
        <v>471</v>
      </c>
      <c r="F82" t="s">
        <v>472</v>
      </c>
      <c r="G82" t="s">
        <v>473</v>
      </c>
      <c r="H82" t="s">
        <v>20</v>
      </c>
      <c r="I82" t="s">
        <v>21</v>
      </c>
      <c r="J82">
        <v>170832</v>
      </c>
      <c r="K82" t="s">
        <v>474</v>
      </c>
      <c r="L82" t="s">
        <v>39</v>
      </c>
      <c r="M82" t="s">
        <v>475</v>
      </c>
      <c r="N82" t="s">
        <v>137</v>
      </c>
    </row>
    <row r="83" spans="1:14" x14ac:dyDescent="0.85">
      <c r="A83" s="3" t="s">
        <v>14</v>
      </c>
      <c r="B83" t="s">
        <v>3233</v>
      </c>
      <c r="C83" t="s">
        <v>330</v>
      </c>
      <c r="D83" t="s">
        <v>476</v>
      </c>
      <c r="E83" t="s">
        <v>477</v>
      </c>
      <c r="F83" t="s">
        <v>478</v>
      </c>
      <c r="G83" t="s">
        <v>479</v>
      </c>
      <c r="H83" t="s">
        <v>20</v>
      </c>
      <c r="I83" t="s">
        <v>21</v>
      </c>
      <c r="J83">
        <v>177959</v>
      </c>
      <c r="K83" t="s">
        <v>480</v>
      </c>
      <c r="L83" t="s">
        <v>23</v>
      </c>
      <c r="M83" t="s">
        <v>481</v>
      </c>
      <c r="N83" t="s">
        <v>124</v>
      </c>
    </row>
    <row r="84" spans="1:14" x14ac:dyDescent="0.85">
      <c r="A84" s="4" t="s">
        <v>33</v>
      </c>
      <c r="B84" t="s">
        <v>3234</v>
      </c>
      <c r="C84" t="s">
        <v>330</v>
      </c>
      <c r="D84" t="s">
        <v>482</v>
      </c>
      <c r="E84" t="s">
        <v>483</v>
      </c>
      <c r="F84" t="s">
        <v>484</v>
      </c>
      <c r="G84" t="s">
        <v>485</v>
      </c>
      <c r="H84" t="s">
        <v>20</v>
      </c>
      <c r="I84" t="s">
        <v>21</v>
      </c>
      <c r="J84">
        <v>180134</v>
      </c>
      <c r="K84" t="s">
        <v>486</v>
      </c>
      <c r="L84" t="s">
        <v>39</v>
      </c>
      <c r="M84" t="s">
        <v>487</v>
      </c>
      <c r="N84" t="s">
        <v>164</v>
      </c>
    </row>
    <row r="85" spans="1:14" x14ac:dyDescent="0.85">
      <c r="A85" s="4" t="s">
        <v>33</v>
      </c>
      <c r="B85" t="s">
        <v>3234</v>
      </c>
      <c r="C85" t="s">
        <v>330</v>
      </c>
      <c r="D85" t="s">
        <v>482</v>
      </c>
      <c r="E85" t="s">
        <v>488</v>
      </c>
      <c r="F85" t="s">
        <v>489</v>
      </c>
      <c r="G85" t="s">
        <v>490</v>
      </c>
      <c r="H85" t="s">
        <v>20</v>
      </c>
      <c r="I85" t="s">
        <v>21</v>
      </c>
      <c r="J85">
        <v>180144</v>
      </c>
      <c r="K85" t="s">
        <v>491</v>
      </c>
      <c r="L85" t="s">
        <v>39</v>
      </c>
      <c r="M85" t="s">
        <v>492</v>
      </c>
      <c r="N85" t="s">
        <v>407</v>
      </c>
    </row>
    <row r="86" spans="1:14" x14ac:dyDescent="0.85">
      <c r="A86" s="4" t="s">
        <v>33</v>
      </c>
      <c r="B86" t="s">
        <v>3234</v>
      </c>
      <c r="C86" t="s">
        <v>330</v>
      </c>
      <c r="D86" t="s">
        <v>482</v>
      </c>
      <c r="E86" t="s">
        <v>493</v>
      </c>
      <c r="F86" t="s">
        <v>494</v>
      </c>
      <c r="G86" t="s">
        <v>495</v>
      </c>
      <c r="H86" t="s">
        <v>20</v>
      </c>
      <c r="I86" t="s">
        <v>21</v>
      </c>
      <c r="J86">
        <v>180149</v>
      </c>
      <c r="K86" t="s">
        <v>496</v>
      </c>
      <c r="L86" t="s">
        <v>39</v>
      </c>
      <c r="M86" t="s">
        <v>497</v>
      </c>
      <c r="N86" t="s">
        <v>407</v>
      </c>
    </row>
    <row r="87" spans="1:14" x14ac:dyDescent="0.85">
      <c r="A87" s="2" t="s">
        <v>130</v>
      </c>
      <c r="B87" t="s">
        <v>3234</v>
      </c>
      <c r="C87" t="s">
        <v>330</v>
      </c>
      <c r="D87" t="s">
        <v>498</v>
      </c>
      <c r="E87" t="s">
        <v>499</v>
      </c>
      <c r="F87" t="s">
        <v>500</v>
      </c>
      <c r="G87" t="s">
        <v>501</v>
      </c>
      <c r="H87" t="s">
        <v>20</v>
      </c>
      <c r="I87" t="s">
        <v>21</v>
      </c>
      <c r="J87">
        <v>181041</v>
      </c>
      <c r="K87" t="s">
        <v>502</v>
      </c>
      <c r="L87" t="s">
        <v>39</v>
      </c>
      <c r="M87" t="s">
        <v>503</v>
      </c>
      <c r="N87" t="s">
        <v>164</v>
      </c>
    </row>
    <row r="88" spans="1:14" x14ac:dyDescent="0.85">
      <c r="A88" s="4" t="s">
        <v>33</v>
      </c>
      <c r="B88" t="s">
        <v>3233</v>
      </c>
      <c r="C88" t="s">
        <v>330</v>
      </c>
      <c r="D88" t="s">
        <v>498</v>
      </c>
      <c r="E88" t="s">
        <v>504</v>
      </c>
      <c r="F88" t="s">
        <v>505</v>
      </c>
      <c r="G88" t="s">
        <v>506</v>
      </c>
      <c r="H88" t="s">
        <v>20</v>
      </c>
      <c r="I88" t="s">
        <v>21</v>
      </c>
      <c r="J88">
        <v>181042</v>
      </c>
      <c r="K88" t="s">
        <v>507</v>
      </c>
      <c r="L88" t="s">
        <v>39</v>
      </c>
      <c r="M88" t="s">
        <v>508</v>
      </c>
      <c r="N88" t="s">
        <v>164</v>
      </c>
    </row>
    <row r="89" spans="1:14" x14ac:dyDescent="0.85">
      <c r="A89" s="2" t="s">
        <v>130</v>
      </c>
      <c r="B89" t="s">
        <v>3233</v>
      </c>
      <c r="C89" t="s">
        <v>330</v>
      </c>
      <c r="D89" t="s">
        <v>509</v>
      </c>
      <c r="E89" t="s">
        <v>510</v>
      </c>
      <c r="F89" t="s">
        <v>511</v>
      </c>
      <c r="G89" t="s">
        <v>512</v>
      </c>
      <c r="H89" t="s">
        <v>20</v>
      </c>
      <c r="I89" t="s">
        <v>21</v>
      </c>
      <c r="J89">
        <v>185396</v>
      </c>
      <c r="K89" t="s">
        <v>513</v>
      </c>
      <c r="L89" t="s">
        <v>39</v>
      </c>
      <c r="M89" t="s">
        <v>514</v>
      </c>
      <c r="N89" t="s">
        <v>137</v>
      </c>
    </row>
    <row r="90" spans="1:14" x14ac:dyDescent="0.85">
      <c r="A90" s="4" t="s">
        <v>33</v>
      </c>
      <c r="B90" t="s">
        <v>3234</v>
      </c>
      <c r="C90" t="s">
        <v>330</v>
      </c>
      <c r="D90" t="s">
        <v>515</v>
      </c>
      <c r="E90" t="s">
        <v>516</v>
      </c>
      <c r="F90" t="s">
        <v>517</v>
      </c>
      <c r="G90" t="s">
        <v>518</v>
      </c>
      <c r="H90" t="s">
        <v>20</v>
      </c>
      <c r="I90" t="s">
        <v>21</v>
      </c>
      <c r="J90">
        <v>198799</v>
      </c>
      <c r="K90" t="s">
        <v>519</v>
      </c>
      <c r="L90" t="s">
        <v>39</v>
      </c>
      <c r="M90" t="s">
        <v>520</v>
      </c>
      <c r="N90" t="s">
        <v>314</v>
      </c>
    </row>
    <row r="91" spans="1:14" x14ac:dyDescent="0.85">
      <c r="A91" s="1" t="s">
        <v>47</v>
      </c>
      <c r="B91" t="s">
        <v>3233</v>
      </c>
      <c r="C91" t="s">
        <v>330</v>
      </c>
      <c r="D91" t="s">
        <v>515</v>
      </c>
      <c r="E91" t="s">
        <v>521</v>
      </c>
      <c r="F91" t="s">
        <v>522</v>
      </c>
      <c r="G91" t="s">
        <v>518</v>
      </c>
      <c r="H91" t="s">
        <v>20</v>
      </c>
      <c r="I91" t="s">
        <v>21</v>
      </c>
      <c r="J91">
        <v>198829</v>
      </c>
      <c r="K91" t="s">
        <v>523</v>
      </c>
      <c r="L91" t="s">
        <v>39</v>
      </c>
      <c r="M91" t="s">
        <v>524</v>
      </c>
      <c r="N91" t="s">
        <v>204</v>
      </c>
    </row>
    <row r="92" spans="1:14" x14ac:dyDescent="0.85">
      <c r="A92" s="4" t="s">
        <v>33</v>
      </c>
      <c r="B92" t="s">
        <v>3233</v>
      </c>
      <c r="C92" t="s">
        <v>330</v>
      </c>
      <c r="D92" t="s">
        <v>515</v>
      </c>
      <c r="E92" t="s">
        <v>525</v>
      </c>
      <c r="F92" t="s">
        <v>526</v>
      </c>
      <c r="G92" t="s">
        <v>527</v>
      </c>
      <c r="H92" t="s">
        <v>20</v>
      </c>
      <c r="I92" t="s">
        <v>21</v>
      </c>
      <c r="J92">
        <v>198833</v>
      </c>
      <c r="K92" t="s">
        <v>528</v>
      </c>
      <c r="L92" t="s">
        <v>39</v>
      </c>
      <c r="M92" t="s">
        <v>529</v>
      </c>
      <c r="N92" t="s">
        <v>164</v>
      </c>
    </row>
    <row r="93" spans="1:14" x14ac:dyDescent="0.85">
      <c r="A93" s="4" t="s">
        <v>33</v>
      </c>
      <c r="B93" t="s">
        <v>3234</v>
      </c>
      <c r="C93" t="s">
        <v>330</v>
      </c>
      <c r="D93" t="s">
        <v>515</v>
      </c>
      <c r="E93" t="s">
        <v>530</v>
      </c>
      <c r="F93" t="s">
        <v>531</v>
      </c>
      <c r="G93" t="s">
        <v>532</v>
      </c>
      <c r="H93" t="s">
        <v>20</v>
      </c>
      <c r="I93" t="s">
        <v>21</v>
      </c>
      <c r="J93">
        <v>198839</v>
      </c>
      <c r="K93" t="s">
        <v>533</v>
      </c>
      <c r="L93" t="s">
        <v>39</v>
      </c>
      <c r="M93" t="s">
        <v>106</v>
      </c>
      <c r="N93" t="s">
        <v>407</v>
      </c>
    </row>
    <row r="94" spans="1:14" x14ac:dyDescent="0.85">
      <c r="A94" s="4" t="s">
        <v>33</v>
      </c>
      <c r="B94" t="s">
        <v>3233</v>
      </c>
      <c r="C94" t="s">
        <v>330</v>
      </c>
      <c r="D94" t="s">
        <v>534</v>
      </c>
      <c r="E94" t="s">
        <v>535</v>
      </c>
      <c r="F94" t="s">
        <v>536</v>
      </c>
      <c r="G94" t="s">
        <v>537</v>
      </c>
      <c r="H94" t="s">
        <v>20</v>
      </c>
      <c r="I94" t="s">
        <v>21</v>
      </c>
      <c r="J94">
        <v>207159</v>
      </c>
      <c r="K94" t="s">
        <v>538</v>
      </c>
      <c r="L94" t="s">
        <v>39</v>
      </c>
      <c r="M94" t="s">
        <v>539</v>
      </c>
      <c r="N94" t="s">
        <v>164</v>
      </c>
    </row>
    <row r="95" spans="1:14" x14ac:dyDescent="0.85">
      <c r="A95" s="4" t="s">
        <v>33</v>
      </c>
      <c r="B95" t="s">
        <v>3233</v>
      </c>
      <c r="C95" t="s">
        <v>330</v>
      </c>
      <c r="D95" t="s">
        <v>3187</v>
      </c>
      <c r="E95" t="s">
        <v>3180</v>
      </c>
      <c r="F95" t="s">
        <v>3188</v>
      </c>
      <c r="G95" t="s">
        <v>3189</v>
      </c>
      <c r="H95" t="s">
        <v>20</v>
      </c>
      <c r="I95" t="s">
        <v>21</v>
      </c>
      <c r="J95">
        <v>214250</v>
      </c>
      <c r="K95" t="s">
        <v>3190</v>
      </c>
      <c r="L95" t="s">
        <v>39</v>
      </c>
      <c r="M95" t="s">
        <v>3191</v>
      </c>
      <c r="N95" t="s">
        <v>3186</v>
      </c>
    </row>
    <row r="96" spans="1:14" x14ac:dyDescent="0.85">
      <c r="A96" s="3" t="s">
        <v>14</v>
      </c>
      <c r="B96" t="s">
        <v>3233</v>
      </c>
      <c r="C96" t="s">
        <v>540</v>
      </c>
      <c r="D96" t="s">
        <v>541</v>
      </c>
      <c r="E96" t="s">
        <v>542</v>
      </c>
      <c r="F96" t="s">
        <v>543</v>
      </c>
      <c r="G96" t="s">
        <v>544</v>
      </c>
      <c r="H96" t="s">
        <v>20</v>
      </c>
      <c r="I96" t="s">
        <v>21</v>
      </c>
      <c r="J96">
        <v>303171</v>
      </c>
      <c r="K96" t="s">
        <v>545</v>
      </c>
      <c r="L96" t="s">
        <v>23</v>
      </c>
      <c r="M96" t="s">
        <v>546</v>
      </c>
      <c r="N96" t="s">
        <v>25</v>
      </c>
    </row>
    <row r="97" spans="1:14" x14ac:dyDescent="0.85">
      <c r="A97" s="2" t="s">
        <v>130</v>
      </c>
      <c r="B97" t="s">
        <v>3233</v>
      </c>
      <c r="C97" t="s">
        <v>540</v>
      </c>
      <c r="D97" t="s">
        <v>547</v>
      </c>
      <c r="E97" t="s">
        <v>548</v>
      </c>
      <c r="F97" t="s">
        <v>549</v>
      </c>
      <c r="G97" t="s">
        <v>550</v>
      </c>
      <c r="H97" t="s">
        <v>20</v>
      </c>
      <c r="I97" t="s">
        <v>21</v>
      </c>
      <c r="J97">
        <v>304662</v>
      </c>
      <c r="K97" t="s">
        <v>551</v>
      </c>
      <c r="L97" t="s">
        <v>23</v>
      </c>
      <c r="M97" t="s">
        <v>418</v>
      </c>
      <c r="N97" t="s">
        <v>137</v>
      </c>
    </row>
    <row r="98" spans="1:14" x14ac:dyDescent="0.85">
      <c r="A98" s="3" t="s">
        <v>14</v>
      </c>
      <c r="B98" t="s">
        <v>3233</v>
      </c>
      <c r="C98" t="s">
        <v>552</v>
      </c>
      <c r="D98" t="s">
        <v>553</v>
      </c>
      <c r="E98" t="s">
        <v>554</v>
      </c>
      <c r="F98" t="s">
        <v>555</v>
      </c>
      <c r="G98" t="s">
        <v>556</v>
      </c>
      <c r="H98" t="s">
        <v>20</v>
      </c>
      <c r="I98" t="s">
        <v>21</v>
      </c>
      <c r="J98">
        <v>3098001</v>
      </c>
      <c r="K98" t="s">
        <v>557</v>
      </c>
      <c r="M98" t="s">
        <v>150</v>
      </c>
      <c r="N98" t="s">
        <v>25</v>
      </c>
    </row>
    <row r="99" spans="1:14" x14ac:dyDescent="0.85">
      <c r="A99" s="3" t="s">
        <v>14</v>
      </c>
      <c r="B99" t="s">
        <v>3233</v>
      </c>
      <c r="C99" t="s">
        <v>552</v>
      </c>
      <c r="D99" t="s">
        <v>553</v>
      </c>
      <c r="E99" t="s">
        <v>558</v>
      </c>
      <c r="F99" t="s">
        <v>559</v>
      </c>
      <c r="G99" t="s">
        <v>560</v>
      </c>
      <c r="H99" t="s">
        <v>20</v>
      </c>
      <c r="I99" t="s">
        <v>21</v>
      </c>
      <c r="J99">
        <v>3098826</v>
      </c>
      <c r="K99" t="s">
        <v>561</v>
      </c>
      <c r="M99" t="s">
        <v>562</v>
      </c>
      <c r="N99" t="s">
        <v>25</v>
      </c>
    </row>
    <row r="100" spans="1:14" x14ac:dyDescent="0.85">
      <c r="A100" s="4" t="s">
        <v>33</v>
      </c>
      <c r="B100" t="s">
        <v>3233</v>
      </c>
      <c r="C100" t="s">
        <v>552</v>
      </c>
      <c r="D100" t="s">
        <v>553</v>
      </c>
      <c r="E100" t="s">
        <v>563</v>
      </c>
      <c r="F100" t="s">
        <v>564</v>
      </c>
      <c r="G100" t="s">
        <v>556</v>
      </c>
      <c r="H100" t="s">
        <v>20</v>
      </c>
      <c r="I100" t="s">
        <v>21</v>
      </c>
      <c r="J100">
        <v>3098479</v>
      </c>
      <c r="K100" t="s">
        <v>565</v>
      </c>
      <c r="M100" t="s">
        <v>566</v>
      </c>
      <c r="N100" t="s">
        <v>25</v>
      </c>
    </row>
    <row r="101" spans="1:14" x14ac:dyDescent="0.85">
      <c r="A101" s="3" t="s">
        <v>14</v>
      </c>
      <c r="B101" t="s">
        <v>3233</v>
      </c>
      <c r="C101" t="s">
        <v>552</v>
      </c>
      <c r="D101" t="s">
        <v>567</v>
      </c>
      <c r="E101" t="s">
        <v>568</v>
      </c>
      <c r="F101" t="s">
        <v>569</v>
      </c>
      <c r="G101" t="s">
        <v>570</v>
      </c>
      <c r="H101" t="s">
        <v>20</v>
      </c>
      <c r="I101" t="s">
        <v>21</v>
      </c>
      <c r="J101">
        <v>3130000</v>
      </c>
      <c r="K101" t="s">
        <v>571</v>
      </c>
      <c r="L101" t="s">
        <v>62</v>
      </c>
      <c r="M101" t="s">
        <v>572</v>
      </c>
      <c r="N101" t="s">
        <v>25</v>
      </c>
    </row>
    <row r="102" spans="1:14" x14ac:dyDescent="0.85">
      <c r="A102" s="3" t="s">
        <v>14</v>
      </c>
      <c r="B102" t="s">
        <v>3233</v>
      </c>
      <c r="C102" t="s">
        <v>552</v>
      </c>
      <c r="D102" t="s">
        <v>573</v>
      </c>
      <c r="E102" t="s">
        <v>574</v>
      </c>
      <c r="F102" t="s">
        <v>575</v>
      </c>
      <c r="G102" t="s">
        <v>576</v>
      </c>
      <c r="H102" t="s">
        <v>20</v>
      </c>
      <c r="I102" t="s">
        <v>21</v>
      </c>
      <c r="J102">
        <v>3055648</v>
      </c>
      <c r="K102" t="s">
        <v>577</v>
      </c>
      <c r="L102" t="s">
        <v>23</v>
      </c>
      <c r="M102" t="s">
        <v>578</v>
      </c>
      <c r="N102" t="s">
        <v>25</v>
      </c>
    </row>
    <row r="103" spans="1:14" x14ac:dyDescent="0.85">
      <c r="A103" s="2" t="s">
        <v>130</v>
      </c>
      <c r="B103" t="s">
        <v>3233</v>
      </c>
      <c r="C103" t="s">
        <v>552</v>
      </c>
      <c r="D103" t="s">
        <v>579</v>
      </c>
      <c r="E103" t="s">
        <v>580</v>
      </c>
      <c r="F103" t="s">
        <v>581</v>
      </c>
      <c r="G103" t="s">
        <v>582</v>
      </c>
      <c r="H103" t="s">
        <v>20</v>
      </c>
      <c r="I103" t="s">
        <v>21</v>
      </c>
      <c r="J103">
        <v>3123464</v>
      </c>
      <c r="K103" t="s">
        <v>583</v>
      </c>
      <c r="M103" t="s">
        <v>584</v>
      </c>
      <c r="N103" t="s">
        <v>137</v>
      </c>
    </row>
    <row r="104" spans="1:14" x14ac:dyDescent="0.85">
      <c r="A104" s="4" t="s">
        <v>33</v>
      </c>
      <c r="B104" t="s">
        <v>3234</v>
      </c>
      <c r="C104" t="s">
        <v>552</v>
      </c>
      <c r="D104" t="s">
        <v>585</v>
      </c>
      <c r="E104" t="s">
        <v>586</v>
      </c>
      <c r="F104" t="s">
        <v>587</v>
      </c>
      <c r="G104" t="s">
        <v>588</v>
      </c>
      <c r="H104" t="s">
        <v>20</v>
      </c>
      <c r="I104" t="s">
        <v>21</v>
      </c>
      <c r="J104">
        <v>3039537</v>
      </c>
      <c r="K104" t="s">
        <v>589</v>
      </c>
      <c r="L104" t="s">
        <v>23</v>
      </c>
      <c r="M104" t="s">
        <v>213</v>
      </c>
      <c r="N104" t="s">
        <v>107</v>
      </c>
    </row>
    <row r="105" spans="1:14" x14ac:dyDescent="0.85">
      <c r="A105" s="2" t="s">
        <v>130</v>
      </c>
      <c r="B105" t="s">
        <v>3233</v>
      </c>
      <c r="C105" t="s">
        <v>552</v>
      </c>
      <c r="D105" t="s">
        <v>585</v>
      </c>
      <c r="E105" t="s">
        <v>590</v>
      </c>
      <c r="F105" t="s">
        <v>591</v>
      </c>
      <c r="G105" t="s">
        <v>592</v>
      </c>
      <c r="H105" t="s">
        <v>20</v>
      </c>
      <c r="I105" t="s">
        <v>21</v>
      </c>
      <c r="J105">
        <v>3039562</v>
      </c>
      <c r="K105" t="s">
        <v>593</v>
      </c>
      <c r="M105" t="s">
        <v>179</v>
      </c>
      <c r="N105" t="s">
        <v>137</v>
      </c>
    </row>
    <row r="106" spans="1:14" x14ac:dyDescent="0.85">
      <c r="A106" s="4" t="s">
        <v>33</v>
      </c>
      <c r="B106" t="s">
        <v>3233</v>
      </c>
      <c r="C106" t="s">
        <v>552</v>
      </c>
      <c r="D106" t="s">
        <v>594</v>
      </c>
      <c r="E106" t="s">
        <v>595</v>
      </c>
      <c r="F106" t="s">
        <v>596</v>
      </c>
      <c r="G106" t="s">
        <v>597</v>
      </c>
      <c r="H106" t="s">
        <v>20</v>
      </c>
      <c r="I106" t="s">
        <v>21</v>
      </c>
      <c r="J106">
        <v>3080357</v>
      </c>
      <c r="K106" t="s">
        <v>598</v>
      </c>
      <c r="M106" t="s">
        <v>106</v>
      </c>
      <c r="N106" t="s">
        <v>25</v>
      </c>
    </row>
    <row r="107" spans="1:14" x14ac:dyDescent="0.85">
      <c r="A107" s="4" t="s">
        <v>33</v>
      </c>
      <c r="B107" t="s">
        <v>3233</v>
      </c>
      <c r="C107" t="s">
        <v>552</v>
      </c>
      <c r="D107" t="s">
        <v>599</v>
      </c>
      <c r="E107" t="s">
        <v>600</v>
      </c>
      <c r="F107" t="s">
        <v>601</v>
      </c>
      <c r="G107" t="s">
        <v>602</v>
      </c>
      <c r="H107" t="s">
        <v>20</v>
      </c>
      <c r="I107" t="s">
        <v>21</v>
      </c>
      <c r="J107">
        <v>3037004</v>
      </c>
      <c r="K107" t="s">
        <v>603</v>
      </c>
      <c r="M107" t="s">
        <v>179</v>
      </c>
      <c r="N107" t="s">
        <v>83</v>
      </c>
    </row>
    <row r="108" spans="1:14" x14ac:dyDescent="0.85">
      <c r="A108" s="4" t="s">
        <v>33</v>
      </c>
      <c r="B108" t="s">
        <v>3233</v>
      </c>
      <c r="C108" t="s">
        <v>552</v>
      </c>
      <c r="D108" t="s">
        <v>604</v>
      </c>
      <c r="E108" t="s">
        <v>605</v>
      </c>
      <c r="F108" t="s">
        <v>606</v>
      </c>
      <c r="G108" t="s">
        <v>607</v>
      </c>
      <c r="H108" t="s">
        <v>20</v>
      </c>
      <c r="I108" t="s">
        <v>21</v>
      </c>
      <c r="J108">
        <v>3052102</v>
      </c>
      <c r="K108" t="s">
        <v>608</v>
      </c>
      <c r="L108" t="s">
        <v>31</v>
      </c>
      <c r="M108" t="s">
        <v>192</v>
      </c>
      <c r="N108" t="s">
        <v>25</v>
      </c>
    </row>
    <row r="109" spans="1:14" x14ac:dyDescent="0.85">
      <c r="A109" s="3" t="s">
        <v>14</v>
      </c>
      <c r="B109" t="s">
        <v>3233</v>
      </c>
      <c r="C109" t="s">
        <v>552</v>
      </c>
      <c r="D109" t="s">
        <v>604</v>
      </c>
      <c r="E109" t="s">
        <v>609</v>
      </c>
      <c r="F109" t="s">
        <v>610</v>
      </c>
      <c r="G109" t="s">
        <v>611</v>
      </c>
      <c r="H109" t="s">
        <v>20</v>
      </c>
      <c r="I109" t="s">
        <v>21</v>
      </c>
      <c r="J109">
        <v>3051430</v>
      </c>
      <c r="K109" t="s">
        <v>612</v>
      </c>
      <c r="M109" t="s">
        <v>613</v>
      </c>
      <c r="N109" t="s">
        <v>25</v>
      </c>
    </row>
    <row r="110" spans="1:14" x14ac:dyDescent="0.85">
      <c r="A110" s="2" t="s">
        <v>130</v>
      </c>
      <c r="B110" t="s">
        <v>3233</v>
      </c>
      <c r="C110" t="s">
        <v>552</v>
      </c>
      <c r="D110" t="s">
        <v>604</v>
      </c>
      <c r="E110" t="s">
        <v>614</v>
      </c>
      <c r="F110" t="s">
        <v>615</v>
      </c>
      <c r="G110" t="s">
        <v>616</v>
      </c>
      <c r="H110" t="s">
        <v>20</v>
      </c>
      <c r="I110" t="s">
        <v>21</v>
      </c>
      <c r="J110">
        <v>3052305</v>
      </c>
      <c r="K110" t="s">
        <v>617</v>
      </c>
      <c r="M110" t="s">
        <v>136</v>
      </c>
      <c r="N110" t="s">
        <v>137</v>
      </c>
    </row>
    <row r="111" spans="1:14" x14ac:dyDescent="0.85">
      <c r="A111" s="4" t="s">
        <v>33</v>
      </c>
      <c r="B111" t="s">
        <v>3234</v>
      </c>
      <c r="C111" t="s">
        <v>618</v>
      </c>
      <c r="D111" t="s">
        <v>619</v>
      </c>
      <c r="E111" t="s">
        <v>620</v>
      </c>
      <c r="F111" t="s">
        <v>621</v>
      </c>
      <c r="G111" t="s">
        <v>52</v>
      </c>
      <c r="H111" t="s">
        <v>20</v>
      </c>
      <c r="I111" t="s">
        <v>21</v>
      </c>
      <c r="J111">
        <v>320517</v>
      </c>
      <c r="K111" t="s">
        <v>622</v>
      </c>
      <c r="L111" t="s">
        <v>39</v>
      </c>
      <c r="M111" t="s">
        <v>623</v>
      </c>
      <c r="N111" t="s">
        <v>107</v>
      </c>
    </row>
    <row r="112" spans="1:14" x14ac:dyDescent="0.85">
      <c r="A112" s="4" t="s">
        <v>33</v>
      </c>
      <c r="B112" t="s">
        <v>3233</v>
      </c>
      <c r="C112" t="s">
        <v>618</v>
      </c>
      <c r="D112" t="s">
        <v>624</v>
      </c>
      <c r="E112" t="s">
        <v>625</v>
      </c>
      <c r="F112" t="s">
        <v>626</v>
      </c>
      <c r="G112" t="s">
        <v>627</v>
      </c>
      <c r="H112" t="s">
        <v>20</v>
      </c>
      <c r="I112" t="s">
        <v>21</v>
      </c>
      <c r="J112">
        <v>320930</v>
      </c>
      <c r="K112" t="s">
        <v>628</v>
      </c>
      <c r="L112" t="s">
        <v>629</v>
      </c>
      <c r="M112" t="s">
        <v>117</v>
      </c>
      <c r="N112" t="s">
        <v>137</v>
      </c>
    </row>
    <row r="113" spans="1:14" x14ac:dyDescent="0.85">
      <c r="A113" s="2" t="s">
        <v>130</v>
      </c>
      <c r="B113" t="s">
        <v>3233</v>
      </c>
      <c r="C113" t="s">
        <v>618</v>
      </c>
      <c r="D113" t="s">
        <v>630</v>
      </c>
      <c r="E113" t="s">
        <v>631</v>
      </c>
      <c r="F113" t="s">
        <v>632</v>
      </c>
      <c r="G113" t="s">
        <v>633</v>
      </c>
      <c r="H113" t="s">
        <v>20</v>
      </c>
      <c r="I113" t="s">
        <v>21</v>
      </c>
      <c r="J113">
        <v>317129</v>
      </c>
      <c r="K113" t="s">
        <v>634</v>
      </c>
      <c r="L113" t="s">
        <v>39</v>
      </c>
      <c r="M113" t="s">
        <v>635</v>
      </c>
      <c r="N113" t="s">
        <v>137</v>
      </c>
    </row>
    <row r="114" spans="1:14" x14ac:dyDescent="0.85">
      <c r="A114" s="4" t="s">
        <v>33</v>
      </c>
      <c r="B114" t="s">
        <v>3234</v>
      </c>
      <c r="C114" t="s">
        <v>618</v>
      </c>
      <c r="D114" t="s">
        <v>630</v>
      </c>
      <c r="E114" t="s">
        <v>636</v>
      </c>
      <c r="F114" t="s">
        <v>637</v>
      </c>
      <c r="G114" t="s">
        <v>638</v>
      </c>
      <c r="H114" t="s">
        <v>20</v>
      </c>
      <c r="I114" t="s">
        <v>21</v>
      </c>
      <c r="J114">
        <v>317139</v>
      </c>
      <c r="K114" t="s">
        <v>639</v>
      </c>
      <c r="L114" t="s">
        <v>39</v>
      </c>
      <c r="M114" t="s">
        <v>106</v>
      </c>
      <c r="N114" t="s">
        <v>107</v>
      </c>
    </row>
    <row r="115" spans="1:14" x14ac:dyDescent="0.85">
      <c r="A115" s="4" t="s">
        <v>33</v>
      </c>
      <c r="B115" t="s">
        <v>3234</v>
      </c>
      <c r="C115" t="s">
        <v>618</v>
      </c>
      <c r="D115" t="s">
        <v>630</v>
      </c>
      <c r="E115" t="s">
        <v>640</v>
      </c>
      <c r="F115" t="s">
        <v>641</v>
      </c>
      <c r="G115" t="s">
        <v>642</v>
      </c>
      <c r="H115" t="s">
        <v>20</v>
      </c>
      <c r="I115" t="s">
        <v>21</v>
      </c>
      <c r="J115">
        <v>317145</v>
      </c>
      <c r="K115" t="s">
        <v>643</v>
      </c>
      <c r="L115" t="s">
        <v>39</v>
      </c>
      <c r="M115" t="s">
        <v>255</v>
      </c>
      <c r="N115" t="s">
        <v>107</v>
      </c>
    </row>
    <row r="116" spans="1:14" x14ac:dyDescent="0.85">
      <c r="A116" s="4" t="s">
        <v>33</v>
      </c>
      <c r="B116" t="s">
        <v>3234</v>
      </c>
      <c r="C116" t="s">
        <v>618</v>
      </c>
      <c r="D116" t="s">
        <v>630</v>
      </c>
      <c r="E116" t="s">
        <v>644</v>
      </c>
      <c r="F116" t="s">
        <v>645</v>
      </c>
      <c r="G116" t="s">
        <v>638</v>
      </c>
      <c r="H116" t="s">
        <v>20</v>
      </c>
      <c r="I116" t="s">
        <v>21</v>
      </c>
      <c r="J116">
        <v>317146</v>
      </c>
      <c r="K116" t="s">
        <v>646</v>
      </c>
      <c r="L116" t="s">
        <v>39</v>
      </c>
      <c r="M116" t="s">
        <v>647</v>
      </c>
      <c r="N116" t="s">
        <v>107</v>
      </c>
    </row>
    <row r="117" spans="1:14" x14ac:dyDescent="0.85">
      <c r="A117" s="4" t="s">
        <v>33</v>
      </c>
      <c r="B117" t="s">
        <v>3234</v>
      </c>
      <c r="C117" t="s">
        <v>618</v>
      </c>
      <c r="D117" t="s">
        <v>630</v>
      </c>
      <c r="E117" t="s">
        <v>648</v>
      </c>
      <c r="F117" t="s">
        <v>649</v>
      </c>
      <c r="G117" t="s">
        <v>633</v>
      </c>
      <c r="H117" t="s">
        <v>20</v>
      </c>
      <c r="I117" t="s">
        <v>21</v>
      </c>
      <c r="J117">
        <v>317151</v>
      </c>
      <c r="K117" t="s">
        <v>650</v>
      </c>
      <c r="L117" t="s">
        <v>39</v>
      </c>
      <c r="M117" t="s">
        <v>651</v>
      </c>
      <c r="N117" t="s">
        <v>164</v>
      </c>
    </row>
    <row r="118" spans="1:14" x14ac:dyDescent="0.85">
      <c r="A118" s="3" t="s">
        <v>14</v>
      </c>
      <c r="B118" t="s">
        <v>3234</v>
      </c>
      <c r="C118" t="s">
        <v>618</v>
      </c>
      <c r="D118" t="s">
        <v>630</v>
      </c>
      <c r="E118" t="s">
        <v>652</v>
      </c>
      <c r="F118" t="s">
        <v>653</v>
      </c>
      <c r="G118" t="s">
        <v>654</v>
      </c>
      <c r="H118" t="s">
        <v>20</v>
      </c>
      <c r="I118" t="s">
        <v>21</v>
      </c>
      <c r="J118">
        <v>347070</v>
      </c>
      <c r="K118" t="s">
        <v>655</v>
      </c>
      <c r="L118" t="s">
        <v>39</v>
      </c>
      <c r="M118" t="s">
        <v>656</v>
      </c>
      <c r="N118" t="s">
        <v>76</v>
      </c>
    </row>
    <row r="119" spans="1:14" x14ac:dyDescent="0.85">
      <c r="A119" s="3" t="s">
        <v>14</v>
      </c>
      <c r="B119" t="s">
        <v>3233</v>
      </c>
      <c r="C119" t="s">
        <v>618</v>
      </c>
      <c r="D119" t="s">
        <v>630</v>
      </c>
      <c r="E119" t="s">
        <v>657</v>
      </c>
      <c r="F119" t="s">
        <v>658</v>
      </c>
      <c r="G119" t="s">
        <v>659</v>
      </c>
      <c r="H119" t="s">
        <v>20</v>
      </c>
      <c r="I119" t="s">
        <v>21</v>
      </c>
      <c r="J119">
        <v>495316</v>
      </c>
      <c r="K119" t="s">
        <v>660</v>
      </c>
      <c r="L119" t="s">
        <v>23</v>
      </c>
      <c r="M119" t="s">
        <v>173</v>
      </c>
      <c r="N119" t="s">
        <v>95</v>
      </c>
    </row>
    <row r="120" spans="1:14" x14ac:dyDescent="0.85">
      <c r="A120" s="2" t="s">
        <v>130</v>
      </c>
      <c r="B120" t="s">
        <v>3233</v>
      </c>
      <c r="C120" t="s">
        <v>618</v>
      </c>
      <c r="D120" t="s">
        <v>661</v>
      </c>
      <c r="E120" t="s">
        <v>662</v>
      </c>
      <c r="F120" t="s">
        <v>663</v>
      </c>
      <c r="G120" t="s">
        <v>211</v>
      </c>
      <c r="H120" t="s">
        <v>20</v>
      </c>
      <c r="I120" t="s">
        <v>21</v>
      </c>
      <c r="J120">
        <v>317398</v>
      </c>
      <c r="K120" t="s">
        <v>664</v>
      </c>
      <c r="L120" t="s">
        <v>39</v>
      </c>
      <c r="M120" t="s">
        <v>665</v>
      </c>
      <c r="N120" t="s">
        <v>137</v>
      </c>
    </row>
    <row r="121" spans="1:14" x14ac:dyDescent="0.85">
      <c r="A121" s="4" t="s">
        <v>33</v>
      </c>
      <c r="B121" t="s">
        <v>3234</v>
      </c>
      <c r="C121" t="s">
        <v>618</v>
      </c>
      <c r="D121" t="s">
        <v>661</v>
      </c>
      <c r="E121" t="s">
        <v>666</v>
      </c>
      <c r="F121" t="s">
        <v>667</v>
      </c>
      <c r="G121" t="s">
        <v>668</v>
      </c>
      <c r="H121" t="s">
        <v>20</v>
      </c>
      <c r="I121" t="s">
        <v>21</v>
      </c>
      <c r="J121">
        <v>317320</v>
      </c>
      <c r="K121" t="s">
        <v>669</v>
      </c>
      <c r="L121" t="s">
        <v>39</v>
      </c>
      <c r="M121" t="s">
        <v>179</v>
      </c>
      <c r="N121" t="s">
        <v>164</v>
      </c>
    </row>
    <row r="122" spans="1:14" x14ac:dyDescent="0.85">
      <c r="A122" s="3" t="s">
        <v>14</v>
      </c>
      <c r="B122" t="s">
        <v>3233</v>
      </c>
      <c r="C122" t="s">
        <v>618</v>
      </c>
      <c r="D122" t="s">
        <v>661</v>
      </c>
      <c r="E122" t="s">
        <v>670</v>
      </c>
      <c r="F122" t="s">
        <v>671</v>
      </c>
      <c r="G122" t="s">
        <v>668</v>
      </c>
      <c r="H122" t="s">
        <v>20</v>
      </c>
      <c r="I122" t="s">
        <v>21</v>
      </c>
      <c r="J122">
        <v>317312</v>
      </c>
      <c r="K122" t="s">
        <v>672</v>
      </c>
      <c r="L122" t="s">
        <v>39</v>
      </c>
      <c r="M122" t="s">
        <v>106</v>
      </c>
      <c r="N122" t="s">
        <v>25</v>
      </c>
    </row>
    <row r="123" spans="1:14" x14ac:dyDescent="0.85">
      <c r="A123" s="4" t="s">
        <v>33</v>
      </c>
      <c r="B123" t="s">
        <v>3234</v>
      </c>
      <c r="C123" t="s">
        <v>618</v>
      </c>
      <c r="D123" t="s">
        <v>661</v>
      </c>
      <c r="E123" t="s">
        <v>673</v>
      </c>
      <c r="F123" t="s">
        <v>674</v>
      </c>
      <c r="G123" t="s">
        <v>675</v>
      </c>
      <c r="H123" t="s">
        <v>20</v>
      </c>
      <c r="I123" t="s">
        <v>21</v>
      </c>
      <c r="J123">
        <v>317311</v>
      </c>
      <c r="K123" t="s">
        <v>676</v>
      </c>
      <c r="L123" t="s">
        <v>39</v>
      </c>
      <c r="M123" t="s">
        <v>677</v>
      </c>
      <c r="N123" t="s">
        <v>76</v>
      </c>
    </row>
    <row r="124" spans="1:14" x14ac:dyDescent="0.85">
      <c r="A124" s="4" t="s">
        <v>33</v>
      </c>
      <c r="B124" t="s">
        <v>3234</v>
      </c>
      <c r="C124" t="s">
        <v>618</v>
      </c>
      <c r="D124" t="s">
        <v>678</v>
      </c>
      <c r="E124" t="s">
        <v>679</v>
      </c>
      <c r="F124" t="s">
        <v>680</v>
      </c>
      <c r="G124" t="s">
        <v>681</v>
      </c>
      <c r="H124" t="s">
        <v>20</v>
      </c>
      <c r="I124" t="s">
        <v>21</v>
      </c>
      <c r="J124">
        <v>317427</v>
      </c>
      <c r="K124" t="s">
        <v>682</v>
      </c>
      <c r="L124" t="s">
        <v>39</v>
      </c>
      <c r="M124" t="s">
        <v>683</v>
      </c>
      <c r="N124" t="s">
        <v>164</v>
      </c>
    </row>
    <row r="125" spans="1:14" x14ac:dyDescent="0.85">
      <c r="A125" s="3" t="s">
        <v>14</v>
      </c>
      <c r="B125" t="s">
        <v>3233</v>
      </c>
      <c r="C125" t="s">
        <v>618</v>
      </c>
      <c r="D125" t="s">
        <v>684</v>
      </c>
      <c r="E125" t="s">
        <v>685</v>
      </c>
      <c r="F125" t="s">
        <v>686</v>
      </c>
      <c r="G125" t="s">
        <v>687</v>
      </c>
      <c r="H125" t="s">
        <v>20</v>
      </c>
      <c r="I125" t="s">
        <v>21</v>
      </c>
      <c r="J125">
        <v>317590</v>
      </c>
      <c r="K125" t="s">
        <v>688</v>
      </c>
      <c r="L125" t="s">
        <v>39</v>
      </c>
      <c r="M125" t="s">
        <v>260</v>
      </c>
      <c r="N125" t="s">
        <v>25</v>
      </c>
    </row>
    <row r="126" spans="1:14" x14ac:dyDescent="0.85">
      <c r="A126" s="4" t="s">
        <v>33</v>
      </c>
      <c r="B126" t="s">
        <v>3233</v>
      </c>
      <c r="C126" t="s">
        <v>618</v>
      </c>
      <c r="D126" t="s">
        <v>689</v>
      </c>
      <c r="E126" t="s">
        <v>690</v>
      </c>
      <c r="F126" t="s">
        <v>691</v>
      </c>
      <c r="G126" t="s">
        <v>692</v>
      </c>
      <c r="H126" t="s">
        <v>20</v>
      </c>
      <c r="I126" t="s">
        <v>21</v>
      </c>
      <c r="J126">
        <v>318066</v>
      </c>
      <c r="K126" t="s">
        <v>693</v>
      </c>
      <c r="L126" t="s">
        <v>39</v>
      </c>
      <c r="M126" t="s">
        <v>694</v>
      </c>
      <c r="N126" t="s">
        <v>164</v>
      </c>
    </row>
    <row r="127" spans="1:14" x14ac:dyDescent="0.85">
      <c r="A127" s="4" t="s">
        <v>33</v>
      </c>
      <c r="B127" t="s">
        <v>3234</v>
      </c>
      <c r="C127" t="s">
        <v>618</v>
      </c>
      <c r="D127" t="s">
        <v>695</v>
      </c>
      <c r="E127" t="s">
        <v>696</v>
      </c>
      <c r="F127" t="s">
        <v>697</v>
      </c>
      <c r="G127" t="s">
        <v>698</v>
      </c>
      <c r="H127" t="s">
        <v>20</v>
      </c>
      <c r="I127" t="s">
        <v>21</v>
      </c>
      <c r="J127">
        <v>318309</v>
      </c>
      <c r="K127" t="s">
        <v>699</v>
      </c>
      <c r="L127" t="s">
        <v>39</v>
      </c>
      <c r="M127" t="s">
        <v>700</v>
      </c>
      <c r="N127" t="s">
        <v>245</v>
      </c>
    </row>
    <row r="128" spans="1:14" x14ac:dyDescent="0.85">
      <c r="A128" s="1" t="s">
        <v>47</v>
      </c>
      <c r="B128" t="s">
        <v>3233</v>
      </c>
      <c r="C128" t="s">
        <v>618</v>
      </c>
      <c r="D128" t="s">
        <v>701</v>
      </c>
      <c r="E128" t="s">
        <v>702</v>
      </c>
      <c r="F128" t="s">
        <v>703</v>
      </c>
      <c r="G128" t="s">
        <v>704</v>
      </c>
      <c r="H128" t="s">
        <v>20</v>
      </c>
      <c r="I128" t="s">
        <v>21</v>
      </c>
      <c r="J128">
        <v>318724</v>
      </c>
      <c r="K128" t="s">
        <v>705</v>
      </c>
      <c r="L128" t="s">
        <v>39</v>
      </c>
      <c r="M128" t="s">
        <v>150</v>
      </c>
      <c r="N128" t="s">
        <v>706</v>
      </c>
    </row>
    <row r="129" spans="1:14" x14ac:dyDescent="0.85">
      <c r="A129" s="4" t="s">
        <v>33</v>
      </c>
      <c r="B129" t="s">
        <v>3233</v>
      </c>
      <c r="C129" t="s">
        <v>618</v>
      </c>
      <c r="D129" t="s">
        <v>701</v>
      </c>
      <c r="E129" t="s">
        <v>707</v>
      </c>
      <c r="F129" t="s">
        <v>708</v>
      </c>
      <c r="G129" t="s">
        <v>709</v>
      </c>
      <c r="H129" t="s">
        <v>20</v>
      </c>
      <c r="I129" t="s">
        <v>21</v>
      </c>
      <c r="J129">
        <v>318644</v>
      </c>
      <c r="K129" t="s">
        <v>710</v>
      </c>
      <c r="L129" t="s">
        <v>23</v>
      </c>
      <c r="M129" t="s">
        <v>711</v>
      </c>
      <c r="N129" t="s">
        <v>164</v>
      </c>
    </row>
    <row r="130" spans="1:14" x14ac:dyDescent="0.85">
      <c r="A130" s="4" t="s">
        <v>33</v>
      </c>
      <c r="B130" t="s">
        <v>3234</v>
      </c>
      <c r="C130" t="s">
        <v>618</v>
      </c>
      <c r="D130" t="s">
        <v>701</v>
      </c>
      <c r="E130" t="s">
        <v>712</v>
      </c>
      <c r="F130" t="s">
        <v>713</v>
      </c>
      <c r="G130" t="s">
        <v>714</v>
      </c>
      <c r="H130" t="s">
        <v>20</v>
      </c>
      <c r="I130" t="s">
        <v>21</v>
      </c>
      <c r="J130">
        <v>319304</v>
      </c>
      <c r="K130" t="s">
        <v>715</v>
      </c>
      <c r="L130" t="s">
        <v>39</v>
      </c>
      <c r="M130" t="s">
        <v>716</v>
      </c>
      <c r="N130" t="s">
        <v>107</v>
      </c>
    </row>
    <row r="131" spans="1:14" x14ac:dyDescent="0.85">
      <c r="A131" s="4" t="s">
        <v>33</v>
      </c>
      <c r="B131" t="s">
        <v>3234</v>
      </c>
      <c r="C131" t="s">
        <v>618</v>
      </c>
      <c r="D131" t="s">
        <v>717</v>
      </c>
      <c r="E131" t="s">
        <v>718</v>
      </c>
      <c r="F131" t="s">
        <v>719</v>
      </c>
      <c r="G131" t="s">
        <v>720</v>
      </c>
      <c r="H131" t="s">
        <v>20</v>
      </c>
      <c r="I131" t="s">
        <v>21</v>
      </c>
      <c r="J131">
        <v>318412</v>
      </c>
      <c r="K131" t="s">
        <v>721</v>
      </c>
      <c r="L131" t="s">
        <v>39</v>
      </c>
      <c r="M131" t="s">
        <v>722</v>
      </c>
      <c r="N131" t="s">
        <v>107</v>
      </c>
    </row>
    <row r="132" spans="1:14" x14ac:dyDescent="0.85">
      <c r="A132" s="4" t="s">
        <v>33</v>
      </c>
      <c r="B132" t="s">
        <v>3233</v>
      </c>
      <c r="C132" t="s">
        <v>618</v>
      </c>
      <c r="D132" t="s">
        <v>723</v>
      </c>
      <c r="E132" t="s">
        <v>724</v>
      </c>
      <c r="F132" t="s">
        <v>725</v>
      </c>
      <c r="G132" t="s">
        <v>726</v>
      </c>
      <c r="H132" t="s">
        <v>20</v>
      </c>
      <c r="I132" t="s">
        <v>21</v>
      </c>
      <c r="J132">
        <v>318952</v>
      </c>
      <c r="K132" t="s">
        <v>727</v>
      </c>
      <c r="L132" t="s">
        <v>23</v>
      </c>
      <c r="M132" t="s">
        <v>728</v>
      </c>
      <c r="N132" t="s">
        <v>101</v>
      </c>
    </row>
    <row r="133" spans="1:14" x14ac:dyDescent="0.85">
      <c r="A133" s="4" t="s">
        <v>33</v>
      </c>
      <c r="B133" t="s">
        <v>3233</v>
      </c>
      <c r="C133" t="s">
        <v>729</v>
      </c>
      <c r="D133" t="s">
        <v>730</v>
      </c>
      <c r="E133" t="s">
        <v>731</v>
      </c>
      <c r="F133" t="s">
        <v>732</v>
      </c>
      <c r="G133" t="s">
        <v>52</v>
      </c>
      <c r="H133" t="s">
        <v>20</v>
      </c>
      <c r="I133" t="s">
        <v>21</v>
      </c>
      <c r="J133">
        <v>22274</v>
      </c>
      <c r="K133" t="s">
        <v>733</v>
      </c>
      <c r="L133" t="s">
        <v>23</v>
      </c>
      <c r="M133" t="s">
        <v>75</v>
      </c>
      <c r="N133" t="s">
        <v>83</v>
      </c>
    </row>
    <row r="134" spans="1:14" x14ac:dyDescent="0.85">
      <c r="A134" s="2" t="s">
        <v>130</v>
      </c>
      <c r="B134" t="s">
        <v>3233</v>
      </c>
      <c r="C134" t="s">
        <v>729</v>
      </c>
      <c r="D134" t="s">
        <v>734</v>
      </c>
      <c r="E134" t="s">
        <v>735</v>
      </c>
      <c r="F134" t="s">
        <v>736</v>
      </c>
      <c r="G134" t="s">
        <v>737</v>
      </c>
      <c r="H134" t="s">
        <v>20</v>
      </c>
      <c r="I134" t="s">
        <v>21</v>
      </c>
      <c r="J134">
        <v>44548</v>
      </c>
      <c r="K134" t="s">
        <v>738</v>
      </c>
      <c r="L134" t="s">
        <v>739</v>
      </c>
      <c r="M134" t="s">
        <v>740</v>
      </c>
      <c r="N134" t="s">
        <v>137</v>
      </c>
    </row>
    <row r="135" spans="1:14" x14ac:dyDescent="0.85">
      <c r="A135" s="4" t="s">
        <v>33</v>
      </c>
      <c r="B135" t="s">
        <v>3233</v>
      </c>
      <c r="C135" t="s">
        <v>729</v>
      </c>
      <c r="D135" t="s">
        <v>734</v>
      </c>
      <c r="E135" t="s">
        <v>741</v>
      </c>
      <c r="F135" t="s">
        <v>742</v>
      </c>
      <c r="G135" t="s">
        <v>743</v>
      </c>
      <c r="H135" t="s">
        <v>20</v>
      </c>
      <c r="I135" t="s">
        <v>21</v>
      </c>
      <c r="J135">
        <v>44555</v>
      </c>
      <c r="K135" t="s">
        <v>744</v>
      </c>
      <c r="L135" t="s">
        <v>39</v>
      </c>
      <c r="M135" t="s">
        <v>745</v>
      </c>
      <c r="N135" t="s">
        <v>245</v>
      </c>
    </row>
    <row r="136" spans="1:14" x14ac:dyDescent="0.85">
      <c r="A136" s="4" t="s">
        <v>33</v>
      </c>
      <c r="B136" t="s">
        <v>3234</v>
      </c>
      <c r="C136" t="s">
        <v>746</v>
      </c>
      <c r="D136" t="s">
        <v>747</v>
      </c>
      <c r="E136" t="s">
        <v>748</v>
      </c>
      <c r="F136" t="s">
        <v>749</v>
      </c>
      <c r="G136" t="s">
        <v>750</v>
      </c>
      <c r="H136" t="s">
        <v>20</v>
      </c>
      <c r="I136" t="s">
        <v>21</v>
      </c>
      <c r="J136">
        <v>2736534</v>
      </c>
      <c r="K136" t="s">
        <v>751</v>
      </c>
      <c r="L136" t="s">
        <v>39</v>
      </c>
      <c r="M136" t="s">
        <v>94</v>
      </c>
      <c r="N136" t="s">
        <v>107</v>
      </c>
    </row>
    <row r="137" spans="1:14" x14ac:dyDescent="0.85">
      <c r="A137" s="3" t="s">
        <v>14</v>
      </c>
      <c r="B137" t="s">
        <v>3233</v>
      </c>
      <c r="C137" t="s">
        <v>746</v>
      </c>
      <c r="D137" t="s">
        <v>747</v>
      </c>
      <c r="E137" t="s">
        <v>752</v>
      </c>
      <c r="F137" t="s">
        <v>753</v>
      </c>
      <c r="G137" t="s">
        <v>754</v>
      </c>
      <c r="H137" t="s">
        <v>20</v>
      </c>
      <c r="I137" t="s">
        <v>21</v>
      </c>
      <c r="J137">
        <v>2736736</v>
      </c>
      <c r="K137" t="s">
        <v>755</v>
      </c>
      <c r="L137" t="s">
        <v>39</v>
      </c>
      <c r="M137" t="s">
        <v>106</v>
      </c>
      <c r="N137" t="s">
        <v>83</v>
      </c>
    </row>
    <row r="138" spans="1:14" x14ac:dyDescent="0.85">
      <c r="A138" s="4" t="s">
        <v>33</v>
      </c>
      <c r="B138" t="s">
        <v>3233</v>
      </c>
      <c r="C138" t="s">
        <v>746</v>
      </c>
      <c r="D138" t="s">
        <v>747</v>
      </c>
      <c r="E138" t="s">
        <v>756</v>
      </c>
      <c r="F138" t="s">
        <v>757</v>
      </c>
      <c r="G138" t="s">
        <v>52</v>
      </c>
      <c r="H138" t="s">
        <v>20</v>
      </c>
      <c r="I138" t="s">
        <v>21</v>
      </c>
      <c r="J138">
        <v>2737033</v>
      </c>
      <c r="K138" t="s">
        <v>758</v>
      </c>
      <c r="L138" t="s">
        <v>39</v>
      </c>
      <c r="M138" t="s">
        <v>759</v>
      </c>
      <c r="N138" t="s">
        <v>245</v>
      </c>
    </row>
    <row r="139" spans="1:14" x14ac:dyDescent="0.85">
      <c r="A139" s="4" t="s">
        <v>33</v>
      </c>
      <c r="B139" t="s">
        <v>3233</v>
      </c>
      <c r="C139" t="s">
        <v>746</v>
      </c>
      <c r="D139" t="s">
        <v>747</v>
      </c>
      <c r="E139" t="s">
        <v>760</v>
      </c>
      <c r="F139" t="s">
        <v>761</v>
      </c>
      <c r="G139" t="s">
        <v>668</v>
      </c>
      <c r="H139" t="s">
        <v>20</v>
      </c>
      <c r="I139" t="s">
        <v>21</v>
      </c>
      <c r="J139">
        <v>2737270</v>
      </c>
      <c r="K139" t="s">
        <v>762</v>
      </c>
      <c r="L139" t="s">
        <v>23</v>
      </c>
      <c r="M139" t="s">
        <v>63</v>
      </c>
      <c r="N139" t="s">
        <v>83</v>
      </c>
    </row>
    <row r="140" spans="1:14" x14ac:dyDescent="0.85">
      <c r="A140" s="3" t="s">
        <v>14</v>
      </c>
      <c r="B140" t="s">
        <v>3233</v>
      </c>
      <c r="C140" t="s">
        <v>746</v>
      </c>
      <c r="D140" t="s">
        <v>747</v>
      </c>
      <c r="E140" t="s">
        <v>763</v>
      </c>
      <c r="F140" t="s">
        <v>764</v>
      </c>
      <c r="G140" t="s">
        <v>765</v>
      </c>
      <c r="H140" t="s">
        <v>20</v>
      </c>
      <c r="I140" t="s">
        <v>21</v>
      </c>
      <c r="J140">
        <v>2995126</v>
      </c>
      <c r="K140" t="s">
        <v>766</v>
      </c>
      <c r="L140" t="s">
        <v>39</v>
      </c>
      <c r="M140" t="s">
        <v>767</v>
      </c>
      <c r="N140" t="s">
        <v>25</v>
      </c>
    </row>
    <row r="141" spans="1:14" x14ac:dyDescent="0.85">
      <c r="A141" s="3" t="s">
        <v>14</v>
      </c>
      <c r="B141" t="s">
        <v>3233</v>
      </c>
      <c r="C141" t="s">
        <v>746</v>
      </c>
      <c r="D141" t="s">
        <v>768</v>
      </c>
      <c r="E141" t="s">
        <v>769</v>
      </c>
      <c r="F141" t="s">
        <v>770</v>
      </c>
      <c r="G141" t="s">
        <v>771</v>
      </c>
      <c r="H141" t="s">
        <v>20</v>
      </c>
      <c r="I141" t="s">
        <v>21</v>
      </c>
      <c r="J141">
        <v>2904673</v>
      </c>
      <c r="K141" t="s">
        <v>772</v>
      </c>
      <c r="L141" t="s">
        <v>773</v>
      </c>
      <c r="M141" t="s">
        <v>94</v>
      </c>
      <c r="N141" t="s">
        <v>25</v>
      </c>
    </row>
    <row r="142" spans="1:14" x14ac:dyDescent="0.85">
      <c r="A142" s="3" t="s">
        <v>14</v>
      </c>
      <c r="B142" t="s">
        <v>3233</v>
      </c>
      <c r="C142" t="s">
        <v>746</v>
      </c>
      <c r="D142" t="s">
        <v>774</v>
      </c>
      <c r="E142" t="s">
        <v>775</v>
      </c>
      <c r="F142" t="s">
        <v>776</v>
      </c>
      <c r="G142" t="s">
        <v>777</v>
      </c>
      <c r="H142" t="s">
        <v>20</v>
      </c>
      <c r="I142" t="s">
        <v>21</v>
      </c>
      <c r="J142">
        <v>2605776</v>
      </c>
      <c r="K142" t="s">
        <v>778</v>
      </c>
      <c r="L142" t="s">
        <v>62</v>
      </c>
      <c r="M142" t="s">
        <v>63</v>
      </c>
      <c r="N142" t="s">
        <v>25</v>
      </c>
    </row>
    <row r="143" spans="1:14" x14ac:dyDescent="0.85">
      <c r="A143" s="2" t="s">
        <v>130</v>
      </c>
      <c r="B143" t="s">
        <v>3233</v>
      </c>
      <c r="C143" t="s">
        <v>779</v>
      </c>
      <c r="D143" t="s">
        <v>780</v>
      </c>
      <c r="E143" t="s">
        <v>781</v>
      </c>
      <c r="F143" t="s">
        <v>782</v>
      </c>
      <c r="G143" t="s">
        <v>52</v>
      </c>
      <c r="H143" t="s">
        <v>20</v>
      </c>
      <c r="I143" t="s">
        <v>21</v>
      </c>
      <c r="J143">
        <v>2688005</v>
      </c>
      <c r="K143" t="s">
        <v>783</v>
      </c>
      <c r="L143" t="s">
        <v>23</v>
      </c>
      <c r="M143" t="s">
        <v>784</v>
      </c>
      <c r="N143" t="s">
        <v>137</v>
      </c>
    </row>
    <row r="144" spans="1:14" x14ac:dyDescent="0.85">
      <c r="A144" s="2" t="s">
        <v>130</v>
      </c>
      <c r="B144" t="s">
        <v>3233</v>
      </c>
      <c r="C144" t="s">
        <v>785</v>
      </c>
      <c r="D144" t="s">
        <v>786</v>
      </c>
      <c r="E144" t="s">
        <v>787</v>
      </c>
      <c r="F144" t="s">
        <v>788</v>
      </c>
      <c r="G144" t="s">
        <v>789</v>
      </c>
      <c r="H144" t="s">
        <v>20</v>
      </c>
      <c r="I144" t="s">
        <v>21</v>
      </c>
      <c r="J144">
        <v>2711939</v>
      </c>
      <c r="K144" t="s">
        <v>790</v>
      </c>
      <c r="L144" t="s">
        <v>791</v>
      </c>
      <c r="M144" t="s">
        <v>792</v>
      </c>
      <c r="N144" t="s">
        <v>137</v>
      </c>
    </row>
    <row r="145" spans="1:14" x14ac:dyDescent="0.85">
      <c r="A145" s="1" t="s">
        <v>47</v>
      </c>
      <c r="B145" t="s">
        <v>3233</v>
      </c>
      <c r="C145" t="s">
        <v>785</v>
      </c>
      <c r="D145" t="s">
        <v>786</v>
      </c>
      <c r="E145" t="s">
        <v>793</v>
      </c>
      <c r="F145" t="s">
        <v>794</v>
      </c>
      <c r="G145" t="s">
        <v>795</v>
      </c>
      <c r="H145" t="s">
        <v>20</v>
      </c>
      <c r="I145" t="s">
        <v>21</v>
      </c>
      <c r="J145">
        <v>2712302</v>
      </c>
      <c r="K145" t="s">
        <v>796</v>
      </c>
      <c r="L145" t="s">
        <v>791</v>
      </c>
      <c r="M145" t="s">
        <v>797</v>
      </c>
      <c r="N145" t="s">
        <v>204</v>
      </c>
    </row>
    <row r="146" spans="1:14" x14ac:dyDescent="0.85">
      <c r="A146" s="4" t="s">
        <v>33</v>
      </c>
      <c r="B146" t="s">
        <v>3234</v>
      </c>
      <c r="C146" t="s">
        <v>785</v>
      </c>
      <c r="D146" t="s">
        <v>798</v>
      </c>
      <c r="E146" t="s">
        <v>799</v>
      </c>
      <c r="F146" t="s">
        <v>800</v>
      </c>
      <c r="G146" t="s">
        <v>801</v>
      </c>
      <c r="H146" t="s">
        <v>20</v>
      </c>
      <c r="I146" t="s">
        <v>21</v>
      </c>
      <c r="J146">
        <v>2417550</v>
      </c>
      <c r="K146" t="s">
        <v>802</v>
      </c>
      <c r="L146" t="s">
        <v>803</v>
      </c>
      <c r="M146" t="s">
        <v>179</v>
      </c>
      <c r="N146" t="s">
        <v>804</v>
      </c>
    </row>
    <row r="147" spans="1:14" x14ac:dyDescent="0.85">
      <c r="A147" s="4" t="s">
        <v>33</v>
      </c>
      <c r="B147" t="s">
        <v>3233</v>
      </c>
      <c r="C147" t="s">
        <v>805</v>
      </c>
      <c r="D147" t="s">
        <v>806</v>
      </c>
      <c r="E147" t="s">
        <v>807</v>
      </c>
      <c r="F147" t="s">
        <v>808</v>
      </c>
      <c r="G147" t="s">
        <v>809</v>
      </c>
      <c r="H147" t="s">
        <v>20</v>
      </c>
      <c r="I147" t="s">
        <v>21</v>
      </c>
      <c r="J147">
        <v>2693230</v>
      </c>
      <c r="K147" t="s">
        <v>810</v>
      </c>
      <c r="L147" t="s">
        <v>39</v>
      </c>
      <c r="M147" t="s">
        <v>117</v>
      </c>
      <c r="N147" t="s">
        <v>25</v>
      </c>
    </row>
    <row r="148" spans="1:14" x14ac:dyDescent="0.85">
      <c r="A148" s="1" t="s">
        <v>47</v>
      </c>
      <c r="B148" t="s">
        <v>3233</v>
      </c>
      <c r="C148" t="s">
        <v>805</v>
      </c>
      <c r="D148" t="s">
        <v>811</v>
      </c>
      <c r="E148" t="s">
        <v>812</v>
      </c>
      <c r="F148" t="s">
        <v>813</v>
      </c>
      <c r="G148" t="s">
        <v>52</v>
      </c>
      <c r="H148" t="s">
        <v>20</v>
      </c>
      <c r="I148" t="s">
        <v>21</v>
      </c>
      <c r="J148">
        <v>2369960</v>
      </c>
      <c r="K148" t="s">
        <v>814</v>
      </c>
      <c r="L148" t="s">
        <v>39</v>
      </c>
      <c r="M148" t="s">
        <v>815</v>
      </c>
      <c r="N148" t="s">
        <v>816</v>
      </c>
    </row>
    <row r="149" spans="1:14" x14ac:dyDescent="0.85">
      <c r="A149" s="4" t="s">
        <v>33</v>
      </c>
      <c r="B149" t="s">
        <v>3233</v>
      </c>
      <c r="C149" t="s">
        <v>3192</v>
      </c>
      <c r="D149" t="s">
        <v>3193</v>
      </c>
      <c r="E149" t="s">
        <v>3177</v>
      </c>
      <c r="F149" t="s">
        <v>3194</v>
      </c>
      <c r="G149" t="s">
        <v>3195</v>
      </c>
      <c r="H149" t="s">
        <v>20</v>
      </c>
      <c r="I149" t="s">
        <v>21</v>
      </c>
      <c r="J149">
        <v>382916</v>
      </c>
      <c r="K149" t="s">
        <v>3196</v>
      </c>
      <c r="L149" t="s">
        <v>39</v>
      </c>
      <c r="M149" t="s">
        <v>173</v>
      </c>
      <c r="N149" t="s">
        <v>3186</v>
      </c>
    </row>
    <row r="150" spans="1:14" x14ac:dyDescent="0.85">
      <c r="A150" s="4" t="s">
        <v>33</v>
      </c>
      <c r="B150" t="s">
        <v>3233</v>
      </c>
      <c r="C150" t="s">
        <v>817</v>
      </c>
      <c r="D150" t="s">
        <v>818</v>
      </c>
      <c r="E150" t="s">
        <v>819</v>
      </c>
      <c r="F150" t="s">
        <v>820</v>
      </c>
      <c r="G150" t="s">
        <v>821</v>
      </c>
      <c r="H150" t="s">
        <v>20</v>
      </c>
      <c r="I150" t="s">
        <v>21</v>
      </c>
      <c r="J150">
        <v>2518720</v>
      </c>
      <c r="K150" t="s">
        <v>822</v>
      </c>
      <c r="L150" t="s">
        <v>23</v>
      </c>
      <c r="M150" t="s">
        <v>722</v>
      </c>
      <c r="N150" t="s">
        <v>823</v>
      </c>
    </row>
    <row r="151" spans="1:14" x14ac:dyDescent="0.85">
      <c r="A151" s="2" t="s">
        <v>130</v>
      </c>
      <c r="B151" t="s">
        <v>3233</v>
      </c>
      <c r="C151" t="s">
        <v>824</v>
      </c>
      <c r="D151" t="s">
        <v>825</v>
      </c>
      <c r="E151" t="s">
        <v>826</v>
      </c>
      <c r="F151" t="s">
        <v>827</v>
      </c>
      <c r="G151" t="s">
        <v>828</v>
      </c>
      <c r="H151" t="s">
        <v>20</v>
      </c>
      <c r="I151" t="s">
        <v>21</v>
      </c>
      <c r="J151">
        <v>2339929</v>
      </c>
      <c r="K151" t="s">
        <v>829</v>
      </c>
      <c r="L151" t="s">
        <v>23</v>
      </c>
      <c r="M151" t="s">
        <v>830</v>
      </c>
      <c r="N151" t="s">
        <v>137</v>
      </c>
    </row>
    <row r="152" spans="1:14" x14ac:dyDescent="0.85">
      <c r="A152" s="2" t="s">
        <v>130</v>
      </c>
      <c r="B152" t="s">
        <v>3233</v>
      </c>
      <c r="C152" t="s">
        <v>824</v>
      </c>
      <c r="D152" t="s">
        <v>825</v>
      </c>
      <c r="E152" t="s">
        <v>831</v>
      </c>
      <c r="F152" t="s">
        <v>832</v>
      </c>
      <c r="G152" t="s">
        <v>833</v>
      </c>
      <c r="H152" t="s">
        <v>20</v>
      </c>
      <c r="I152" t="s">
        <v>21</v>
      </c>
      <c r="J152">
        <v>2340499</v>
      </c>
      <c r="K152" t="s">
        <v>834</v>
      </c>
      <c r="L152" t="s">
        <v>31</v>
      </c>
      <c r="M152" t="s">
        <v>835</v>
      </c>
      <c r="N152" t="s">
        <v>137</v>
      </c>
    </row>
    <row r="153" spans="1:14" x14ac:dyDescent="0.85">
      <c r="A153" s="4" t="s">
        <v>33</v>
      </c>
      <c r="B153" t="s">
        <v>3234</v>
      </c>
      <c r="C153" t="s">
        <v>836</v>
      </c>
      <c r="D153" t="s">
        <v>837</v>
      </c>
      <c r="E153" t="s">
        <v>838</v>
      </c>
      <c r="F153" t="s">
        <v>839</v>
      </c>
      <c r="G153" t="s">
        <v>840</v>
      </c>
      <c r="H153" t="s">
        <v>20</v>
      </c>
      <c r="I153" t="s">
        <v>21</v>
      </c>
      <c r="J153">
        <v>2870238</v>
      </c>
      <c r="K153" t="s">
        <v>841</v>
      </c>
      <c r="L153" t="s">
        <v>39</v>
      </c>
      <c r="M153" t="s">
        <v>192</v>
      </c>
      <c r="N153" t="s">
        <v>842</v>
      </c>
    </row>
    <row r="154" spans="1:14" x14ac:dyDescent="0.85">
      <c r="A154" s="4" t="s">
        <v>33</v>
      </c>
      <c r="B154" t="s">
        <v>3233</v>
      </c>
      <c r="C154" t="s">
        <v>843</v>
      </c>
      <c r="D154" t="s">
        <v>844</v>
      </c>
      <c r="E154" t="s">
        <v>845</v>
      </c>
      <c r="F154" t="s">
        <v>846</v>
      </c>
      <c r="G154" t="s">
        <v>52</v>
      </c>
      <c r="H154" t="s">
        <v>20</v>
      </c>
      <c r="I154" t="s">
        <v>21</v>
      </c>
      <c r="J154">
        <v>382558</v>
      </c>
      <c r="K154" t="s">
        <v>847</v>
      </c>
      <c r="L154" t="s">
        <v>39</v>
      </c>
      <c r="M154" t="s">
        <v>848</v>
      </c>
      <c r="N154" t="s">
        <v>101</v>
      </c>
    </row>
    <row r="155" spans="1:14" x14ac:dyDescent="0.85">
      <c r="A155" s="4" t="s">
        <v>33</v>
      </c>
      <c r="B155" t="s">
        <v>3233</v>
      </c>
      <c r="C155" t="s">
        <v>849</v>
      </c>
      <c r="D155" t="s">
        <v>850</v>
      </c>
      <c r="E155" t="s">
        <v>851</v>
      </c>
      <c r="F155" t="s">
        <v>852</v>
      </c>
      <c r="G155" t="s">
        <v>211</v>
      </c>
      <c r="H155" t="s">
        <v>20</v>
      </c>
      <c r="I155" t="s">
        <v>21</v>
      </c>
      <c r="J155">
        <v>2360158</v>
      </c>
      <c r="K155" t="s">
        <v>853</v>
      </c>
      <c r="L155" t="s">
        <v>23</v>
      </c>
      <c r="M155" t="s">
        <v>313</v>
      </c>
      <c r="N155" t="s">
        <v>83</v>
      </c>
    </row>
    <row r="156" spans="1:14" x14ac:dyDescent="0.85">
      <c r="A156" s="4" t="s">
        <v>33</v>
      </c>
      <c r="B156" t="s">
        <v>3234</v>
      </c>
      <c r="C156" t="s">
        <v>849</v>
      </c>
      <c r="D156" t="s">
        <v>850</v>
      </c>
      <c r="E156" t="s">
        <v>854</v>
      </c>
      <c r="F156" t="s">
        <v>855</v>
      </c>
      <c r="G156" t="s">
        <v>856</v>
      </c>
      <c r="H156" t="s">
        <v>20</v>
      </c>
      <c r="I156" t="s">
        <v>21</v>
      </c>
      <c r="J156">
        <v>2370220</v>
      </c>
      <c r="K156" t="s">
        <v>857</v>
      </c>
      <c r="L156" t="s">
        <v>23</v>
      </c>
      <c r="M156" t="s">
        <v>94</v>
      </c>
      <c r="N156" t="s">
        <v>164</v>
      </c>
    </row>
    <row r="157" spans="1:14" x14ac:dyDescent="0.85">
      <c r="A157" s="3" t="s">
        <v>14</v>
      </c>
      <c r="B157" t="s">
        <v>3233</v>
      </c>
      <c r="C157" t="s">
        <v>849</v>
      </c>
      <c r="D157" t="s">
        <v>850</v>
      </c>
      <c r="E157" t="s">
        <v>858</v>
      </c>
      <c r="F157" t="s">
        <v>859</v>
      </c>
      <c r="G157" t="s">
        <v>860</v>
      </c>
      <c r="H157" t="s">
        <v>20</v>
      </c>
      <c r="I157" t="s">
        <v>21</v>
      </c>
      <c r="J157">
        <v>2369777</v>
      </c>
      <c r="K157" t="s">
        <v>861</v>
      </c>
      <c r="L157" t="s">
        <v>31</v>
      </c>
      <c r="M157" t="s">
        <v>862</v>
      </c>
      <c r="N157" t="s">
        <v>101</v>
      </c>
    </row>
    <row r="158" spans="1:14" x14ac:dyDescent="0.85">
      <c r="A158" s="2" t="s">
        <v>130</v>
      </c>
      <c r="B158" t="s">
        <v>3234</v>
      </c>
      <c r="C158" t="s">
        <v>849</v>
      </c>
      <c r="D158" t="s">
        <v>863</v>
      </c>
      <c r="E158" t="s">
        <v>864</v>
      </c>
      <c r="F158" t="s">
        <v>865</v>
      </c>
      <c r="G158" t="s">
        <v>866</v>
      </c>
      <c r="H158" t="s">
        <v>20</v>
      </c>
      <c r="I158" t="s">
        <v>21</v>
      </c>
      <c r="J158">
        <v>2408556</v>
      </c>
      <c r="K158" t="s">
        <v>867</v>
      </c>
      <c r="L158" t="s">
        <v>23</v>
      </c>
      <c r="M158" t="s">
        <v>868</v>
      </c>
      <c r="N158" t="s">
        <v>164</v>
      </c>
    </row>
    <row r="159" spans="1:14" x14ac:dyDescent="0.85">
      <c r="A159" s="1" t="s">
        <v>47</v>
      </c>
      <c r="B159" t="s">
        <v>3233</v>
      </c>
      <c r="C159" t="s">
        <v>869</v>
      </c>
      <c r="D159" t="s">
        <v>870</v>
      </c>
      <c r="E159" t="s">
        <v>871</v>
      </c>
      <c r="F159" t="s">
        <v>872</v>
      </c>
      <c r="G159" t="s">
        <v>873</v>
      </c>
      <c r="H159" t="s">
        <v>20</v>
      </c>
      <c r="I159" t="s">
        <v>21</v>
      </c>
      <c r="J159">
        <v>536867</v>
      </c>
      <c r="K159" t="s">
        <v>874</v>
      </c>
      <c r="L159" t="s">
        <v>23</v>
      </c>
      <c r="M159" t="s">
        <v>728</v>
      </c>
      <c r="N159" t="s">
        <v>816</v>
      </c>
    </row>
    <row r="160" spans="1:14" x14ac:dyDescent="0.85">
      <c r="A160" s="4" t="s">
        <v>33</v>
      </c>
      <c r="B160" t="s">
        <v>3234</v>
      </c>
      <c r="C160" t="s">
        <v>869</v>
      </c>
      <c r="D160" t="s">
        <v>875</v>
      </c>
      <c r="E160" t="s">
        <v>876</v>
      </c>
      <c r="F160" t="s">
        <v>877</v>
      </c>
      <c r="G160" t="s">
        <v>258</v>
      </c>
      <c r="H160" t="s">
        <v>20</v>
      </c>
      <c r="I160" t="s">
        <v>21</v>
      </c>
      <c r="J160">
        <v>354303</v>
      </c>
      <c r="K160" t="s">
        <v>878</v>
      </c>
      <c r="L160" t="s">
        <v>39</v>
      </c>
      <c r="M160" t="s">
        <v>179</v>
      </c>
      <c r="N160" t="s">
        <v>107</v>
      </c>
    </row>
    <row r="161" spans="1:14" x14ac:dyDescent="0.85">
      <c r="A161" s="4" t="s">
        <v>33</v>
      </c>
      <c r="B161" t="s">
        <v>3234</v>
      </c>
      <c r="C161" t="s">
        <v>879</v>
      </c>
      <c r="D161" t="s">
        <v>880</v>
      </c>
      <c r="E161" t="s">
        <v>881</v>
      </c>
      <c r="F161" t="s">
        <v>882</v>
      </c>
      <c r="G161" t="s">
        <v>883</v>
      </c>
      <c r="H161" t="s">
        <v>20</v>
      </c>
      <c r="I161" t="s">
        <v>21</v>
      </c>
      <c r="J161">
        <v>2816773</v>
      </c>
      <c r="K161" t="s">
        <v>884</v>
      </c>
      <c r="L161" t="s">
        <v>39</v>
      </c>
      <c r="M161" t="s">
        <v>885</v>
      </c>
      <c r="N161" t="s">
        <v>842</v>
      </c>
    </row>
    <row r="162" spans="1:14" x14ac:dyDescent="0.85">
      <c r="A162" s="2" t="s">
        <v>130</v>
      </c>
      <c r="B162" t="s">
        <v>3234</v>
      </c>
      <c r="C162" t="s">
        <v>879</v>
      </c>
      <c r="D162" t="s">
        <v>880</v>
      </c>
      <c r="E162" t="s">
        <v>886</v>
      </c>
      <c r="F162" t="s">
        <v>887</v>
      </c>
      <c r="G162" t="s">
        <v>888</v>
      </c>
      <c r="H162" t="s">
        <v>20</v>
      </c>
      <c r="I162" t="s">
        <v>21</v>
      </c>
      <c r="J162">
        <v>2816857</v>
      </c>
      <c r="K162" t="s">
        <v>889</v>
      </c>
      <c r="L162" t="s">
        <v>39</v>
      </c>
      <c r="M162" t="s">
        <v>136</v>
      </c>
      <c r="N162" t="s">
        <v>164</v>
      </c>
    </row>
    <row r="163" spans="1:14" x14ac:dyDescent="0.85">
      <c r="A163" s="4" t="s">
        <v>33</v>
      </c>
      <c r="B163" t="s">
        <v>3233</v>
      </c>
      <c r="C163" t="s">
        <v>879</v>
      </c>
      <c r="D163" t="s">
        <v>880</v>
      </c>
      <c r="E163" t="s">
        <v>3169</v>
      </c>
      <c r="F163" t="s">
        <v>3197</v>
      </c>
      <c r="G163" t="s">
        <v>52</v>
      </c>
      <c r="H163" t="s">
        <v>20</v>
      </c>
      <c r="I163" t="s">
        <v>21</v>
      </c>
      <c r="J163">
        <v>2816978</v>
      </c>
      <c r="K163" t="s">
        <v>3198</v>
      </c>
      <c r="L163" t="s">
        <v>39</v>
      </c>
      <c r="M163" t="s">
        <v>3199</v>
      </c>
      <c r="N163" t="s">
        <v>3186</v>
      </c>
    </row>
    <row r="164" spans="1:14" x14ac:dyDescent="0.85">
      <c r="A164" s="3" t="s">
        <v>14</v>
      </c>
      <c r="B164" t="s">
        <v>3233</v>
      </c>
      <c r="C164" t="s">
        <v>890</v>
      </c>
      <c r="D164" t="s">
        <v>891</v>
      </c>
      <c r="E164" t="s">
        <v>892</v>
      </c>
      <c r="F164" t="s">
        <v>893</v>
      </c>
      <c r="G164" t="s">
        <v>894</v>
      </c>
      <c r="H164" t="s">
        <v>20</v>
      </c>
      <c r="I164" t="s">
        <v>21</v>
      </c>
      <c r="J164">
        <v>2732604</v>
      </c>
      <c r="K164" t="s">
        <v>895</v>
      </c>
      <c r="L164" t="s">
        <v>191</v>
      </c>
      <c r="M164" t="s">
        <v>117</v>
      </c>
      <c r="N164" t="s">
        <v>25</v>
      </c>
    </row>
    <row r="165" spans="1:14" x14ac:dyDescent="0.85">
      <c r="A165" s="3" t="s">
        <v>14</v>
      </c>
      <c r="B165" t="s">
        <v>3233</v>
      </c>
      <c r="C165" t="s">
        <v>890</v>
      </c>
      <c r="D165" t="s">
        <v>896</v>
      </c>
      <c r="E165" t="s">
        <v>897</v>
      </c>
      <c r="F165" t="s">
        <v>898</v>
      </c>
      <c r="G165" t="s">
        <v>899</v>
      </c>
      <c r="H165" t="s">
        <v>20</v>
      </c>
      <c r="I165" t="s">
        <v>21</v>
      </c>
      <c r="J165">
        <v>2431494</v>
      </c>
      <c r="K165" t="s">
        <v>900</v>
      </c>
      <c r="L165" t="s">
        <v>39</v>
      </c>
      <c r="M165" t="s">
        <v>901</v>
      </c>
      <c r="N165" t="s">
        <v>25</v>
      </c>
    </row>
    <row r="166" spans="1:14" x14ac:dyDescent="0.85">
      <c r="A166" s="4" t="s">
        <v>33</v>
      </c>
      <c r="B166" t="s">
        <v>3234</v>
      </c>
      <c r="C166" t="s">
        <v>890</v>
      </c>
      <c r="D166" t="s">
        <v>896</v>
      </c>
      <c r="E166" t="s">
        <v>902</v>
      </c>
      <c r="F166" t="s">
        <v>903</v>
      </c>
      <c r="G166" t="s">
        <v>52</v>
      </c>
      <c r="H166" t="s">
        <v>20</v>
      </c>
      <c r="I166" t="s">
        <v>21</v>
      </c>
      <c r="J166">
        <v>2431102</v>
      </c>
      <c r="K166" t="s">
        <v>904</v>
      </c>
      <c r="L166" t="s">
        <v>39</v>
      </c>
      <c r="M166" t="s">
        <v>905</v>
      </c>
      <c r="N166" t="s">
        <v>55</v>
      </c>
    </row>
    <row r="167" spans="1:14" x14ac:dyDescent="0.85">
      <c r="A167" s="4" t="s">
        <v>33</v>
      </c>
      <c r="B167" t="s">
        <v>3233</v>
      </c>
      <c r="C167" t="s">
        <v>890</v>
      </c>
      <c r="D167" t="s">
        <v>896</v>
      </c>
      <c r="E167" t="s">
        <v>906</v>
      </c>
      <c r="F167" t="s">
        <v>907</v>
      </c>
      <c r="G167" t="s">
        <v>908</v>
      </c>
      <c r="H167" t="s">
        <v>20</v>
      </c>
      <c r="I167" t="s">
        <v>21</v>
      </c>
      <c r="J167">
        <v>2434313</v>
      </c>
      <c r="K167" t="s">
        <v>909</v>
      </c>
      <c r="L167" t="s">
        <v>39</v>
      </c>
      <c r="M167" t="s">
        <v>69</v>
      </c>
      <c r="N167" t="s">
        <v>164</v>
      </c>
    </row>
    <row r="168" spans="1:14" x14ac:dyDescent="0.85">
      <c r="A168" s="4" t="s">
        <v>33</v>
      </c>
      <c r="B168" t="s">
        <v>3234</v>
      </c>
      <c r="C168" t="s">
        <v>890</v>
      </c>
      <c r="D168" t="s">
        <v>896</v>
      </c>
      <c r="E168" t="s">
        <v>910</v>
      </c>
      <c r="F168" t="s">
        <v>911</v>
      </c>
      <c r="G168" t="s">
        <v>912</v>
      </c>
      <c r="H168" t="s">
        <v>20</v>
      </c>
      <c r="I168" t="s">
        <v>21</v>
      </c>
      <c r="J168">
        <v>2434430</v>
      </c>
      <c r="K168" t="s">
        <v>913</v>
      </c>
      <c r="L168" t="s">
        <v>39</v>
      </c>
      <c r="M168" t="s">
        <v>914</v>
      </c>
      <c r="N168" t="s">
        <v>164</v>
      </c>
    </row>
    <row r="169" spans="1:14" x14ac:dyDescent="0.85">
      <c r="A169" s="1" t="s">
        <v>47</v>
      </c>
      <c r="B169" t="s">
        <v>3233</v>
      </c>
      <c r="C169" t="s">
        <v>890</v>
      </c>
      <c r="D169" t="s">
        <v>896</v>
      </c>
      <c r="E169" t="s">
        <v>915</v>
      </c>
      <c r="F169" t="s">
        <v>916</v>
      </c>
      <c r="G169" t="s">
        <v>917</v>
      </c>
      <c r="H169" t="s">
        <v>20</v>
      </c>
      <c r="I169" t="s">
        <v>21</v>
      </c>
      <c r="J169">
        <v>2434000</v>
      </c>
      <c r="K169" t="s">
        <v>918</v>
      </c>
      <c r="L169" t="s">
        <v>23</v>
      </c>
      <c r="M169" t="s">
        <v>94</v>
      </c>
      <c r="N169" t="s">
        <v>919</v>
      </c>
    </row>
    <row r="170" spans="1:14" x14ac:dyDescent="0.85">
      <c r="A170" s="4" t="s">
        <v>33</v>
      </c>
      <c r="B170" t="s">
        <v>3233</v>
      </c>
      <c r="C170" t="s">
        <v>920</v>
      </c>
      <c r="D170" t="s">
        <v>921</v>
      </c>
      <c r="E170" t="s">
        <v>922</v>
      </c>
      <c r="F170" t="s">
        <v>923</v>
      </c>
      <c r="G170" t="s">
        <v>924</v>
      </c>
      <c r="H170" t="s">
        <v>20</v>
      </c>
      <c r="I170" t="s">
        <v>21</v>
      </c>
      <c r="J170">
        <v>382991</v>
      </c>
      <c r="K170" t="s">
        <v>925</v>
      </c>
      <c r="L170" t="s">
        <v>39</v>
      </c>
      <c r="M170" t="s">
        <v>926</v>
      </c>
      <c r="N170" t="s">
        <v>124</v>
      </c>
    </row>
    <row r="171" spans="1:14" x14ac:dyDescent="0.85">
      <c r="A171" s="2" t="s">
        <v>130</v>
      </c>
      <c r="B171" t="s">
        <v>3234</v>
      </c>
      <c r="C171" t="s">
        <v>920</v>
      </c>
      <c r="D171" t="s">
        <v>927</v>
      </c>
      <c r="E171" t="s">
        <v>928</v>
      </c>
      <c r="F171" t="s">
        <v>929</v>
      </c>
      <c r="G171" t="s">
        <v>930</v>
      </c>
      <c r="H171" t="s">
        <v>20</v>
      </c>
      <c r="I171" t="s">
        <v>21</v>
      </c>
      <c r="J171">
        <v>383010</v>
      </c>
      <c r="K171" t="s">
        <v>931</v>
      </c>
      <c r="L171" t="s">
        <v>39</v>
      </c>
      <c r="M171" t="s">
        <v>932</v>
      </c>
      <c r="N171" t="s">
        <v>314</v>
      </c>
    </row>
    <row r="172" spans="1:14" x14ac:dyDescent="0.85">
      <c r="A172" s="2" t="s">
        <v>130</v>
      </c>
      <c r="B172" t="s">
        <v>3234</v>
      </c>
      <c r="C172" t="s">
        <v>920</v>
      </c>
      <c r="D172" t="s">
        <v>933</v>
      </c>
      <c r="E172" t="s">
        <v>934</v>
      </c>
      <c r="F172" t="s">
        <v>935</v>
      </c>
      <c r="G172" t="s">
        <v>936</v>
      </c>
      <c r="H172" t="s">
        <v>20</v>
      </c>
      <c r="I172" t="s">
        <v>21</v>
      </c>
      <c r="J172">
        <v>383216</v>
      </c>
      <c r="K172" t="s">
        <v>937</v>
      </c>
      <c r="L172" t="s">
        <v>39</v>
      </c>
      <c r="M172" t="s">
        <v>938</v>
      </c>
      <c r="N172" t="s">
        <v>314</v>
      </c>
    </row>
    <row r="173" spans="1:14" x14ac:dyDescent="0.85">
      <c r="A173" s="4" t="s">
        <v>33</v>
      </c>
      <c r="B173" t="s">
        <v>3234</v>
      </c>
      <c r="C173" t="s">
        <v>920</v>
      </c>
      <c r="D173" t="s">
        <v>933</v>
      </c>
      <c r="E173" t="s">
        <v>939</v>
      </c>
      <c r="F173" t="s">
        <v>940</v>
      </c>
      <c r="G173" t="s">
        <v>52</v>
      </c>
      <c r="H173" t="s">
        <v>20</v>
      </c>
      <c r="I173" t="s">
        <v>21</v>
      </c>
      <c r="J173">
        <v>383232</v>
      </c>
      <c r="K173" t="s">
        <v>941</v>
      </c>
      <c r="L173" t="s">
        <v>39</v>
      </c>
      <c r="M173" t="s">
        <v>942</v>
      </c>
      <c r="N173" t="s">
        <v>164</v>
      </c>
    </row>
    <row r="174" spans="1:14" x14ac:dyDescent="0.85">
      <c r="A174" s="2" t="s">
        <v>130</v>
      </c>
      <c r="B174" t="s">
        <v>3233</v>
      </c>
      <c r="C174" t="s">
        <v>920</v>
      </c>
      <c r="D174" t="s">
        <v>943</v>
      </c>
      <c r="E174" t="s">
        <v>944</v>
      </c>
      <c r="F174" t="s">
        <v>945</v>
      </c>
      <c r="G174" t="s">
        <v>946</v>
      </c>
      <c r="H174" t="s">
        <v>20</v>
      </c>
      <c r="I174" t="s">
        <v>21</v>
      </c>
      <c r="J174">
        <v>457913</v>
      </c>
      <c r="K174" t="s">
        <v>947</v>
      </c>
      <c r="L174" t="s">
        <v>39</v>
      </c>
      <c r="M174" t="s">
        <v>948</v>
      </c>
      <c r="N174" t="s">
        <v>137</v>
      </c>
    </row>
    <row r="175" spans="1:14" x14ac:dyDescent="0.85">
      <c r="A175" s="2" t="s">
        <v>130</v>
      </c>
      <c r="B175" t="s">
        <v>3233</v>
      </c>
      <c r="C175" t="s">
        <v>920</v>
      </c>
      <c r="D175" t="s">
        <v>949</v>
      </c>
      <c r="E175" t="s">
        <v>950</v>
      </c>
      <c r="F175" t="s">
        <v>951</v>
      </c>
      <c r="G175" t="s">
        <v>952</v>
      </c>
      <c r="H175" t="s">
        <v>20</v>
      </c>
      <c r="I175" t="s">
        <v>21</v>
      </c>
      <c r="J175">
        <v>378336</v>
      </c>
      <c r="K175" t="s">
        <v>953</v>
      </c>
      <c r="L175" t="s">
        <v>39</v>
      </c>
      <c r="M175" t="s">
        <v>954</v>
      </c>
      <c r="N175" t="s">
        <v>137</v>
      </c>
    </row>
    <row r="176" spans="1:14" x14ac:dyDescent="0.85">
      <c r="A176" s="4" t="s">
        <v>33</v>
      </c>
      <c r="B176" t="s">
        <v>3234</v>
      </c>
      <c r="C176" t="s">
        <v>920</v>
      </c>
      <c r="D176" t="s">
        <v>955</v>
      </c>
      <c r="E176" t="s">
        <v>956</v>
      </c>
      <c r="F176" t="s">
        <v>957</v>
      </c>
      <c r="G176" t="s">
        <v>958</v>
      </c>
      <c r="H176" t="s">
        <v>20</v>
      </c>
      <c r="I176" t="s">
        <v>21</v>
      </c>
      <c r="J176">
        <v>378596</v>
      </c>
      <c r="K176" t="s">
        <v>959</v>
      </c>
      <c r="L176" t="s">
        <v>39</v>
      </c>
      <c r="M176" t="s">
        <v>960</v>
      </c>
      <c r="N176" t="s">
        <v>804</v>
      </c>
    </row>
    <row r="177" spans="1:14" x14ac:dyDescent="0.85">
      <c r="A177" s="4" t="s">
        <v>33</v>
      </c>
      <c r="B177" t="s">
        <v>3234</v>
      </c>
      <c r="C177" t="s">
        <v>920</v>
      </c>
      <c r="D177" t="s">
        <v>961</v>
      </c>
      <c r="E177" t="s">
        <v>962</v>
      </c>
      <c r="F177" t="s">
        <v>963</v>
      </c>
      <c r="G177" t="s">
        <v>52</v>
      </c>
      <c r="H177" t="s">
        <v>20</v>
      </c>
      <c r="I177" t="s">
        <v>21</v>
      </c>
      <c r="J177">
        <v>378542</v>
      </c>
      <c r="K177" t="s">
        <v>964</v>
      </c>
      <c r="L177" t="s">
        <v>39</v>
      </c>
      <c r="M177" t="s">
        <v>965</v>
      </c>
      <c r="N177" t="s">
        <v>314</v>
      </c>
    </row>
    <row r="178" spans="1:14" x14ac:dyDescent="0.85">
      <c r="A178" s="4" t="s">
        <v>33</v>
      </c>
      <c r="B178" t="s">
        <v>3233</v>
      </c>
      <c r="C178" t="s">
        <v>966</v>
      </c>
      <c r="D178" t="s">
        <v>967</v>
      </c>
      <c r="E178" t="s">
        <v>968</v>
      </c>
      <c r="F178" t="s">
        <v>969</v>
      </c>
      <c r="G178" t="s">
        <v>970</v>
      </c>
      <c r="H178" t="s">
        <v>20</v>
      </c>
      <c r="I178" t="s">
        <v>21</v>
      </c>
      <c r="J178">
        <v>3160081</v>
      </c>
      <c r="K178" t="s">
        <v>971</v>
      </c>
      <c r="M178" t="s">
        <v>213</v>
      </c>
      <c r="N178" t="s">
        <v>25</v>
      </c>
    </row>
    <row r="179" spans="1:14" x14ac:dyDescent="0.85">
      <c r="A179" s="3" t="s">
        <v>14</v>
      </c>
      <c r="B179" t="s">
        <v>3234</v>
      </c>
      <c r="C179" t="s">
        <v>972</v>
      </c>
      <c r="D179" t="s">
        <v>973</v>
      </c>
      <c r="E179" t="s">
        <v>974</v>
      </c>
      <c r="F179" t="s">
        <v>975</v>
      </c>
      <c r="G179" t="s">
        <v>52</v>
      </c>
      <c r="H179" t="s">
        <v>20</v>
      </c>
      <c r="I179" t="s">
        <v>21</v>
      </c>
      <c r="J179">
        <v>383307</v>
      </c>
      <c r="K179" t="s">
        <v>976</v>
      </c>
      <c r="L179" t="s">
        <v>23</v>
      </c>
      <c r="M179" t="s">
        <v>977</v>
      </c>
      <c r="N179" t="s">
        <v>804</v>
      </c>
    </row>
    <row r="180" spans="1:14" x14ac:dyDescent="0.85">
      <c r="A180" s="4" t="s">
        <v>33</v>
      </c>
      <c r="B180" t="s">
        <v>3233</v>
      </c>
      <c r="C180" t="s">
        <v>972</v>
      </c>
      <c r="D180" t="s">
        <v>973</v>
      </c>
      <c r="E180" t="s">
        <v>978</v>
      </c>
      <c r="F180" t="s">
        <v>979</v>
      </c>
      <c r="G180" t="s">
        <v>936</v>
      </c>
      <c r="H180" t="s">
        <v>20</v>
      </c>
      <c r="I180" t="s">
        <v>21</v>
      </c>
      <c r="J180">
        <v>383421</v>
      </c>
      <c r="K180" t="s">
        <v>980</v>
      </c>
      <c r="L180" t="s">
        <v>31</v>
      </c>
      <c r="M180" t="s">
        <v>981</v>
      </c>
      <c r="N180" t="s">
        <v>124</v>
      </c>
    </row>
    <row r="181" spans="1:14" x14ac:dyDescent="0.85">
      <c r="A181" s="2" t="s">
        <v>130</v>
      </c>
      <c r="B181" t="s">
        <v>3233</v>
      </c>
      <c r="C181" t="s">
        <v>982</v>
      </c>
      <c r="D181" t="s">
        <v>983</v>
      </c>
      <c r="E181" t="s">
        <v>984</v>
      </c>
      <c r="F181" t="s">
        <v>985</v>
      </c>
      <c r="G181" t="s">
        <v>986</v>
      </c>
      <c r="H181" t="s">
        <v>20</v>
      </c>
      <c r="I181" t="s">
        <v>21</v>
      </c>
      <c r="J181">
        <v>301989</v>
      </c>
      <c r="K181" t="s">
        <v>987</v>
      </c>
      <c r="L181" t="s">
        <v>988</v>
      </c>
      <c r="M181" t="s">
        <v>989</v>
      </c>
      <c r="N181" t="s">
        <v>137</v>
      </c>
    </row>
    <row r="182" spans="1:14" x14ac:dyDescent="0.85">
      <c r="A182" s="4" t="s">
        <v>33</v>
      </c>
      <c r="B182" t="s">
        <v>3234</v>
      </c>
      <c r="C182" t="s">
        <v>990</v>
      </c>
      <c r="D182" t="s">
        <v>991</v>
      </c>
      <c r="E182" t="s">
        <v>992</v>
      </c>
      <c r="F182" t="s">
        <v>993</v>
      </c>
      <c r="G182" t="s">
        <v>52</v>
      </c>
      <c r="H182" t="s">
        <v>20</v>
      </c>
      <c r="I182" t="s">
        <v>21</v>
      </c>
      <c r="J182">
        <v>2768269</v>
      </c>
      <c r="K182" t="s">
        <v>994</v>
      </c>
      <c r="L182" t="s">
        <v>23</v>
      </c>
      <c r="M182" t="s">
        <v>995</v>
      </c>
      <c r="N182" t="s">
        <v>842</v>
      </c>
    </row>
    <row r="183" spans="1:14" x14ac:dyDescent="0.85">
      <c r="A183" s="4" t="s">
        <v>33</v>
      </c>
      <c r="B183" t="s">
        <v>3233</v>
      </c>
      <c r="C183" t="s">
        <v>996</v>
      </c>
      <c r="D183" t="s">
        <v>997</v>
      </c>
      <c r="E183" t="s">
        <v>998</v>
      </c>
      <c r="F183" t="s">
        <v>999</v>
      </c>
      <c r="G183" t="s">
        <v>73</v>
      </c>
      <c r="H183" t="s">
        <v>20</v>
      </c>
      <c r="I183" t="s">
        <v>21</v>
      </c>
      <c r="J183">
        <v>384212</v>
      </c>
      <c r="K183" t="s">
        <v>1000</v>
      </c>
      <c r="L183" t="s">
        <v>39</v>
      </c>
      <c r="M183" t="s">
        <v>155</v>
      </c>
      <c r="N183" t="s">
        <v>407</v>
      </c>
    </row>
    <row r="184" spans="1:14" x14ac:dyDescent="0.85">
      <c r="A184" s="1" t="s">
        <v>47</v>
      </c>
      <c r="B184" t="s">
        <v>3233</v>
      </c>
      <c r="C184" t="s">
        <v>996</v>
      </c>
      <c r="D184" t="s">
        <v>997</v>
      </c>
      <c r="E184" t="s">
        <v>1001</v>
      </c>
      <c r="F184" t="s">
        <v>1002</v>
      </c>
      <c r="G184" t="s">
        <v>1003</v>
      </c>
      <c r="H184" t="s">
        <v>20</v>
      </c>
      <c r="I184" t="s">
        <v>21</v>
      </c>
      <c r="J184">
        <v>384241</v>
      </c>
      <c r="K184" t="s">
        <v>1004</v>
      </c>
      <c r="L184" t="s">
        <v>23</v>
      </c>
      <c r="M184" t="s">
        <v>1005</v>
      </c>
      <c r="N184" t="s">
        <v>816</v>
      </c>
    </row>
    <row r="185" spans="1:14" x14ac:dyDescent="0.85">
      <c r="A185" s="1" t="s">
        <v>47</v>
      </c>
      <c r="B185" t="s">
        <v>3233</v>
      </c>
      <c r="C185" t="s">
        <v>996</v>
      </c>
      <c r="D185" t="s">
        <v>997</v>
      </c>
      <c r="E185" t="s">
        <v>1006</v>
      </c>
      <c r="F185" t="s">
        <v>1007</v>
      </c>
      <c r="G185" t="s">
        <v>52</v>
      </c>
      <c r="H185" t="s">
        <v>20</v>
      </c>
      <c r="I185" t="s">
        <v>21</v>
      </c>
      <c r="J185">
        <v>385000</v>
      </c>
      <c r="K185" t="s">
        <v>1008</v>
      </c>
      <c r="L185" t="s">
        <v>39</v>
      </c>
      <c r="M185" t="s">
        <v>1009</v>
      </c>
      <c r="N185" t="s">
        <v>816</v>
      </c>
    </row>
    <row r="186" spans="1:14" x14ac:dyDescent="0.85">
      <c r="A186" s="1" t="s">
        <v>47</v>
      </c>
      <c r="B186" t="s">
        <v>3233</v>
      </c>
      <c r="C186" t="s">
        <v>1010</v>
      </c>
      <c r="D186" t="s">
        <v>1011</v>
      </c>
      <c r="E186" t="s">
        <v>1012</v>
      </c>
      <c r="F186" t="s">
        <v>1013</v>
      </c>
      <c r="G186" t="s">
        <v>556</v>
      </c>
      <c r="H186" t="s">
        <v>20</v>
      </c>
      <c r="I186" t="s">
        <v>21</v>
      </c>
      <c r="J186">
        <v>2616724</v>
      </c>
      <c r="K186" t="s">
        <v>1014</v>
      </c>
      <c r="L186" t="s">
        <v>23</v>
      </c>
      <c r="M186" t="s">
        <v>1015</v>
      </c>
      <c r="N186" t="s">
        <v>816</v>
      </c>
    </row>
    <row r="187" spans="1:14" x14ac:dyDescent="0.85">
      <c r="A187" s="4" t="s">
        <v>33</v>
      </c>
      <c r="B187" t="s">
        <v>3233</v>
      </c>
      <c r="C187" t="s">
        <v>1010</v>
      </c>
      <c r="D187" t="s">
        <v>1016</v>
      </c>
      <c r="E187" t="s">
        <v>1017</v>
      </c>
      <c r="F187" t="s">
        <v>1018</v>
      </c>
      <c r="G187" t="s">
        <v>52</v>
      </c>
      <c r="H187" t="s">
        <v>20</v>
      </c>
      <c r="I187" t="s">
        <v>21</v>
      </c>
      <c r="J187">
        <v>2786005</v>
      </c>
      <c r="K187" t="s">
        <v>1019</v>
      </c>
      <c r="L187" t="s">
        <v>23</v>
      </c>
      <c r="M187" t="s">
        <v>1020</v>
      </c>
      <c r="N187" t="s">
        <v>164</v>
      </c>
    </row>
    <row r="188" spans="1:14" x14ac:dyDescent="0.85">
      <c r="A188" s="3" t="s">
        <v>14</v>
      </c>
      <c r="B188" t="s">
        <v>3233</v>
      </c>
      <c r="C188" t="s">
        <v>1021</v>
      </c>
      <c r="D188" t="s">
        <v>1022</v>
      </c>
      <c r="E188" t="s">
        <v>1023</v>
      </c>
      <c r="F188" t="s">
        <v>1024</v>
      </c>
      <c r="G188" t="s">
        <v>1025</v>
      </c>
      <c r="H188" t="s">
        <v>20</v>
      </c>
      <c r="I188" t="s">
        <v>21</v>
      </c>
      <c r="J188">
        <v>2419447</v>
      </c>
      <c r="K188" t="s">
        <v>1026</v>
      </c>
      <c r="L188" t="s">
        <v>31</v>
      </c>
      <c r="M188" t="s">
        <v>1027</v>
      </c>
      <c r="N188" t="s">
        <v>25</v>
      </c>
    </row>
    <row r="189" spans="1:14" x14ac:dyDescent="0.85">
      <c r="A189" s="3" t="s">
        <v>14</v>
      </c>
      <c r="B189" t="s">
        <v>3233</v>
      </c>
      <c r="C189" t="s">
        <v>1021</v>
      </c>
      <c r="D189" t="s">
        <v>1022</v>
      </c>
      <c r="E189" t="s">
        <v>1028</v>
      </c>
      <c r="F189" t="s">
        <v>1029</v>
      </c>
      <c r="G189" t="s">
        <v>1030</v>
      </c>
      <c r="H189" t="s">
        <v>20</v>
      </c>
      <c r="I189" t="s">
        <v>21</v>
      </c>
      <c r="J189">
        <v>2427105</v>
      </c>
      <c r="K189" t="s">
        <v>1031</v>
      </c>
      <c r="L189" t="s">
        <v>31</v>
      </c>
      <c r="M189" t="s">
        <v>1032</v>
      </c>
      <c r="N189" t="s">
        <v>25</v>
      </c>
    </row>
    <row r="190" spans="1:14" x14ac:dyDescent="0.85">
      <c r="A190" s="4" t="s">
        <v>33</v>
      </c>
      <c r="B190" t="s">
        <v>3233</v>
      </c>
      <c r="C190" t="s">
        <v>1033</v>
      </c>
      <c r="D190" t="s">
        <v>1034</v>
      </c>
      <c r="E190" t="s">
        <v>1035</v>
      </c>
      <c r="F190" t="s">
        <v>1036</v>
      </c>
      <c r="G190" t="s">
        <v>1037</v>
      </c>
      <c r="H190" t="s">
        <v>20</v>
      </c>
      <c r="I190" t="s">
        <v>21</v>
      </c>
      <c r="J190">
        <v>2801301</v>
      </c>
      <c r="K190" t="s">
        <v>1038</v>
      </c>
      <c r="L190" t="s">
        <v>23</v>
      </c>
      <c r="M190" t="s">
        <v>1039</v>
      </c>
      <c r="N190" t="s">
        <v>95</v>
      </c>
    </row>
    <row r="191" spans="1:14" x14ac:dyDescent="0.85">
      <c r="A191" s="1" t="s">
        <v>47</v>
      </c>
      <c r="B191" t="s">
        <v>3233</v>
      </c>
      <c r="C191" t="s">
        <v>1033</v>
      </c>
      <c r="D191" t="s">
        <v>1034</v>
      </c>
      <c r="E191" t="s">
        <v>1040</v>
      </c>
      <c r="F191" t="s">
        <v>1041</v>
      </c>
      <c r="G191" t="s">
        <v>1042</v>
      </c>
      <c r="H191" t="s">
        <v>20</v>
      </c>
      <c r="I191" t="s">
        <v>21</v>
      </c>
      <c r="J191">
        <v>2801328</v>
      </c>
      <c r="K191" t="s">
        <v>1043</v>
      </c>
      <c r="L191" t="s">
        <v>31</v>
      </c>
      <c r="M191" t="s">
        <v>1044</v>
      </c>
      <c r="N191" t="s">
        <v>816</v>
      </c>
    </row>
    <row r="192" spans="1:14" x14ac:dyDescent="0.85">
      <c r="A192" s="3" t="s">
        <v>14</v>
      </c>
      <c r="B192" t="s">
        <v>3233</v>
      </c>
      <c r="C192" t="s">
        <v>1033</v>
      </c>
      <c r="D192" t="s">
        <v>1034</v>
      </c>
      <c r="E192" t="s">
        <v>1045</v>
      </c>
      <c r="F192" t="s">
        <v>1046</v>
      </c>
      <c r="G192" t="s">
        <v>1047</v>
      </c>
      <c r="H192" t="s">
        <v>20</v>
      </c>
      <c r="I192" t="s">
        <v>21</v>
      </c>
      <c r="J192">
        <v>2801357</v>
      </c>
      <c r="K192" t="s">
        <v>1048</v>
      </c>
      <c r="L192" t="s">
        <v>31</v>
      </c>
      <c r="M192" t="s">
        <v>94</v>
      </c>
      <c r="N192" t="s">
        <v>1049</v>
      </c>
    </row>
    <row r="193" spans="1:14" x14ac:dyDescent="0.85">
      <c r="A193" s="4" t="s">
        <v>33</v>
      </c>
      <c r="B193" t="s">
        <v>3233</v>
      </c>
      <c r="C193" t="s">
        <v>1033</v>
      </c>
      <c r="D193" t="s">
        <v>1034</v>
      </c>
      <c r="E193" t="s">
        <v>1050</v>
      </c>
      <c r="F193" t="s">
        <v>1051</v>
      </c>
      <c r="G193" t="s">
        <v>167</v>
      </c>
      <c r="H193" t="s">
        <v>20</v>
      </c>
      <c r="I193" t="s">
        <v>21</v>
      </c>
      <c r="J193">
        <v>2801364</v>
      </c>
      <c r="K193" t="s">
        <v>1052</v>
      </c>
      <c r="L193" t="s">
        <v>23</v>
      </c>
      <c r="M193" t="s">
        <v>1053</v>
      </c>
      <c r="N193" t="s">
        <v>199</v>
      </c>
    </row>
    <row r="194" spans="1:14" x14ac:dyDescent="0.85">
      <c r="A194" s="1" t="s">
        <v>47</v>
      </c>
      <c r="B194" t="s">
        <v>3233</v>
      </c>
      <c r="C194" t="s">
        <v>1033</v>
      </c>
      <c r="D194" t="s">
        <v>1034</v>
      </c>
      <c r="E194" t="s">
        <v>1054</v>
      </c>
      <c r="F194" t="s">
        <v>1055</v>
      </c>
      <c r="G194" t="s">
        <v>167</v>
      </c>
      <c r="H194" t="s">
        <v>20</v>
      </c>
      <c r="I194" t="s">
        <v>21</v>
      </c>
      <c r="J194">
        <v>2801415</v>
      </c>
      <c r="K194" t="s">
        <v>1056</v>
      </c>
      <c r="L194" t="s">
        <v>31</v>
      </c>
      <c r="M194" t="s">
        <v>173</v>
      </c>
      <c r="N194" t="s">
        <v>919</v>
      </c>
    </row>
    <row r="195" spans="1:14" x14ac:dyDescent="0.85">
      <c r="A195" s="2" t="s">
        <v>130</v>
      </c>
      <c r="B195" t="s">
        <v>3233</v>
      </c>
      <c r="C195" t="s">
        <v>1033</v>
      </c>
      <c r="D195" t="s">
        <v>1034</v>
      </c>
      <c r="E195" t="s">
        <v>1057</v>
      </c>
      <c r="F195" t="s">
        <v>1058</v>
      </c>
      <c r="G195" t="s">
        <v>1037</v>
      </c>
      <c r="H195" t="s">
        <v>20</v>
      </c>
      <c r="I195" t="s">
        <v>21</v>
      </c>
      <c r="J195">
        <v>2801598</v>
      </c>
      <c r="K195" t="s">
        <v>1059</v>
      </c>
      <c r="L195" t="s">
        <v>31</v>
      </c>
      <c r="M195" t="s">
        <v>1060</v>
      </c>
      <c r="N195" t="s">
        <v>137</v>
      </c>
    </row>
    <row r="196" spans="1:14" x14ac:dyDescent="0.85">
      <c r="A196" s="2" t="s">
        <v>130</v>
      </c>
      <c r="B196" t="s">
        <v>3233</v>
      </c>
      <c r="C196" t="s">
        <v>1033</v>
      </c>
      <c r="D196" t="s">
        <v>1034</v>
      </c>
      <c r="E196" t="s">
        <v>1061</v>
      </c>
      <c r="F196" t="s">
        <v>1062</v>
      </c>
      <c r="G196" t="s">
        <v>1037</v>
      </c>
      <c r="H196" t="s">
        <v>20</v>
      </c>
      <c r="I196" t="s">
        <v>21</v>
      </c>
      <c r="J196">
        <v>2801674</v>
      </c>
      <c r="K196" t="s">
        <v>1063</v>
      </c>
      <c r="L196" t="s">
        <v>23</v>
      </c>
      <c r="M196" t="s">
        <v>1064</v>
      </c>
      <c r="N196" t="s">
        <v>137</v>
      </c>
    </row>
    <row r="197" spans="1:14" x14ac:dyDescent="0.85">
      <c r="A197" s="3" t="s">
        <v>14</v>
      </c>
      <c r="B197" t="s">
        <v>3233</v>
      </c>
      <c r="C197" t="s">
        <v>1065</v>
      </c>
      <c r="D197" t="s">
        <v>1066</v>
      </c>
      <c r="E197" t="s">
        <v>1067</v>
      </c>
      <c r="F197" t="s">
        <v>1068</v>
      </c>
      <c r="G197" t="s">
        <v>1069</v>
      </c>
      <c r="H197" t="s">
        <v>20</v>
      </c>
      <c r="I197" t="s">
        <v>21</v>
      </c>
      <c r="J197">
        <v>689</v>
      </c>
      <c r="K197" t="s">
        <v>1070</v>
      </c>
      <c r="L197" t="s">
        <v>31</v>
      </c>
      <c r="M197" t="s">
        <v>1071</v>
      </c>
      <c r="N197" t="s">
        <v>25</v>
      </c>
    </row>
    <row r="198" spans="1:14" x14ac:dyDescent="0.85">
      <c r="A198" s="2" t="s">
        <v>130</v>
      </c>
      <c r="B198" t="s">
        <v>3233</v>
      </c>
      <c r="C198" t="s">
        <v>1065</v>
      </c>
      <c r="D198" t="s">
        <v>1066</v>
      </c>
      <c r="E198" t="s">
        <v>1072</v>
      </c>
      <c r="F198" t="s">
        <v>1073</v>
      </c>
      <c r="G198" t="s">
        <v>196</v>
      </c>
      <c r="H198" t="s">
        <v>20</v>
      </c>
      <c r="I198" t="s">
        <v>21</v>
      </c>
      <c r="J198">
        <v>1384</v>
      </c>
      <c r="K198" t="s">
        <v>1074</v>
      </c>
      <c r="L198" t="s">
        <v>23</v>
      </c>
      <c r="M198" t="s">
        <v>1075</v>
      </c>
      <c r="N198" t="s">
        <v>137</v>
      </c>
    </row>
    <row r="199" spans="1:14" x14ac:dyDescent="0.85">
      <c r="A199" s="4" t="s">
        <v>33</v>
      </c>
      <c r="B199" t="s">
        <v>3233</v>
      </c>
      <c r="C199" t="s">
        <v>1065</v>
      </c>
      <c r="D199" t="s">
        <v>1076</v>
      </c>
      <c r="E199" t="s">
        <v>1077</v>
      </c>
      <c r="F199" t="s">
        <v>1078</v>
      </c>
      <c r="G199" t="s">
        <v>1079</v>
      </c>
      <c r="H199" t="s">
        <v>20</v>
      </c>
      <c r="I199" t="s">
        <v>21</v>
      </c>
      <c r="J199">
        <v>5745</v>
      </c>
      <c r="K199" t="s">
        <v>1080</v>
      </c>
      <c r="L199" t="s">
        <v>39</v>
      </c>
      <c r="M199" t="s">
        <v>192</v>
      </c>
      <c r="N199" t="s">
        <v>245</v>
      </c>
    </row>
    <row r="200" spans="1:14" x14ac:dyDescent="0.85">
      <c r="A200" s="2" t="s">
        <v>130</v>
      </c>
      <c r="B200" t="s">
        <v>3234</v>
      </c>
      <c r="C200" t="s">
        <v>1065</v>
      </c>
      <c r="D200" t="s">
        <v>1076</v>
      </c>
      <c r="E200" t="s">
        <v>1081</v>
      </c>
      <c r="F200" t="s">
        <v>1082</v>
      </c>
      <c r="G200" t="s">
        <v>1083</v>
      </c>
      <c r="H200" t="s">
        <v>20</v>
      </c>
      <c r="I200" t="s">
        <v>21</v>
      </c>
      <c r="J200">
        <v>5861</v>
      </c>
      <c r="K200" t="s">
        <v>1084</v>
      </c>
      <c r="L200" t="s">
        <v>23</v>
      </c>
      <c r="M200" t="s">
        <v>1085</v>
      </c>
      <c r="N200" t="s">
        <v>164</v>
      </c>
    </row>
    <row r="201" spans="1:14" x14ac:dyDescent="0.85">
      <c r="A201" s="4" t="s">
        <v>33</v>
      </c>
      <c r="B201" t="s">
        <v>3234</v>
      </c>
      <c r="C201" t="s">
        <v>1065</v>
      </c>
      <c r="D201" t="s">
        <v>1086</v>
      </c>
      <c r="E201" t="s">
        <v>1087</v>
      </c>
      <c r="F201" t="s">
        <v>1088</v>
      </c>
      <c r="G201" t="s">
        <v>1089</v>
      </c>
      <c r="H201" t="s">
        <v>20</v>
      </c>
      <c r="I201" t="s">
        <v>21</v>
      </c>
      <c r="J201">
        <v>5934</v>
      </c>
      <c r="K201" t="s">
        <v>1090</v>
      </c>
      <c r="L201" t="s">
        <v>39</v>
      </c>
      <c r="M201" t="s">
        <v>1091</v>
      </c>
      <c r="N201" t="s">
        <v>76</v>
      </c>
    </row>
    <row r="202" spans="1:14" x14ac:dyDescent="0.85">
      <c r="A202" s="4" t="s">
        <v>33</v>
      </c>
      <c r="B202" t="s">
        <v>3234</v>
      </c>
      <c r="C202" t="s">
        <v>1065</v>
      </c>
      <c r="D202" t="s">
        <v>1092</v>
      </c>
      <c r="E202" t="s">
        <v>1093</v>
      </c>
      <c r="F202" t="s">
        <v>1094</v>
      </c>
      <c r="G202" t="s">
        <v>1095</v>
      </c>
      <c r="H202" t="s">
        <v>20</v>
      </c>
      <c r="I202" t="s">
        <v>21</v>
      </c>
      <c r="J202">
        <v>49921</v>
      </c>
      <c r="K202" t="s">
        <v>1096</v>
      </c>
      <c r="L202" t="s">
        <v>23</v>
      </c>
      <c r="M202" t="s">
        <v>213</v>
      </c>
      <c r="N202" t="s">
        <v>107</v>
      </c>
    </row>
    <row r="203" spans="1:14" x14ac:dyDescent="0.85">
      <c r="A203" s="3" t="s">
        <v>14</v>
      </c>
      <c r="B203" t="s">
        <v>3233</v>
      </c>
      <c r="C203" t="s">
        <v>1065</v>
      </c>
      <c r="D203" t="s">
        <v>1092</v>
      </c>
      <c r="E203" t="s">
        <v>1097</v>
      </c>
      <c r="F203" t="s">
        <v>1098</v>
      </c>
      <c r="G203" t="s">
        <v>1099</v>
      </c>
      <c r="H203" t="s">
        <v>20</v>
      </c>
      <c r="I203" t="s">
        <v>21</v>
      </c>
      <c r="J203">
        <v>51078</v>
      </c>
      <c r="K203" t="s">
        <v>1100</v>
      </c>
      <c r="L203" t="s">
        <v>39</v>
      </c>
      <c r="M203" t="s">
        <v>1101</v>
      </c>
      <c r="N203" t="s">
        <v>83</v>
      </c>
    </row>
    <row r="204" spans="1:14" x14ac:dyDescent="0.85">
      <c r="A204" s="3" t="s">
        <v>14</v>
      </c>
      <c r="B204" t="s">
        <v>3234</v>
      </c>
      <c r="C204" t="s">
        <v>1065</v>
      </c>
      <c r="D204" t="s">
        <v>1092</v>
      </c>
      <c r="E204" t="s">
        <v>1102</v>
      </c>
      <c r="F204" t="s">
        <v>1103</v>
      </c>
      <c r="G204" t="s">
        <v>1104</v>
      </c>
      <c r="H204" t="s">
        <v>20</v>
      </c>
      <c r="I204" t="s">
        <v>21</v>
      </c>
      <c r="J204">
        <v>51446</v>
      </c>
      <c r="K204" t="s">
        <v>1105</v>
      </c>
      <c r="L204" t="s">
        <v>39</v>
      </c>
      <c r="M204" t="s">
        <v>255</v>
      </c>
      <c r="N204" t="s">
        <v>101</v>
      </c>
    </row>
    <row r="205" spans="1:14" x14ac:dyDescent="0.85">
      <c r="A205" s="2" t="s">
        <v>130</v>
      </c>
      <c r="B205" t="s">
        <v>3233</v>
      </c>
      <c r="C205" t="s">
        <v>1065</v>
      </c>
      <c r="D205" t="s">
        <v>1106</v>
      </c>
      <c r="E205" t="s">
        <v>1107</v>
      </c>
      <c r="F205" t="s">
        <v>1108</v>
      </c>
      <c r="G205" t="s">
        <v>52</v>
      </c>
      <c r="H205" t="s">
        <v>20</v>
      </c>
      <c r="I205" t="s">
        <v>21</v>
      </c>
      <c r="J205">
        <v>79136</v>
      </c>
      <c r="K205" t="s">
        <v>1109</v>
      </c>
      <c r="L205" t="s">
        <v>23</v>
      </c>
      <c r="M205" t="s">
        <v>117</v>
      </c>
      <c r="N205" t="s">
        <v>137</v>
      </c>
    </row>
    <row r="206" spans="1:14" x14ac:dyDescent="0.85">
      <c r="A206" s="3" t="s">
        <v>14</v>
      </c>
      <c r="B206" t="s">
        <v>3233</v>
      </c>
      <c r="C206" t="s">
        <v>1065</v>
      </c>
      <c r="D206" t="s">
        <v>1106</v>
      </c>
      <c r="E206" t="s">
        <v>1110</v>
      </c>
      <c r="F206" t="s">
        <v>1111</v>
      </c>
      <c r="G206" t="s">
        <v>1112</v>
      </c>
      <c r="H206" t="s">
        <v>20</v>
      </c>
      <c r="I206" t="s">
        <v>21</v>
      </c>
      <c r="J206">
        <v>80567</v>
      </c>
      <c r="K206" t="s">
        <v>1113</v>
      </c>
      <c r="L206" t="s">
        <v>23</v>
      </c>
      <c r="M206" t="s">
        <v>1114</v>
      </c>
      <c r="N206" t="s">
        <v>83</v>
      </c>
    </row>
    <row r="207" spans="1:14" x14ac:dyDescent="0.85">
      <c r="A207" s="3" t="s">
        <v>14</v>
      </c>
      <c r="B207" t="s">
        <v>3233</v>
      </c>
      <c r="C207" t="s">
        <v>1065</v>
      </c>
      <c r="D207" t="s">
        <v>1106</v>
      </c>
      <c r="E207" t="s">
        <v>1116</v>
      </c>
      <c r="F207" t="s">
        <v>1117</v>
      </c>
      <c r="G207" t="s">
        <v>1118</v>
      </c>
      <c r="H207" t="s">
        <v>20</v>
      </c>
      <c r="I207" t="s">
        <v>21</v>
      </c>
      <c r="J207">
        <v>81761</v>
      </c>
      <c r="K207" t="s">
        <v>1119</v>
      </c>
      <c r="L207" t="s">
        <v>31</v>
      </c>
      <c r="M207" t="s">
        <v>1120</v>
      </c>
      <c r="N207" t="s">
        <v>124</v>
      </c>
    </row>
    <row r="208" spans="1:14" x14ac:dyDescent="0.85">
      <c r="A208" s="2" t="s">
        <v>130</v>
      </c>
      <c r="B208" t="s">
        <v>3233</v>
      </c>
      <c r="C208" t="s">
        <v>1065</v>
      </c>
      <c r="D208" t="s">
        <v>1106</v>
      </c>
      <c r="E208" t="s">
        <v>1121</v>
      </c>
      <c r="F208" t="s">
        <v>1122</v>
      </c>
      <c r="G208" t="s">
        <v>1123</v>
      </c>
      <c r="H208" t="s">
        <v>20</v>
      </c>
      <c r="I208" t="s">
        <v>21</v>
      </c>
      <c r="J208">
        <v>82595</v>
      </c>
      <c r="K208" t="s">
        <v>1124</v>
      </c>
      <c r="L208" t="s">
        <v>803</v>
      </c>
      <c r="M208" t="s">
        <v>1125</v>
      </c>
      <c r="N208" t="s">
        <v>137</v>
      </c>
    </row>
    <row r="209" spans="1:14" x14ac:dyDescent="0.85">
      <c r="A209" s="4" t="s">
        <v>33</v>
      </c>
      <c r="B209" t="s">
        <v>3234</v>
      </c>
      <c r="C209" t="s">
        <v>1065</v>
      </c>
      <c r="D209" t="s">
        <v>1126</v>
      </c>
      <c r="E209" t="s">
        <v>1127</v>
      </c>
      <c r="F209" t="s">
        <v>1128</v>
      </c>
      <c r="G209" t="s">
        <v>1129</v>
      </c>
      <c r="H209" t="s">
        <v>20</v>
      </c>
      <c r="I209" t="s">
        <v>21</v>
      </c>
      <c r="J209">
        <v>98927</v>
      </c>
      <c r="K209" t="s">
        <v>1130</v>
      </c>
      <c r="L209" t="s">
        <v>39</v>
      </c>
      <c r="M209" t="s">
        <v>136</v>
      </c>
      <c r="N209" t="s">
        <v>107</v>
      </c>
    </row>
    <row r="210" spans="1:14" x14ac:dyDescent="0.85">
      <c r="A210" s="4" t="s">
        <v>33</v>
      </c>
      <c r="B210" t="s">
        <v>3234</v>
      </c>
      <c r="C210" t="s">
        <v>1065</v>
      </c>
      <c r="D210" t="s">
        <v>1131</v>
      </c>
      <c r="E210" t="s">
        <v>1132</v>
      </c>
      <c r="F210" t="s">
        <v>1133</v>
      </c>
      <c r="G210" t="s">
        <v>52</v>
      </c>
      <c r="H210" t="s">
        <v>20</v>
      </c>
      <c r="I210" t="s">
        <v>21</v>
      </c>
      <c r="J210">
        <v>100851</v>
      </c>
      <c r="K210" t="s">
        <v>1134</v>
      </c>
      <c r="L210" t="s">
        <v>39</v>
      </c>
      <c r="M210" t="s">
        <v>155</v>
      </c>
      <c r="N210" t="s">
        <v>107</v>
      </c>
    </row>
    <row r="211" spans="1:14" x14ac:dyDescent="0.85">
      <c r="A211" s="4" t="s">
        <v>33</v>
      </c>
      <c r="B211" t="s">
        <v>3234</v>
      </c>
      <c r="C211" t="s">
        <v>1065</v>
      </c>
      <c r="D211" t="s">
        <v>1135</v>
      </c>
      <c r="E211" t="s">
        <v>1136</v>
      </c>
      <c r="F211" t="s">
        <v>1137</v>
      </c>
      <c r="G211" t="s">
        <v>754</v>
      </c>
      <c r="H211" t="s">
        <v>20</v>
      </c>
      <c r="I211" t="s">
        <v>21</v>
      </c>
      <c r="J211">
        <v>105082</v>
      </c>
      <c r="K211" t="s">
        <v>1138</v>
      </c>
      <c r="L211" t="s">
        <v>39</v>
      </c>
      <c r="M211" t="s">
        <v>129</v>
      </c>
      <c r="N211" t="s">
        <v>76</v>
      </c>
    </row>
    <row r="212" spans="1:14" x14ac:dyDescent="0.85">
      <c r="A212" s="3" t="s">
        <v>14</v>
      </c>
      <c r="B212" t="s">
        <v>3233</v>
      </c>
      <c r="C212" t="s">
        <v>1065</v>
      </c>
      <c r="D212" t="s">
        <v>1139</v>
      </c>
      <c r="E212" t="s">
        <v>1140</v>
      </c>
      <c r="F212" t="s">
        <v>1141</v>
      </c>
      <c r="G212" t="s">
        <v>1142</v>
      </c>
      <c r="H212" t="s">
        <v>20</v>
      </c>
      <c r="I212" t="s">
        <v>21</v>
      </c>
      <c r="J212">
        <v>119804</v>
      </c>
      <c r="K212" t="s">
        <v>1143</v>
      </c>
      <c r="L212" t="s">
        <v>122</v>
      </c>
      <c r="M212" t="s">
        <v>1144</v>
      </c>
      <c r="N212" t="s">
        <v>25</v>
      </c>
    </row>
    <row r="213" spans="1:14" x14ac:dyDescent="0.85">
      <c r="A213" s="2" t="s">
        <v>130</v>
      </c>
      <c r="B213" t="s">
        <v>3233</v>
      </c>
      <c r="C213" t="s">
        <v>1065</v>
      </c>
      <c r="D213" t="s">
        <v>1139</v>
      </c>
      <c r="E213" t="s">
        <v>1145</v>
      </c>
      <c r="F213" t="s">
        <v>1146</v>
      </c>
      <c r="G213" t="s">
        <v>317</v>
      </c>
      <c r="H213" t="s">
        <v>20</v>
      </c>
      <c r="I213" t="s">
        <v>21</v>
      </c>
      <c r="J213">
        <v>119852</v>
      </c>
      <c r="K213" t="s">
        <v>1147</v>
      </c>
      <c r="L213" t="s">
        <v>23</v>
      </c>
      <c r="M213" t="s">
        <v>94</v>
      </c>
      <c r="N213" t="s">
        <v>137</v>
      </c>
    </row>
    <row r="214" spans="1:14" x14ac:dyDescent="0.85">
      <c r="A214" s="4" t="s">
        <v>33</v>
      </c>
      <c r="B214" t="s">
        <v>3234</v>
      </c>
      <c r="C214" t="s">
        <v>1065</v>
      </c>
      <c r="D214" t="s">
        <v>1148</v>
      </c>
      <c r="E214" t="s">
        <v>1149</v>
      </c>
      <c r="F214" t="s">
        <v>1150</v>
      </c>
      <c r="G214" t="s">
        <v>1151</v>
      </c>
      <c r="H214" t="s">
        <v>20</v>
      </c>
      <c r="I214" t="s">
        <v>21</v>
      </c>
      <c r="J214">
        <v>145396</v>
      </c>
      <c r="K214" t="s">
        <v>1152</v>
      </c>
      <c r="L214" t="s">
        <v>23</v>
      </c>
      <c r="M214" t="s">
        <v>1153</v>
      </c>
      <c r="N214" t="s">
        <v>107</v>
      </c>
    </row>
    <row r="215" spans="1:14" x14ac:dyDescent="0.85">
      <c r="A215" s="4" t="s">
        <v>33</v>
      </c>
      <c r="B215" t="s">
        <v>3233</v>
      </c>
      <c r="C215" t="s">
        <v>1065</v>
      </c>
      <c r="D215" t="s">
        <v>1154</v>
      </c>
      <c r="E215" t="s">
        <v>1155</v>
      </c>
      <c r="F215" t="s">
        <v>1156</v>
      </c>
      <c r="G215" t="s">
        <v>52</v>
      </c>
      <c r="H215" t="s">
        <v>20</v>
      </c>
      <c r="I215" t="s">
        <v>21</v>
      </c>
      <c r="J215">
        <v>178867</v>
      </c>
      <c r="K215" t="s">
        <v>1157</v>
      </c>
      <c r="L215" t="s">
        <v>23</v>
      </c>
      <c r="M215" t="s">
        <v>1158</v>
      </c>
      <c r="N215" t="s">
        <v>816</v>
      </c>
    </row>
    <row r="216" spans="1:14" x14ac:dyDescent="0.85">
      <c r="A216" s="3" t="s">
        <v>14</v>
      </c>
      <c r="B216" t="s">
        <v>3233</v>
      </c>
      <c r="C216" t="s">
        <v>1065</v>
      </c>
      <c r="D216" t="s">
        <v>1159</v>
      </c>
      <c r="E216" t="s">
        <v>1160</v>
      </c>
      <c r="F216" t="s">
        <v>1161</v>
      </c>
      <c r="G216" t="s">
        <v>1162</v>
      </c>
      <c r="H216" t="s">
        <v>20</v>
      </c>
      <c r="I216" t="s">
        <v>21</v>
      </c>
      <c r="J216">
        <v>190173</v>
      </c>
      <c r="K216" t="s">
        <v>1163</v>
      </c>
      <c r="L216" t="s">
        <v>23</v>
      </c>
      <c r="M216" t="s">
        <v>1164</v>
      </c>
      <c r="N216" t="s">
        <v>25</v>
      </c>
    </row>
    <row r="217" spans="1:14" x14ac:dyDescent="0.85">
      <c r="A217" s="4" t="s">
        <v>33</v>
      </c>
      <c r="B217" t="s">
        <v>3233</v>
      </c>
      <c r="C217" t="s">
        <v>1065</v>
      </c>
      <c r="D217" t="s">
        <v>1159</v>
      </c>
      <c r="E217" t="s">
        <v>1165</v>
      </c>
      <c r="F217" t="s">
        <v>1166</v>
      </c>
      <c r="G217" t="s">
        <v>1167</v>
      </c>
      <c r="H217" t="s">
        <v>20</v>
      </c>
      <c r="I217" t="s">
        <v>21</v>
      </c>
      <c r="J217">
        <v>190259</v>
      </c>
      <c r="K217" t="s">
        <v>1168</v>
      </c>
      <c r="L217" t="s">
        <v>31</v>
      </c>
      <c r="M217" t="s">
        <v>635</v>
      </c>
      <c r="N217" t="s">
        <v>199</v>
      </c>
    </row>
    <row r="218" spans="1:14" x14ac:dyDescent="0.85">
      <c r="A218" s="2" t="s">
        <v>130</v>
      </c>
      <c r="B218" t="s">
        <v>3233</v>
      </c>
      <c r="C218" t="s">
        <v>1169</v>
      </c>
      <c r="D218" t="s">
        <v>1170</v>
      </c>
      <c r="E218" t="s">
        <v>1171</v>
      </c>
      <c r="F218" t="s">
        <v>1172</v>
      </c>
      <c r="G218" t="s">
        <v>1173</v>
      </c>
      <c r="H218" t="s">
        <v>20</v>
      </c>
      <c r="I218" t="s">
        <v>21</v>
      </c>
      <c r="J218">
        <v>2611815</v>
      </c>
      <c r="K218" t="s">
        <v>1174</v>
      </c>
      <c r="L218" t="s">
        <v>23</v>
      </c>
      <c r="M218" t="s">
        <v>1175</v>
      </c>
      <c r="N218" t="s">
        <v>137</v>
      </c>
    </row>
    <row r="219" spans="1:14" x14ac:dyDescent="0.85">
      <c r="A219" s="3" t="s">
        <v>14</v>
      </c>
      <c r="B219" t="s">
        <v>3233</v>
      </c>
      <c r="C219" t="s">
        <v>1169</v>
      </c>
      <c r="D219" t="s">
        <v>1170</v>
      </c>
      <c r="E219" t="s">
        <v>1176</v>
      </c>
      <c r="F219" t="s">
        <v>1177</v>
      </c>
      <c r="G219" t="s">
        <v>1178</v>
      </c>
      <c r="H219" t="s">
        <v>20</v>
      </c>
      <c r="I219" t="s">
        <v>21</v>
      </c>
      <c r="J219">
        <v>2612952</v>
      </c>
      <c r="K219" t="s">
        <v>1179</v>
      </c>
      <c r="L219" t="s">
        <v>39</v>
      </c>
      <c r="M219" t="s">
        <v>1180</v>
      </c>
      <c r="N219" t="s">
        <v>83</v>
      </c>
    </row>
    <row r="220" spans="1:14" x14ac:dyDescent="0.85">
      <c r="A220" s="4" t="s">
        <v>33</v>
      </c>
      <c r="B220" t="s">
        <v>3233</v>
      </c>
      <c r="C220" t="s">
        <v>1169</v>
      </c>
      <c r="D220" t="s">
        <v>1170</v>
      </c>
      <c r="E220" t="s">
        <v>1181</v>
      </c>
      <c r="F220" t="s">
        <v>1182</v>
      </c>
      <c r="G220" t="s">
        <v>1183</v>
      </c>
      <c r="H220" t="s">
        <v>20</v>
      </c>
      <c r="I220" t="s">
        <v>21</v>
      </c>
      <c r="J220">
        <v>2612971</v>
      </c>
      <c r="K220" t="s">
        <v>1184</v>
      </c>
      <c r="L220" t="s">
        <v>23</v>
      </c>
      <c r="M220" t="s">
        <v>429</v>
      </c>
      <c r="N220" t="s">
        <v>25</v>
      </c>
    </row>
    <row r="221" spans="1:14" x14ac:dyDescent="0.85">
      <c r="A221" s="2" t="s">
        <v>130</v>
      </c>
      <c r="B221" t="s">
        <v>3233</v>
      </c>
      <c r="C221" t="s">
        <v>1169</v>
      </c>
      <c r="D221" t="s">
        <v>1185</v>
      </c>
      <c r="E221" t="s">
        <v>1186</v>
      </c>
      <c r="F221" t="s">
        <v>1187</v>
      </c>
      <c r="G221" t="s">
        <v>1188</v>
      </c>
      <c r="H221" t="s">
        <v>20</v>
      </c>
      <c r="I221" t="s">
        <v>21</v>
      </c>
      <c r="J221">
        <v>2603378</v>
      </c>
      <c r="K221" t="s">
        <v>1189</v>
      </c>
      <c r="L221" t="s">
        <v>31</v>
      </c>
      <c r="M221" t="s">
        <v>1190</v>
      </c>
      <c r="N221" t="s">
        <v>137</v>
      </c>
    </row>
    <row r="222" spans="1:14" x14ac:dyDescent="0.85">
      <c r="A222" s="4" t="s">
        <v>33</v>
      </c>
      <c r="B222" t="s">
        <v>3233</v>
      </c>
      <c r="C222" t="s">
        <v>1169</v>
      </c>
      <c r="D222" t="s">
        <v>1191</v>
      </c>
      <c r="E222" t="s">
        <v>1192</v>
      </c>
      <c r="F222" t="s">
        <v>1193</v>
      </c>
      <c r="G222" t="s">
        <v>1194</v>
      </c>
      <c r="H222" t="s">
        <v>20</v>
      </c>
      <c r="I222" t="s">
        <v>21</v>
      </c>
      <c r="J222">
        <v>2620062</v>
      </c>
      <c r="K222" t="s">
        <v>1195</v>
      </c>
      <c r="L222" t="s">
        <v>39</v>
      </c>
      <c r="M222" t="s">
        <v>1196</v>
      </c>
      <c r="N222" t="s">
        <v>164</v>
      </c>
    </row>
    <row r="223" spans="1:14" x14ac:dyDescent="0.85">
      <c r="A223" s="4" t="s">
        <v>33</v>
      </c>
      <c r="B223" t="s">
        <v>3234</v>
      </c>
      <c r="C223" t="s">
        <v>1169</v>
      </c>
      <c r="D223" t="s">
        <v>1197</v>
      </c>
      <c r="E223" t="s">
        <v>1198</v>
      </c>
      <c r="F223" t="s">
        <v>1199</v>
      </c>
      <c r="G223" t="s">
        <v>52</v>
      </c>
      <c r="H223" t="s">
        <v>20</v>
      </c>
      <c r="I223" t="s">
        <v>21</v>
      </c>
      <c r="J223">
        <v>2621330</v>
      </c>
      <c r="K223" t="s">
        <v>1200</v>
      </c>
      <c r="L223" t="s">
        <v>39</v>
      </c>
      <c r="M223" t="s">
        <v>1201</v>
      </c>
      <c r="N223" t="s">
        <v>804</v>
      </c>
    </row>
    <row r="224" spans="1:14" x14ac:dyDescent="0.85">
      <c r="A224" s="3" t="s">
        <v>14</v>
      </c>
      <c r="B224" t="s">
        <v>3233</v>
      </c>
      <c r="C224" t="s">
        <v>1169</v>
      </c>
      <c r="D224" t="s">
        <v>1202</v>
      </c>
      <c r="E224" t="s">
        <v>1203</v>
      </c>
      <c r="F224" t="s">
        <v>1204</v>
      </c>
      <c r="G224" t="s">
        <v>1205</v>
      </c>
      <c r="H224" t="s">
        <v>20</v>
      </c>
      <c r="I224" t="s">
        <v>21</v>
      </c>
      <c r="J224">
        <v>2627391</v>
      </c>
      <c r="K224" t="s">
        <v>1206</v>
      </c>
      <c r="L224" t="s">
        <v>39</v>
      </c>
      <c r="M224" t="s">
        <v>1207</v>
      </c>
      <c r="N224" t="s">
        <v>124</v>
      </c>
    </row>
    <row r="225" spans="1:14" x14ac:dyDescent="0.85">
      <c r="A225" s="4" t="s">
        <v>33</v>
      </c>
      <c r="B225" t="s">
        <v>3234</v>
      </c>
      <c r="C225" t="s">
        <v>1169</v>
      </c>
      <c r="D225" t="s">
        <v>1208</v>
      </c>
      <c r="E225" t="s">
        <v>1209</v>
      </c>
      <c r="F225" t="s">
        <v>1210</v>
      </c>
      <c r="G225" t="s">
        <v>1211</v>
      </c>
      <c r="H225" t="s">
        <v>20</v>
      </c>
      <c r="I225" t="s">
        <v>21</v>
      </c>
      <c r="J225">
        <v>2633446</v>
      </c>
      <c r="K225" t="s">
        <v>1212</v>
      </c>
      <c r="L225" t="s">
        <v>39</v>
      </c>
      <c r="M225" t="s">
        <v>1213</v>
      </c>
      <c r="N225" t="s">
        <v>55</v>
      </c>
    </row>
    <row r="226" spans="1:14" x14ac:dyDescent="0.85">
      <c r="A226" s="3" t="s">
        <v>14</v>
      </c>
      <c r="B226" t="s">
        <v>3233</v>
      </c>
      <c r="C226" t="s">
        <v>1169</v>
      </c>
      <c r="D226" t="s">
        <v>1214</v>
      </c>
      <c r="E226" t="s">
        <v>1215</v>
      </c>
      <c r="F226" t="s">
        <v>1216</v>
      </c>
      <c r="G226" t="s">
        <v>1217</v>
      </c>
      <c r="H226" t="s">
        <v>20</v>
      </c>
      <c r="I226" t="s">
        <v>21</v>
      </c>
      <c r="J226">
        <v>2633619</v>
      </c>
      <c r="K226" t="s">
        <v>1218</v>
      </c>
      <c r="L226" t="s">
        <v>39</v>
      </c>
      <c r="M226" t="s">
        <v>1219</v>
      </c>
      <c r="N226" t="s">
        <v>25</v>
      </c>
    </row>
    <row r="227" spans="1:14" x14ac:dyDescent="0.85">
      <c r="A227" s="4" t="s">
        <v>33</v>
      </c>
      <c r="B227" t="s">
        <v>3234</v>
      </c>
      <c r="C227" t="s">
        <v>1169</v>
      </c>
      <c r="D227" t="s">
        <v>1220</v>
      </c>
      <c r="E227" t="s">
        <v>1221</v>
      </c>
      <c r="F227" t="s">
        <v>1222</v>
      </c>
      <c r="G227" t="s">
        <v>1223</v>
      </c>
      <c r="H227" t="s">
        <v>20</v>
      </c>
      <c r="I227" t="s">
        <v>21</v>
      </c>
      <c r="J227">
        <v>2635959</v>
      </c>
      <c r="K227" t="s">
        <v>1224</v>
      </c>
      <c r="L227" t="s">
        <v>23</v>
      </c>
      <c r="M227" t="s">
        <v>1225</v>
      </c>
      <c r="N227" t="s">
        <v>107</v>
      </c>
    </row>
    <row r="228" spans="1:14" x14ac:dyDescent="0.85">
      <c r="A228" s="4" t="s">
        <v>33</v>
      </c>
      <c r="B228" t="s">
        <v>3233</v>
      </c>
      <c r="C228" t="s">
        <v>1169</v>
      </c>
      <c r="D228" t="s">
        <v>1220</v>
      </c>
      <c r="E228" t="s">
        <v>1226</v>
      </c>
      <c r="F228" t="s">
        <v>1227</v>
      </c>
      <c r="G228" t="s">
        <v>1228</v>
      </c>
      <c r="H228" t="s">
        <v>20</v>
      </c>
      <c r="I228" t="s">
        <v>21</v>
      </c>
      <c r="J228">
        <v>2635963</v>
      </c>
      <c r="K228" t="s">
        <v>1229</v>
      </c>
      <c r="L228" t="s">
        <v>23</v>
      </c>
      <c r="M228" t="s">
        <v>1230</v>
      </c>
      <c r="N228" t="s">
        <v>95</v>
      </c>
    </row>
    <row r="229" spans="1:14" x14ac:dyDescent="0.85">
      <c r="A229" s="3" t="s">
        <v>14</v>
      </c>
      <c r="B229" t="s">
        <v>3234</v>
      </c>
      <c r="C229" t="s">
        <v>1169</v>
      </c>
      <c r="D229" t="s">
        <v>1231</v>
      </c>
      <c r="E229" t="s">
        <v>1232</v>
      </c>
      <c r="F229" t="s">
        <v>1233</v>
      </c>
      <c r="G229" t="s">
        <v>1234</v>
      </c>
      <c r="H229" t="s">
        <v>20</v>
      </c>
      <c r="I229" t="s">
        <v>21</v>
      </c>
      <c r="J229">
        <v>2671594</v>
      </c>
      <c r="K229" t="s">
        <v>1235</v>
      </c>
      <c r="L229" t="s">
        <v>23</v>
      </c>
      <c r="M229" t="s">
        <v>94</v>
      </c>
      <c r="N229" t="s">
        <v>107</v>
      </c>
    </row>
    <row r="230" spans="1:14" x14ac:dyDescent="0.85">
      <c r="A230" s="1" t="s">
        <v>47</v>
      </c>
      <c r="B230" t="s">
        <v>3233</v>
      </c>
      <c r="C230" t="s">
        <v>1169</v>
      </c>
      <c r="D230" t="s">
        <v>1231</v>
      </c>
      <c r="E230" t="s">
        <v>1236</v>
      </c>
      <c r="F230" t="s">
        <v>1237</v>
      </c>
      <c r="G230" t="s">
        <v>1238</v>
      </c>
      <c r="H230" t="s">
        <v>20</v>
      </c>
      <c r="I230" t="s">
        <v>21</v>
      </c>
      <c r="J230">
        <v>2671869</v>
      </c>
      <c r="K230" t="s">
        <v>1239</v>
      </c>
      <c r="L230" t="s">
        <v>23</v>
      </c>
      <c r="M230" t="s">
        <v>1240</v>
      </c>
      <c r="N230" t="s">
        <v>706</v>
      </c>
    </row>
    <row r="231" spans="1:14" x14ac:dyDescent="0.85">
      <c r="A231" s="3" t="s">
        <v>14</v>
      </c>
      <c r="B231" t="s">
        <v>3233</v>
      </c>
      <c r="C231" t="s">
        <v>1169</v>
      </c>
      <c r="D231" t="s">
        <v>1231</v>
      </c>
      <c r="E231" t="s">
        <v>1241</v>
      </c>
      <c r="F231" t="s">
        <v>1242</v>
      </c>
      <c r="G231" t="s">
        <v>1243</v>
      </c>
      <c r="H231" t="s">
        <v>20</v>
      </c>
      <c r="I231" t="s">
        <v>21</v>
      </c>
      <c r="J231">
        <v>2671942</v>
      </c>
      <c r="K231" t="s">
        <v>1244</v>
      </c>
      <c r="L231" t="s">
        <v>39</v>
      </c>
      <c r="M231" t="s">
        <v>1245</v>
      </c>
      <c r="N231" t="s">
        <v>83</v>
      </c>
    </row>
    <row r="232" spans="1:14" x14ac:dyDescent="0.85">
      <c r="A232" s="4" t="s">
        <v>33</v>
      </c>
      <c r="B232" t="s">
        <v>3234</v>
      </c>
      <c r="C232" t="s">
        <v>1169</v>
      </c>
      <c r="D232" t="s">
        <v>1231</v>
      </c>
      <c r="E232" t="s">
        <v>1246</v>
      </c>
      <c r="F232" t="s">
        <v>1247</v>
      </c>
      <c r="G232" t="s">
        <v>52</v>
      </c>
      <c r="H232" t="s">
        <v>20</v>
      </c>
      <c r="I232" t="s">
        <v>21</v>
      </c>
      <c r="J232">
        <v>2672176</v>
      </c>
      <c r="K232" t="s">
        <v>1248</v>
      </c>
      <c r="L232" t="s">
        <v>23</v>
      </c>
      <c r="M232" t="s">
        <v>1249</v>
      </c>
      <c r="N232" t="s">
        <v>107</v>
      </c>
    </row>
    <row r="233" spans="1:14" x14ac:dyDescent="0.85">
      <c r="A233" s="3" t="s">
        <v>14</v>
      </c>
      <c r="B233" t="s">
        <v>3233</v>
      </c>
      <c r="C233" t="s">
        <v>1169</v>
      </c>
      <c r="D233" t="s">
        <v>1250</v>
      </c>
      <c r="E233" t="s">
        <v>1251</v>
      </c>
      <c r="F233" t="s">
        <v>1252</v>
      </c>
      <c r="G233" t="s">
        <v>1253</v>
      </c>
      <c r="H233" t="s">
        <v>20</v>
      </c>
      <c r="I233" t="s">
        <v>21</v>
      </c>
      <c r="J233">
        <v>2675694</v>
      </c>
      <c r="K233" t="s">
        <v>1254</v>
      </c>
      <c r="L233" t="s">
        <v>191</v>
      </c>
      <c r="M233" t="s">
        <v>1255</v>
      </c>
      <c r="N233" t="s">
        <v>25</v>
      </c>
    </row>
    <row r="234" spans="1:14" x14ac:dyDescent="0.85">
      <c r="A234" s="4" t="s">
        <v>33</v>
      </c>
      <c r="B234" t="s">
        <v>3233</v>
      </c>
      <c r="C234" t="s">
        <v>1169</v>
      </c>
      <c r="D234" t="s">
        <v>1256</v>
      </c>
      <c r="E234" t="s">
        <v>1257</v>
      </c>
      <c r="F234" t="s">
        <v>1258</v>
      </c>
      <c r="G234" t="s">
        <v>73</v>
      </c>
      <c r="H234" t="s">
        <v>20</v>
      </c>
      <c r="I234" t="s">
        <v>21</v>
      </c>
      <c r="J234">
        <v>2683860</v>
      </c>
      <c r="K234" t="s">
        <v>1259</v>
      </c>
      <c r="L234" t="s">
        <v>23</v>
      </c>
      <c r="M234" t="s">
        <v>1260</v>
      </c>
      <c r="N234" t="s">
        <v>55</v>
      </c>
    </row>
    <row r="235" spans="1:14" x14ac:dyDescent="0.85">
      <c r="A235" s="4" t="s">
        <v>33</v>
      </c>
      <c r="B235" t="s">
        <v>3233</v>
      </c>
      <c r="C235" t="s">
        <v>1169</v>
      </c>
      <c r="D235" t="s">
        <v>1261</v>
      </c>
      <c r="E235" t="s">
        <v>1262</v>
      </c>
      <c r="F235" t="s">
        <v>1263</v>
      </c>
      <c r="G235" t="s">
        <v>1264</v>
      </c>
      <c r="H235" t="s">
        <v>20</v>
      </c>
      <c r="I235" t="s">
        <v>21</v>
      </c>
      <c r="J235">
        <v>2690052</v>
      </c>
      <c r="K235" t="s">
        <v>1265</v>
      </c>
      <c r="L235" t="s">
        <v>23</v>
      </c>
      <c r="M235" t="s">
        <v>1266</v>
      </c>
      <c r="N235" t="s">
        <v>95</v>
      </c>
    </row>
    <row r="236" spans="1:14" x14ac:dyDescent="0.85">
      <c r="A236" s="3" t="s">
        <v>14</v>
      </c>
      <c r="B236" t="s">
        <v>3233</v>
      </c>
      <c r="C236" t="s">
        <v>1169</v>
      </c>
      <c r="D236" t="s">
        <v>1267</v>
      </c>
      <c r="E236" t="s">
        <v>1268</v>
      </c>
      <c r="F236" t="s">
        <v>1269</v>
      </c>
      <c r="G236" t="s">
        <v>1270</v>
      </c>
      <c r="H236" t="s">
        <v>20</v>
      </c>
      <c r="I236" t="s">
        <v>21</v>
      </c>
      <c r="J236">
        <v>2690294</v>
      </c>
      <c r="K236" t="s">
        <v>1271</v>
      </c>
      <c r="L236" t="s">
        <v>1272</v>
      </c>
      <c r="M236" t="s">
        <v>1273</v>
      </c>
      <c r="N236" t="s">
        <v>25</v>
      </c>
    </row>
    <row r="237" spans="1:14" x14ac:dyDescent="0.85">
      <c r="A237" s="3" t="s">
        <v>14</v>
      </c>
      <c r="B237" t="s">
        <v>3233</v>
      </c>
      <c r="C237" t="s">
        <v>1169</v>
      </c>
      <c r="D237" t="s">
        <v>1274</v>
      </c>
      <c r="E237" t="s">
        <v>1275</v>
      </c>
      <c r="F237" t="s">
        <v>1276</v>
      </c>
      <c r="G237" t="s">
        <v>1277</v>
      </c>
      <c r="H237" t="s">
        <v>20</v>
      </c>
      <c r="I237" t="s">
        <v>21</v>
      </c>
      <c r="J237">
        <v>2692312</v>
      </c>
      <c r="K237" t="s">
        <v>1278</v>
      </c>
      <c r="L237" t="s">
        <v>31</v>
      </c>
      <c r="M237" t="s">
        <v>1279</v>
      </c>
      <c r="N237" t="s">
        <v>83</v>
      </c>
    </row>
    <row r="238" spans="1:14" x14ac:dyDescent="0.85">
      <c r="A238" s="3" t="s">
        <v>14</v>
      </c>
      <c r="B238" t="s">
        <v>3233</v>
      </c>
      <c r="C238" t="s">
        <v>1169</v>
      </c>
      <c r="D238" t="s">
        <v>1274</v>
      </c>
      <c r="E238" t="s">
        <v>1280</v>
      </c>
      <c r="F238" t="s">
        <v>1281</v>
      </c>
      <c r="G238" t="s">
        <v>258</v>
      </c>
      <c r="H238" t="s">
        <v>20</v>
      </c>
      <c r="I238" t="s">
        <v>21</v>
      </c>
      <c r="J238">
        <v>2692372</v>
      </c>
      <c r="K238" t="s">
        <v>1282</v>
      </c>
      <c r="L238" t="s">
        <v>23</v>
      </c>
      <c r="M238" t="s">
        <v>1283</v>
      </c>
      <c r="N238" t="s">
        <v>83</v>
      </c>
    </row>
    <row r="239" spans="1:14" x14ac:dyDescent="0.85">
      <c r="A239" s="1" t="s">
        <v>47</v>
      </c>
      <c r="B239" t="s">
        <v>3233</v>
      </c>
      <c r="C239" t="s">
        <v>1169</v>
      </c>
      <c r="D239" t="s">
        <v>1284</v>
      </c>
      <c r="E239" t="s">
        <v>1285</v>
      </c>
      <c r="F239" t="s">
        <v>1286</v>
      </c>
      <c r="G239" t="s">
        <v>1287</v>
      </c>
      <c r="H239" t="s">
        <v>20</v>
      </c>
      <c r="I239" t="s">
        <v>21</v>
      </c>
      <c r="J239">
        <v>2703152</v>
      </c>
      <c r="K239" t="s">
        <v>1288</v>
      </c>
      <c r="L239" t="s">
        <v>39</v>
      </c>
      <c r="M239" t="s">
        <v>63</v>
      </c>
      <c r="N239" t="s">
        <v>204</v>
      </c>
    </row>
    <row r="240" spans="1:14" x14ac:dyDescent="0.85">
      <c r="A240" s="4" t="s">
        <v>33</v>
      </c>
      <c r="B240" t="s">
        <v>3234</v>
      </c>
      <c r="C240" t="s">
        <v>1169</v>
      </c>
      <c r="D240" t="s">
        <v>1284</v>
      </c>
      <c r="E240" t="s">
        <v>1289</v>
      </c>
      <c r="F240" t="s">
        <v>1290</v>
      </c>
      <c r="G240" t="s">
        <v>52</v>
      </c>
      <c r="H240" t="s">
        <v>20</v>
      </c>
      <c r="I240" t="s">
        <v>21</v>
      </c>
      <c r="J240">
        <v>2703160</v>
      </c>
      <c r="K240" t="s">
        <v>1291</v>
      </c>
      <c r="L240" t="s">
        <v>39</v>
      </c>
      <c r="M240" t="s">
        <v>1207</v>
      </c>
      <c r="N240" t="s">
        <v>245</v>
      </c>
    </row>
    <row r="241" spans="1:14" x14ac:dyDescent="0.85">
      <c r="A241" s="2" t="s">
        <v>130</v>
      </c>
      <c r="B241" t="s">
        <v>3233</v>
      </c>
      <c r="C241" t="s">
        <v>1169</v>
      </c>
      <c r="D241" t="s">
        <v>1284</v>
      </c>
      <c r="E241" t="s">
        <v>1292</v>
      </c>
      <c r="F241" t="s">
        <v>1293</v>
      </c>
      <c r="G241" t="s">
        <v>1003</v>
      </c>
      <c r="H241" t="s">
        <v>20</v>
      </c>
      <c r="I241" t="s">
        <v>21</v>
      </c>
      <c r="J241">
        <v>2703260</v>
      </c>
      <c r="K241" t="s">
        <v>1294</v>
      </c>
      <c r="L241" t="s">
        <v>39</v>
      </c>
      <c r="M241" t="s">
        <v>1295</v>
      </c>
      <c r="N241" t="s">
        <v>137</v>
      </c>
    </row>
    <row r="242" spans="1:14" x14ac:dyDescent="0.85">
      <c r="A242" s="1" t="s">
        <v>47</v>
      </c>
      <c r="B242" t="s">
        <v>3233</v>
      </c>
      <c r="C242" t="s">
        <v>1169</v>
      </c>
      <c r="D242" t="s">
        <v>1284</v>
      </c>
      <c r="E242" t="s">
        <v>1296</v>
      </c>
      <c r="F242" t="s">
        <v>1297</v>
      </c>
      <c r="G242" t="s">
        <v>52</v>
      </c>
      <c r="H242" t="s">
        <v>20</v>
      </c>
      <c r="I242" t="s">
        <v>21</v>
      </c>
      <c r="J242">
        <v>2703366</v>
      </c>
      <c r="K242" t="s">
        <v>1298</v>
      </c>
      <c r="L242" t="s">
        <v>39</v>
      </c>
      <c r="M242" t="s">
        <v>1299</v>
      </c>
      <c r="N242" t="s">
        <v>816</v>
      </c>
    </row>
    <row r="243" spans="1:14" x14ac:dyDescent="0.85">
      <c r="A243" s="4" t="s">
        <v>33</v>
      </c>
      <c r="B243" t="s">
        <v>3233</v>
      </c>
      <c r="C243" t="s">
        <v>1169</v>
      </c>
      <c r="D243" t="s">
        <v>1284</v>
      </c>
      <c r="E243" t="s">
        <v>1300</v>
      </c>
      <c r="F243" t="s">
        <v>1301</v>
      </c>
      <c r="G243" t="s">
        <v>258</v>
      </c>
      <c r="H243" t="s">
        <v>20</v>
      </c>
      <c r="I243" t="s">
        <v>21</v>
      </c>
      <c r="J243">
        <v>2703430</v>
      </c>
      <c r="K243" t="s">
        <v>1302</v>
      </c>
      <c r="L243" t="s">
        <v>39</v>
      </c>
      <c r="M243" t="s">
        <v>1303</v>
      </c>
      <c r="N243" t="s">
        <v>25</v>
      </c>
    </row>
    <row r="244" spans="1:14" x14ac:dyDescent="0.85">
      <c r="A244" s="4" t="s">
        <v>33</v>
      </c>
      <c r="B244" t="s">
        <v>3233</v>
      </c>
      <c r="C244" t="s">
        <v>1169</v>
      </c>
      <c r="D244" t="s">
        <v>1304</v>
      </c>
      <c r="E244" t="s">
        <v>1305</v>
      </c>
      <c r="F244" t="s">
        <v>1306</v>
      </c>
      <c r="G244" t="s">
        <v>1307</v>
      </c>
      <c r="H244" t="s">
        <v>20</v>
      </c>
      <c r="I244" t="s">
        <v>21</v>
      </c>
      <c r="J244">
        <v>3008940</v>
      </c>
      <c r="K244" t="s">
        <v>1308</v>
      </c>
      <c r="L244" t="s">
        <v>39</v>
      </c>
      <c r="M244" t="s">
        <v>187</v>
      </c>
      <c r="N244" t="s">
        <v>95</v>
      </c>
    </row>
    <row r="245" spans="1:14" x14ac:dyDescent="0.85">
      <c r="A245" s="4" t="s">
        <v>33</v>
      </c>
      <c r="B245" t="s">
        <v>3234</v>
      </c>
      <c r="C245" t="s">
        <v>1169</v>
      </c>
      <c r="D245" t="s">
        <v>1304</v>
      </c>
      <c r="E245" t="s">
        <v>1309</v>
      </c>
      <c r="F245" t="s">
        <v>1310</v>
      </c>
      <c r="G245" t="s">
        <v>1311</v>
      </c>
      <c r="H245" t="s">
        <v>20</v>
      </c>
      <c r="I245" t="s">
        <v>21</v>
      </c>
      <c r="J245">
        <v>3008797</v>
      </c>
      <c r="K245" t="s">
        <v>1312</v>
      </c>
      <c r="L245" t="s">
        <v>39</v>
      </c>
      <c r="M245" t="s">
        <v>1313</v>
      </c>
      <c r="N245" t="s">
        <v>164</v>
      </c>
    </row>
    <row r="246" spans="1:14" x14ac:dyDescent="0.85">
      <c r="A246" s="4" t="s">
        <v>33</v>
      </c>
      <c r="B246" t="s">
        <v>3233</v>
      </c>
      <c r="C246" t="s">
        <v>1169</v>
      </c>
      <c r="D246" t="s">
        <v>1314</v>
      </c>
      <c r="E246" t="s">
        <v>1315</v>
      </c>
      <c r="F246" t="s">
        <v>1316</v>
      </c>
      <c r="G246" t="s">
        <v>1317</v>
      </c>
      <c r="H246" t="s">
        <v>20</v>
      </c>
      <c r="I246" t="s">
        <v>21</v>
      </c>
      <c r="J246">
        <v>2709066</v>
      </c>
      <c r="K246" t="s">
        <v>1318</v>
      </c>
      <c r="L246" t="s">
        <v>39</v>
      </c>
      <c r="M246" t="s">
        <v>129</v>
      </c>
      <c r="N246" t="s">
        <v>137</v>
      </c>
    </row>
    <row r="247" spans="1:14" x14ac:dyDescent="0.85">
      <c r="A247" s="4" t="s">
        <v>33</v>
      </c>
      <c r="B247" t="s">
        <v>3234</v>
      </c>
      <c r="C247" t="s">
        <v>1169</v>
      </c>
      <c r="D247" t="s">
        <v>1314</v>
      </c>
      <c r="E247" t="s">
        <v>1319</v>
      </c>
      <c r="F247" t="s">
        <v>1320</v>
      </c>
      <c r="G247" t="s">
        <v>1321</v>
      </c>
      <c r="H247" t="s">
        <v>20</v>
      </c>
      <c r="I247" t="s">
        <v>21</v>
      </c>
      <c r="J247">
        <v>2709070</v>
      </c>
      <c r="K247" t="s">
        <v>1322</v>
      </c>
      <c r="L247" t="s">
        <v>39</v>
      </c>
      <c r="M247" t="s">
        <v>63</v>
      </c>
      <c r="N247" t="s">
        <v>76</v>
      </c>
    </row>
    <row r="248" spans="1:14" x14ac:dyDescent="0.85">
      <c r="A248" s="3" t="s">
        <v>14</v>
      </c>
      <c r="B248" t="s">
        <v>3233</v>
      </c>
      <c r="C248" t="s">
        <v>1169</v>
      </c>
      <c r="D248" t="s">
        <v>1323</v>
      </c>
      <c r="E248" t="s">
        <v>1324</v>
      </c>
      <c r="F248" t="s">
        <v>1325</v>
      </c>
      <c r="G248" t="s">
        <v>1326</v>
      </c>
      <c r="H248" t="s">
        <v>20</v>
      </c>
      <c r="I248" t="s">
        <v>21</v>
      </c>
      <c r="J248">
        <v>2719197</v>
      </c>
      <c r="K248" t="s">
        <v>1327</v>
      </c>
      <c r="L248" t="s">
        <v>39</v>
      </c>
      <c r="M248" t="s">
        <v>1328</v>
      </c>
      <c r="N248" t="s">
        <v>25</v>
      </c>
    </row>
    <row r="249" spans="1:14" x14ac:dyDescent="0.85">
      <c r="A249" s="1" t="s">
        <v>47</v>
      </c>
      <c r="B249" t="s">
        <v>3233</v>
      </c>
      <c r="C249" t="s">
        <v>1169</v>
      </c>
      <c r="D249" t="s">
        <v>1323</v>
      </c>
      <c r="E249" t="s">
        <v>1329</v>
      </c>
      <c r="F249" t="s">
        <v>1330</v>
      </c>
      <c r="G249" t="s">
        <v>1331</v>
      </c>
      <c r="H249" t="s">
        <v>20</v>
      </c>
      <c r="I249" t="s">
        <v>21</v>
      </c>
      <c r="J249">
        <v>2719219</v>
      </c>
      <c r="K249" t="s">
        <v>1332</v>
      </c>
      <c r="L249" t="s">
        <v>39</v>
      </c>
      <c r="M249" t="s">
        <v>94</v>
      </c>
      <c r="N249" t="s">
        <v>816</v>
      </c>
    </row>
    <row r="250" spans="1:14" x14ac:dyDescent="0.85">
      <c r="A250" s="2" t="s">
        <v>130</v>
      </c>
      <c r="B250" t="s">
        <v>3234</v>
      </c>
      <c r="C250" t="s">
        <v>1169</v>
      </c>
      <c r="D250" t="s">
        <v>1323</v>
      </c>
      <c r="E250" t="s">
        <v>1333</v>
      </c>
      <c r="F250" t="s">
        <v>1334</v>
      </c>
      <c r="G250" t="s">
        <v>1335</v>
      </c>
      <c r="H250" t="s">
        <v>20</v>
      </c>
      <c r="I250" t="s">
        <v>21</v>
      </c>
      <c r="J250">
        <v>2719220</v>
      </c>
      <c r="K250" t="s">
        <v>1336</v>
      </c>
      <c r="L250" t="s">
        <v>23</v>
      </c>
      <c r="M250" t="s">
        <v>1337</v>
      </c>
      <c r="N250" t="s">
        <v>164</v>
      </c>
    </row>
    <row r="251" spans="1:14" x14ac:dyDescent="0.85">
      <c r="A251" s="4" t="s">
        <v>33</v>
      </c>
      <c r="B251" t="s">
        <v>3233</v>
      </c>
      <c r="C251" t="s">
        <v>1169</v>
      </c>
      <c r="D251" t="s">
        <v>1338</v>
      </c>
      <c r="E251" t="s">
        <v>1339</v>
      </c>
      <c r="F251" t="s">
        <v>1340</v>
      </c>
      <c r="G251" t="s">
        <v>1341</v>
      </c>
      <c r="H251" t="s">
        <v>20</v>
      </c>
      <c r="I251" t="s">
        <v>21</v>
      </c>
      <c r="J251">
        <v>2727974</v>
      </c>
      <c r="K251" t="s">
        <v>1342</v>
      </c>
      <c r="L251" t="s">
        <v>39</v>
      </c>
      <c r="M251" t="s">
        <v>1343</v>
      </c>
      <c r="N251" t="s">
        <v>83</v>
      </c>
    </row>
    <row r="252" spans="1:14" x14ac:dyDescent="0.85">
      <c r="A252" s="4" t="s">
        <v>33</v>
      </c>
      <c r="B252" t="s">
        <v>3234</v>
      </c>
      <c r="C252" t="s">
        <v>1169</v>
      </c>
      <c r="D252" t="s">
        <v>1344</v>
      </c>
      <c r="E252" t="s">
        <v>1345</v>
      </c>
      <c r="F252" t="s">
        <v>1346</v>
      </c>
      <c r="G252" t="s">
        <v>1347</v>
      </c>
      <c r="H252" t="s">
        <v>20</v>
      </c>
      <c r="I252" t="s">
        <v>21</v>
      </c>
      <c r="J252">
        <v>2730540</v>
      </c>
      <c r="K252" t="s">
        <v>1348</v>
      </c>
      <c r="L252" t="s">
        <v>39</v>
      </c>
      <c r="M252" t="s">
        <v>1349</v>
      </c>
      <c r="N252" t="s">
        <v>164</v>
      </c>
    </row>
    <row r="253" spans="1:14" x14ac:dyDescent="0.85">
      <c r="A253" s="4" t="s">
        <v>33</v>
      </c>
      <c r="B253" t="s">
        <v>3233</v>
      </c>
      <c r="C253" t="s">
        <v>1169</v>
      </c>
      <c r="D253" t="s">
        <v>1350</v>
      </c>
      <c r="E253" t="s">
        <v>1351</v>
      </c>
      <c r="F253" t="s">
        <v>1352</v>
      </c>
      <c r="G253" t="s">
        <v>1353</v>
      </c>
      <c r="H253" t="s">
        <v>20</v>
      </c>
      <c r="I253" t="s">
        <v>21</v>
      </c>
      <c r="J253">
        <v>2735858</v>
      </c>
      <c r="K253" t="s">
        <v>1354</v>
      </c>
      <c r="L253" t="s">
        <v>39</v>
      </c>
      <c r="M253" t="s">
        <v>1355</v>
      </c>
      <c r="N253" t="s">
        <v>76</v>
      </c>
    </row>
    <row r="254" spans="1:14" x14ac:dyDescent="0.85">
      <c r="A254" s="1" t="s">
        <v>47</v>
      </c>
      <c r="B254" t="s">
        <v>3233</v>
      </c>
      <c r="C254" t="s">
        <v>1169</v>
      </c>
      <c r="D254" t="s">
        <v>1356</v>
      </c>
      <c r="E254" t="s">
        <v>1357</v>
      </c>
      <c r="F254" t="s">
        <v>1358</v>
      </c>
      <c r="G254" t="s">
        <v>1359</v>
      </c>
      <c r="H254" t="s">
        <v>20</v>
      </c>
      <c r="I254" t="s">
        <v>21</v>
      </c>
      <c r="J254">
        <v>2913713</v>
      </c>
      <c r="K254" t="s">
        <v>1360</v>
      </c>
      <c r="L254" t="s">
        <v>39</v>
      </c>
      <c r="M254" t="s">
        <v>255</v>
      </c>
      <c r="N254" t="s">
        <v>706</v>
      </c>
    </row>
    <row r="255" spans="1:14" x14ac:dyDescent="0.85">
      <c r="A255" s="4" t="s">
        <v>33</v>
      </c>
      <c r="B255" t="s">
        <v>3233</v>
      </c>
      <c r="C255" t="s">
        <v>1169</v>
      </c>
      <c r="D255" t="s">
        <v>1356</v>
      </c>
      <c r="E255" t="s">
        <v>1361</v>
      </c>
      <c r="F255" t="s">
        <v>1362</v>
      </c>
      <c r="G255" t="s">
        <v>1363</v>
      </c>
      <c r="H255" t="s">
        <v>20</v>
      </c>
      <c r="I255" t="s">
        <v>21</v>
      </c>
      <c r="J255">
        <v>2755318</v>
      </c>
      <c r="K255" t="s">
        <v>1364</v>
      </c>
      <c r="L255" t="s">
        <v>31</v>
      </c>
      <c r="M255" t="s">
        <v>1365</v>
      </c>
      <c r="N255" t="s">
        <v>25</v>
      </c>
    </row>
    <row r="256" spans="1:14" x14ac:dyDescent="0.85">
      <c r="A256" s="1" t="s">
        <v>47</v>
      </c>
      <c r="B256" t="s">
        <v>3233</v>
      </c>
      <c r="C256" t="s">
        <v>1169</v>
      </c>
      <c r="D256" t="s">
        <v>1356</v>
      </c>
      <c r="E256" t="s">
        <v>1366</v>
      </c>
      <c r="F256" t="s">
        <v>1367</v>
      </c>
      <c r="G256" t="s">
        <v>1368</v>
      </c>
      <c r="H256" t="s">
        <v>20</v>
      </c>
      <c r="I256" t="s">
        <v>21</v>
      </c>
      <c r="J256">
        <v>2755319</v>
      </c>
      <c r="K256" t="s">
        <v>1369</v>
      </c>
      <c r="L256" t="s">
        <v>23</v>
      </c>
      <c r="M256" t="s">
        <v>635</v>
      </c>
      <c r="N256" t="s">
        <v>816</v>
      </c>
    </row>
    <row r="257" spans="1:14" x14ac:dyDescent="0.85">
      <c r="A257" s="1" t="s">
        <v>47</v>
      </c>
      <c r="B257" t="s">
        <v>3233</v>
      </c>
      <c r="C257" t="s">
        <v>1169</v>
      </c>
      <c r="D257" t="s">
        <v>1370</v>
      </c>
      <c r="E257" t="s">
        <v>1371</v>
      </c>
      <c r="F257" t="s">
        <v>1372</v>
      </c>
      <c r="G257" t="s">
        <v>1373</v>
      </c>
      <c r="H257" t="s">
        <v>20</v>
      </c>
      <c r="I257" t="s">
        <v>21</v>
      </c>
      <c r="J257">
        <v>2755580</v>
      </c>
      <c r="K257" t="s">
        <v>1374</v>
      </c>
      <c r="L257" t="s">
        <v>1375</v>
      </c>
      <c r="M257" t="s">
        <v>136</v>
      </c>
      <c r="N257" t="s">
        <v>706</v>
      </c>
    </row>
    <row r="258" spans="1:14" x14ac:dyDescent="0.85">
      <c r="A258" s="4" t="s">
        <v>33</v>
      </c>
      <c r="B258" t="s">
        <v>3234</v>
      </c>
      <c r="C258" t="s">
        <v>1169</v>
      </c>
      <c r="D258" t="s">
        <v>1370</v>
      </c>
      <c r="E258" t="s">
        <v>1376</v>
      </c>
      <c r="F258" t="s">
        <v>1377</v>
      </c>
      <c r="G258" t="s">
        <v>1378</v>
      </c>
      <c r="H258" t="s">
        <v>20</v>
      </c>
      <c r="I258" t="s">
        <v>21</v>
      </c>
      <c r="J258">
        <v>2755764</v>
      </c>
      <c r="K258" t="s">
        <v>1379</v>
      </c>
      <c r="L258" t="s">
        <v>39</v>
      </c>
      <c r="M258" t="s">
        <v>63</v>
      </c>
      <c r="N258" t="s">
        <v>107</v>
      </c>
    </row>
    <row r="259" spans="1:14" x14ac:dyDescent="0.85">
      <c r="A259" s="4" t="s">
        <v>33</v>
      </c>
      <c r="B259" t="s">
        <v>3234</v>
      </c>
      <c r="C259" t="s">
        <v>1169</v>
      </c>
      <c r="D259" t="s">
        <v>1380</v>
      </c>
      <c r="E259" t="s">
        <v>1381</v>
      </c>
      <c r="F259" t="s">
        <v>1382</v>
      </c>
      <c r="G259" t="s">
        <v>1383</v>
      </c>
      <c r="H259" t="s">
        <v>20</v>
      </c>
      <c r="I259" t="s">
        <v>21</v>
      </c>
      <c r="J259">
        <v>2759139</v>
      </c>
      <c r="K259" t="s">
        <v>1384</v>
      </c>
      <c r="L259" t="s">
        <v>39</v>
      </c>
      <c r="M259" t="s">
        <v>1240</v>
      </c>
      <c r="N259" t="s">
        <v>1385</v>
      </c>
    </row>
    <row r="260" spans="1:14" x14ac:dyDescent="0.85">
      <c r="A260" s="4" t="s">
        <v>33</v>
      </c>
      <c r="B260" t="s">
        <v>3234</v>
      </c>
      <c r="C260" t="s">
        <v>1169</v>
      </c>
      <c r="D260" t="s">
        <v>1386</v>
      </c>
      <c r="E260" t="s">
        <v>1387</v>
      </c>
      <c r="F260" t="s">
        <v>1388</v>
      </c>
      <c r="G260" t="s">
        <v>1389</v>
      </c>
      <c r="H260" t="s">
        <v>20</v>
      </c>
      <c r="I260" t="s">
        <v>21</v>
      </c>
      <c r="J260">
        <v>2789589</v>
      </c>
      <c r="K260" t="s">
        <v>1390</v>
      </c>
      <c r="L260" t="s">
        <v>39</v>
      </c>
      <c r="M260" t="s">
        <v>94</v>
      </c>
      <c r="N260" t="s">
        <v>107</v>
      </c>
    </row>
    <row r="261" spans="1:14" x14ac:dyDescent="0.85">
      <c r="A261" s="2" t="s">
        <v>130</v>
      </c>
      <c r="B261" t="s">
        <v>3233</v>
      </c>
      <c r="C261" t="s">
        <v>1169</v>
      </c>
      <c r="D261" t="s">
        <v>1386</v>
      </c>
      <c r="E261" t="s">
        <v>1391</v>
      </c>
      <c r="F261" t="s">
        <v>1392</v>
      </c>
      <c r="G261" t="s">
        <v>1393</v>
      </c>
      <c r="H261" t="s">
        <v>20</v>
      </c>
      <c r="I261" t="s">
        <v>21</v>
      </c>
      <c r="J261">
        <v>2789598</v>
      </c>
      <c r="K261" t="s">
        <v>1394</v>
      </c>
      <c r="L261" t="s">
        <v>39</v>
      </c>
      <c r="M261" t="s">
        <v>129</v>
      </c>
      <c r="N261" t="s">
        <v>137</v>
      </c>
    </row>
    <row r="262" spans="1:14" x14ac:dyDescent="0.85">
      <c r="A262" s="3" t="s">
        <v>14</v>
      </c>
      <c r="B262" t="s">
        <v>3233</v>
      </c>
      <c r="C262" t="s">
        <v>1169</v>
      </c>
      <c r="D262" t="s">
        <v>1386</v>
      </c>
      <c r="E262" t="s">
        <v>1395</v>
      </c>
      <c r="F262" t="s">
        <v>1396</v>
      </c>
      <c r="G262" t="s">
        <v>211</v>
      </c>
      <c r="H262" t="s">
        <v>20</v>
      </c>
      <c r="I262" t="s">
        <v>21</v>
      </c>
      <c r="J262">
        <v>2789604</v>
      </c>
      <c r="K262" t="s">
        <v>1397</v>
      </c>
      <c r="L262" t="s">
        <v>39</v>
      </c>
      <c r="M262" t="s">
        <v>213</v>
      </c>
      <c r="N262" t="s">
        <v>459</v>
      </c>
    </row>
    <row r="263" spans="1:14" x14ac:dyDescent="0.85">
      <c r="A263" s="2" t="s">
        <v>130</v>
      </c>
      <c r="B263" t="s">
        <v>3233</v>
      </c>
      <c r="C263" t="s">
        <v>1169</v>
      </c>
      <c r="D263" t="s">
        <v>1398</v>
      </c>
      <c r="E263" t="s">
        <v>1399</v>
      </c>
      <c r="F263" t="s">
        <v>1400</v>
      </c>
      <c r="G263" t="s">
        <v>52</v>
      </c>
      <c r="H263" t="s">
        <v>20</v>
      </c>
      <c r="I263" t="s">
        <v>21</v>
      </c>
      <c r="J263">
        <v>2800819</v>
      </c>
      <c r="K263" t="s">
        <v>1401</v>
      </c>
      <c r="L263" t="s">
        <v>23</v>
      </c>
      <c r="M263" t="s">
        <v>711</v>
      </c>
      <c r="N263" t="s">
        <v>137</v>
      </c>
    </row>
    <row r="264" spans="1:14" x14ac:dyDescent="0.85">
      <c r="A264" s="4" t="s">
        <v>33</v>
      </c>
      <c r="B264" t="s">
        <v>3233</v>
      </c>
      <c r="C264" t="s">
        <v>1169</v>
      </c>
      <c r="D264" t="s">
        <v>1398</v>
      </c>
      <c r="E264" t="s">
        <v>1402</v>
      </c>
      <c r="F264" t="s">
        <v>1403</v>
      </c>
      <c r="G264" t="s">
        <v>52</v>
      </c>
      <c r="H264" t="s">
        <v>20</v>
      </c>
      <c r="I264" t="s">
        <v>21</v>
      </c>
      <c r="J264">
        <v>2800831</v>
      </c>
      <c r="K264" t="s">
        <v>1404</v>
      </c>
      <c r="L264" t="s">
        <v>23</v>
      </c>
      <c r="M264" t="s">
        <v>1405</v>
      </c>
      <c r="N264" t="s">
        <v>25</v>
      </c>
    </row>
    <row r="265" spans="1:14" x14ac:dyDescent="0.85">
      <c r="A265" s="4" t="s">
        <v>33</v>
      </c>
      <c r="B265" t="s">
        <v>3233</v>
      </c>
      <c r="C265" t="s">
        <v>1169</v>
      </c>
      <c r="D265" t="s">
        <v>1398</v>
      </c>
      <c r="E265" t="s">
        <v>1406</v>
      </c>
      <c r="F265" t="s">
        <v>1407</v>
      </c>
      <c r="G265" t="s">
        <v>1408</v>
      </c>
      <c r="H265" t="s">
        <v>20</v>
      </c>
      <c r="I265" t="s">
        <v>21</v>
      </c>
      <c r="J265">
        <v>2800951</v>
      </c>
      <c r="K265" t="s">
        <v>1409</v>
      </c>
      <c r="L265" t="s">
        <v>39</v>
      </c>
      <c r="M265" t="s">
        <v>1410</v>
      </c>
      <c r="N265" t="s">
        <v>95</v>
      </c>
    </row>
    <row r="266" spans="1:14" x14ac:dyDescent="0.85">
      <c r="A266" s="4" t="s">
        <v>33</v>
      </c>
      <c r="B266" t="s">
        <v>3233</v>
      </c>
      <c r="C266" t="s">
        <v>1169</v>
      </c>
      <c r="D266" t="s">
        <v>1398</v>
      </c>
      <c r="E266" t="s">
        <v>1411</v>
      </c>
      <c r="F266" t="s">
        <v>1412</v>
      </c>
      <c r="G266" t="s">
        <v>1413</v>
      </c>
      <c r="H266" t="s">
        <v>20</v>
      </c>
      <c r="I266" t="s">
        <v>21</v>
      </c>
      <c r="J266">
        <v>2801022</v>
      </c>
      <c r="K266" t="s">
        <v>1414</v>
      </c>
      <c r="L266" t="s">
        <v>39</v>
      </c>
      <c r="M266" t="s">
        <v>63</v>
      </c>
      <c r="N266" t="s">
        <v>314</v>
      </c>
    </row>
    <row r="267" spans="1:14" x14ac:dyDescent="0.85">
      <c r="A267" s="4" t="s">
        <v>33</v>
      </c>
      <c r="B267" t="s">
        <v>3233</v>
      </c>
      <c r="C267" t="s">
        <v>1169</v>
      </c>
      <c r="D267" t="s">
        <v>1398</v>
      </c>
      <c r="E267" t="s">
        <v>1415</v>
      </c>
      <c r="F267" t="s">
        <v>1416</v>
      </c>
      <c r="G267" t="s">
        <v>1417</v>
      </c>
      <c r="H267" t="s">
        <v>20</v>
      </c>
      <c r="I267" t="s">
        <v>21</v>
      </c>
      <c r="J267">
        <v>2801054</v>
      </c>
      <c r="K267" t="s">
        <v>1418</v>
      </c>
      <c r="L267" t="s">
        <v>39</v>
      </c>
      <c r="M267" t="s">
        <v>1230</v>
      </c>
      <c r="N267" t="s">
        <v>107</v>
      </c>
    </row>
    <row r="268" spans="1:14" x14ac:dyDescent="0.85">
      <c r="A268" s="4" t="s">
        <v>33</v>
      </c>
      <c r="B268" t="s">
        <v>3233</v>
      </c>
      <c r="C268" t="s">
        <v>1169</v>
      </c>
      <c r="D268" t="s">
        <v>1398</v>
      </c>
      <c r="E268" t="s">
        <v>1419</v>
      </c>
      <c r="F268" t="s">
        <v>1420</v>
      </c>
      <c r="G268" t="s">
        <v>754</v>
      </c>
      <c r="H268" t="s">
        <v>20</v>
      </c>
      <c r="I268" t="s">
        <v>21</v>
      </c>
      <c r="J268">
        <v>2801057</v>
      </c>
      <c r="K268" t="s">
        <v>1421</v>
      </c>
      <c r="L268" t="s">
        <v>39</v>
      </c>
      <c r="M268" t="s">
        <v>728</v>
      </c>
      <c r="N268" t="s">
        <v>245</v>
      </c>
    </row>
    <row r="269" spans="1:14" x14ac:dyDescent="0.85">
      <c r="A269" s="4" t="s">
        <v>33</v>
      </c>
      <c r="B269" t="s">
        <v>3233</v>
      </c>
      <c r="C269" t="s">
        <v>1169</v>
      </c>
      <c r="D269" t="s">
        <v>1422</v>
      </c>
      <c r="E269" t="s">
        <v>1423</v>
      </c>
      <c r="F269" t="s">
        <v>1424</v>
      </c>
      <c r="G269" t="s">
        <v>1425</v>
      </c>
      <c r="H269" t="s">
        <v>20</v>
      </c>
      <c r="I269" t="s">
        <v>21</v>
      </c>
      <c r="J269">
        <v>2826605</v>
      </c>
      <c r="K269" t="s">
        <v>1426</v>
      </c>
      <c r="L269" t="s">
        <v>23</v>
      </c>
      <c r="M269" t="s">
        <v>1427</v>
      </c>
      <c r="N269" t="s">
        <v>83</v>
      </c>
    </row>
    <row r="270" spans="1:14" x14ac:dyDescent="0.85">
      <c r="A270" s="4" t="s">
        <v>33</v>
      </c>
      <c r="B270" t="s">
        <v>3234</v>
      </c>
      <c r="C270" t="s">
        <v>1169</v>
      </c>
      <c r="D270" t="s">
        <v>1428</v>
      </c>
      <c r="E270" t="s">
        <v>1429</v>
      </c>
      <c r="F270" t="s">
        <v>1430</v>
      </c>
      <c r="G270" t="s">
        <v>1431</v>
      </c>
      <c r="H270" t="s">
        <v>20</v>
      </c>
      <c r="I270" t="s">
        <v>21</v>
      </c>
      <c r="J270">
        <v>2852423</v>
      </c>
      <c r="K270" t="s">
        <v>1432</v>
      </c>
      <c r="L270" t="s">
        <v>39</v>
      </c>
      <c r="M270" t="s">
        <v>255</v>
      </c>
      <c r="N270" t="s">
        <v>1385</v>
      </c>
    </row>
    <row r="271" spans="1:14" x14ac:dyDescent="0.85">
      <c r="A271" s="4" t="s">
        <v>33</v>
      </c>
      <c r="B271" t="s">
        <v>3234</v>
      </c>
      <c r="C271" t="s">
        <v>1169</v>
      </c>
      <c r="D271" t="s">
        <v>1433</v>
      </c>
      <c r="E271" t="s">
        <v>1434</v>
      </c>
      <c r="F271" t="s">
        <v>1435</v>
      </c>
      <c r="G271" t="s">
        <v>52</v>
      </c>
      <c r="H271" t="s">
        <v>20</v>
      </c>
      <c r="I271" t="s">
        <v>21</v>
      </c>
      <c r="J271">
        <v>2857037</v>
      </c>
      <c r="K271" t="s">
        <v>1436</v>
      </c>
      <c r="L271" t="s">
        <v>39</v>
      </c>
      <c r="M271" t="s">
        <v>117</v>
      </c>
      <c r="N271" t="s">
        <v>76</v>
      </c>
    </row>
    <row r="272" spans="1:14" x14ac:dyDescent="0.85">
      <c r="A272" s="3" t="s">
        <v>14</v>
      </c>
      <c r="B272" t="s">
        <v>3233</v>
      </c>
      <c r="C272" t="s">
        <v>1169</v>
      </c>
      <c r="D272" t="s">
        <v>1437</v>
      </c>
      <c r="E272" t="s">
        <v>1438</v>
      </c>
      <c r="F272" t="s">
        <v>1439</v>
      </c>
      <c r="G272" t="s">
        <v>1123</v>
      </c>
      <c r="H272" t="s">
        <v>20</v>
      </c>
      <c r="I272" t="s">
        <v>21</v>
      </c>
      <c r="J272">
        <v>2864784</v>
      </c>
      <c r="K272" t="s">
        <v>1440</v>
      </c>
      <c r="L272" t="s">
        <v>1441</v>
      </c>
      <c r="M272" t="s">
        <v>722</v>
      </c>
      <c r="N272" t="s">
        <v>25</v>
      </c>
    </row>
    <row r="273" spans="1:14" x14ac:dyDescent="0.85">
      <c r="A273" s="3" t="s">
        <v>14</v>
      </c>
      <c r="B273" t="s">
        <v>3233</v>
      </c>
      <c r="C273" t="s">
        <v>1169</v>
      </c>
      <c r="D273" t="s">
        <v>1442</v>
      </c>
      <c r="E273" t="s">
        <v>1443</v>
      </c>
      <c r="F273" t="s">
        <v>1444</v>
      </c>
      <c r="G273" t="s">
        <v>211</v>
      </c>
      <c r="H273" t="s">
        <v>20</v>
      </c>
      <c r="I273" t="s">
        <v>21</v>
      </c>
      <c r="J273">
        <v>2865225</v>
      </c>
      <c r="K273" t="s">
        <v>1445</v>
      </c>
      <c r="L273" t="s">
        <v>39</v>
      </c>
      <c r="M273" t="s">
        <v>136</v>
      </c>
      <c r="N273" t="s">
        <v>25</v>
      </c>
    </row>
    <row r="274" spans="1:14" x14ac:dyDescent="0.85">
      <c r="A274" s="4" t="s">
        <v>33</v>
      </c>
      <c r="B274" t="s">
        <v>3233</v>
      </c>
      <c r="C274" t="s">
        <v>1169</v>
      </c>
      <c r="D274" t="s">
        <v>1442</v>
      </c>
      <c r="E274" t="s">
        <v>1446</v>
      </c>
      <c r="F274" t="s">
        <v>1447</v>
      </c>
      <c r="G274" t="s">
        <v>1448</v>
      </c>
      <c r="H274" t="s">
        <v>20</v>
      </c>
      <c r="I274" t="s">
        <v>21</v>
      </c>
      <c r="J274">
        <v>2865412</v>
      </c>
      <c r="K274" t="s">
        <v>1449</v>
      </c>
      <c r="L274" t="s">
        <v>39</v>
      </c>
      <c r="M274" t="s">
        <v>1450</v>
      </c>
      <c r="N274" t="s">
        <v>101</v>
      </c>
    </row>
    <row r="275" spans="1:14" x14ac:dyDescent="0.85">
      <c r="A275" s="3" t="s">
        <v>14</v>
      </c>
      <c r="B275" t="s">
        <v>3233</v>
      </c>
      <c r="C275" t="s">
        <v>1169</v>
      </c>
      <c r="D275" t="s">
        <v>1442</v>
      </c>
      <c r="E275" t="s">
        <v>1451</v>
      </c>
      <c r="F275" t="s">
        <v>1452</v>
      </c>
      <c r="G275" t="s">
        <v>1417</v>
      </c>
      <c r="H275" t="s">
        <v>20</v>
      </c>
      <c r="I275" t="s">
        <v>21</v>
      </c>
      <c r="J275">
        <v>2865462</v>
      </c>
      <c r="K275" t="s">
        <v>1453</v>
      </c>
      <c r="L275" t="s">
        <v>39</v>
      </c>
      <c r="M275" t="s">
        <v>1454</v>
      </c>
      <c r="N275" t="s">
        <v>83</v>
      </c>
    </row>
    <row r="276" spans="1:14" x14ac:dyDescent="0.85">
      <c r="A276" s="1" t="s">
        <v>47</v>
      </c>
      <c r="B276" t="s">
        <v>3233</v>
      </c>
      <c r="C276" t="s">
        <v>1169</v>
      </c>
      <c r="D276" t="s">
        <v>1442</v>
      </c>
      <c r="E276" t="s">
        <v>1455</v>
      </c>
      <c r="F276" t="s">
        <v>1456</v>
      </c>
      <c r="G276" t="s">
        <v>1457</v>
      </c>
      <c r="H276" t="s">
        <v>20</v>
      </c>
      <c r="I276" t="s">
        <v>21</v>
      </c>
      <c r="J276">
        <v>2865841</v>
      </c>
      <c r="K276" t="s">
        <v>1458</v>
      </c>
      <c r="L276" t="s">
        <v>39</v>
      </c>
      <c r="M276" t="s">
        <v>1459</v>
      </c>
      <c r="N276" t="s">
        <v>816</v>
      </c>
    </row>
    <row r="277" spans="1:14" x14ac:dyDescent="0.85">
      <c r="A277" s="4" t="s">
        <v>33</v>
      </c>
      <c r="B277" t="s">
        <v>3233</v>
      </c>
      <c r="C277" t="s">
        <v>1169</v>
      </c>
      <c r="D277" t="s">
        <v>1442</v>
      </c>
      <c r="E277" t="s">
        <v>3174</v>
      </c>
      <c r="F277" t="s">
        <v>3200</v>
      </c>
      <c r="G277" t="s">
        <v>1417</v>
      </c>
      <c r="H277" t="s">
        <v>20</v>
      </c>
      <c r="I277" t="s">
        <v>21</v>
      </c>
      <c r="J277">
        <v>2865854</v>
      </c>
      <c r="K277" t="s">
        <v>3201</v>
      </c>
      <c r="L277" t="s">
        <v>39</v>
      </c>
      <c r="M277" t="s">
        <v>3202</v>
      </c>
      <c r="N277" t="s">
        <v>3186</v>
      </c>
    </row>
    <row r="278" spans="1:14" x14ac:dyDescent="0.85">
      <c r="A278" s="4" t="s">
        <v>33</v>
      </c>
      <c r="B278" t="s">
        <v>3234</v>
      </c>
      <c r="C278" t="s">
        <v>1169</v>
      </c>
      <c r="D278" t="s">
        <v>1460</v>
      </c>
      <c r="E278" t="s">
        <v>1461</v>
      </c>
      <c r="F278" t="s">
        <v>1462</v>
      </c>
      <c r="G278" t="s">
        <v>1463</v>
      </c>
      <c r="H278" t="s">
        <v>20</v>
      </c>
      <c r="I278" t="s">
        <v>21</v>
      </c>
      <c r="J278">
        <v>2346347</v>
      </c>
      <c r="K278" t="s">
        <v>1464</v>
      </c>
      <c r="L278" t="s">
        <v>23</v>
      </c>
      <c r="M278" t="s">
        <v>1465</v>
      </c>
      <c r="N278" t="s">
        <v>107</v>
      </c>
    </row>
    <row r="279" spans="1:14" x14ac:dyDescent="0.85">
      <c r="A279" s="4" t="s">
        <v>33</v>
      </c>
      <c r="B279" t="s">
        <v>3234</v>
      </c>
      <c r="C279" t="s">
        <v>1169</v>
      </c>
      <c r="D279" t="s">
        <v>1466</v>
      </c>
      <c r="E279" t="s">
        <v>1467</v>
      </c>
      <c r="F279" t="s">
        <v>1468</v>
      </c>
      <c r="G279" t="s">
        <v>1469</v>
      </c>
      <c r="H279" t="s">
        <v>20</v>
      </c>
      <c r="I279" t="s">
        <v>21</v>
      </c>
      <c r="J279">
        <v>2896509</v>
      </c>
      <c r="K279" t="s">
        <v>1470</v>
      </c>
      <c r="L279" t="s">
        <v>23</v>
      </c>
      <c r="M279" t="s">
        <v>63</v>
      </c>
      <c r="N279" t="s">
        <v>107</v>
      </c>
    </row>
    <row r="280" spans="1:14" x14ac:dyDescent="0.85">
      <c r="A280" s="2" t="s">
        <v>130</v>
      </c>
      <c r="B280" t="s">
        <v>3233</v>
      </c>
      <c r="C280" t="s">
        <v>1169</v>
      </c>
      <c r="D280" t="s">
        <v>1471</v>
      </c>
      <c r="E280" t="s">
        <v>1472</v>
      </c>
      <c r="F280" t="s">
        <v>1473</v>
      </c>
      <c r="G280" t="s">
        <v>1474</v>
      </c>
      <c r="H280" t="s">
        <v>20</v>
      </c>
      <c r="I280" t="s">
        <v>21</v>
      </c>
      <c r="J280">
        <v>2344764</v>
      </c>
      <c r="K280" t="s">
        <v>1475</v>
      </c>
      <c r="L280" t="s">
        <v>39</v>
      </c>
      <c r="M280" t="s">
        <v>1476</v>
      </c>
      <c r="N280" t="s">
        <v>137</v>
      </c>
    </row>
    <row r="281" spans="1:14" x14ac:dyDescent="0.85">
      <c r="A281" s="4" t="s">
        <v>33</v>
      </c>
      <c r="B281" t="s">
        <v>3233</v>
      </c>
      <c r="C281" t="s">
        <v>1169</v>
      </c>
      <c r="D281" t="s">
        <v>1477</v>
      </c>
      <c r="E281" t="s">
        <v>1478</v>
      </c>
      <c r="F281" t="s">
        <v>1479</v>
      </c>
      <c r="G281" t="s">
        <v>1480</v>
      </c>
      <c r="H281" t="s">
        <v>20</v>
      </c>
      <c r="I281" t="s">
        <v>21</v>
      </c>
      <c r="J281">
        <v>2365660</v>
      </c>
      <c r="K281" t="s">
        <v>1481</v>
      </c>
      <c r="L281" t="s">
        <v>39</v>
      </c>
      <c r="M281" t="s">
        <v>46</v>
      </c>
      <c r="N281" t="s">
        <v>124</v>
      </c>
    </row>
    <row r="282" spans="1:14" x14ac:dyDescent="0.85">
      <c r="A282" s="2" t="s">
        <v>130</v>
      </c>
      <c r="B282" t="s">
        <v>3233</v>
      </c>
      <c r="C282" t="s">
        <v>1169</v>
      </c>
      <c r="D282" t="s">
        <v>1477</v>
      </c>
      <c r="E282" t="s">
        <v>1482</v>
      </c>
      <c r="F282" t="s">
        <v>1483</v>
      </c>
      <c r="G282" t="s">
        <v>1484</v>
      </c>
      <c r="H282" t="s">
        <v>20</v>
      </c>
      <c r="I282" t="s">
        <v>21</v>
      </c>
      <c r="J282">
        <v>2366385</v>
      </c>
      <c r="K282" t="s">
        <v>1485</v>
      </c>
      <c r="L282" t="s">
        <v>39</v>
      </c>
      <c r="M282" t="s">
        <v>1486</v>
      </c>
      <c r="N282" t="s">
        <v>137</v>
      </c>
    </row>
    <row r="283" spans="1:14" x14ac:dyDescent="0.85">
      <c r="A283" s="4" t="s">
        <v>33</v>
      </c>
      <c r="B283" t="s">
        <v>3234</v>
      </c>
      <c r="C283" t="s">
        <v>1169</v>
      </c>
      <c r="D283" t="s">
        <v>1477</v>
      </c>
      <c r="E283" t="s">
        <v>1487</v>
      </c>
      <c r="F283" t="s">
        <v>1488</v>
      </c>
      <c r="G283" t="s">
        <v>1489</v>
      </c>
      <c r="H283" t="s">
        <v>20</v>
      </c>
      <c r="I283" t="s">
        <v>21</v>
      </c>
      <c r="J283">
        <v>2366370</v>
      </c>
      <c r="K283" t="s">
        <v>1490</v>
      </c>
      <c r="L283" t="s">
        <v>39</v>
      </c>
      <c r="M283" t="s">
        <v>1491</v>
      </c>
      <c r="N283" t="s">
        <v>107</v>
      </c>
    </row>
    <row r="284" spans="1:14" x14ac:dyDescent="0.85">
      <c r="A284" s="1" t="s">
        <v>47</v>
      </c>
      <c r="B284" t="s">
        <v>3233</v>
      </c>
      <c r="C284" t="s">
        <v>1169</v>
      </c>
      <c r="D284" t="s">
        <v>1477</v>
      </c>
      <c r="E284" t="s">
        <v>1492</v>
      </c>
      <c r="F284" t="s">
        <v>1493</v>
      </c>
      <c r="G284" t="s">
        <v>560</v>
      </c>
      <c r="H284" t="s">
        <v>20</v>
      </c>
      <c r="I284" t="s">
        <v>21</v>
      </c>
      <c r="J284">
        <v>2366458</v>
      </c>
      <c r="K284" t="s">
        <v>1494</v>
      </c>
      <c r="L284" t="s">
        <v>1375</v>
      </c>
      <c r="M284" t="s">
        <v>203</v>
      </c>
      <c r="N284" t="s">
        <v>919</v>
      </c>
    </row>
    <row r="285" spans="1:14" x14ac:dyDescent="0.85">
      <c r="A285" s="4" t="s">
        <v>33</v>
      </c>
      <c r="B285" t="s">
        <v>3233</v>
      </c>
      <c r="C285" t="s">
        <v>1169</v>
      </c>
      <c r="D285" t="s">
        <v>1477</v>
      </c>
      <c r="E285" t="s">
        <v>1495</v>
      </c>
      <c r="F285" t="s">
        <v>1496</v>
      </c>
      <c r="G285" t="s">
        <v>1497</v>
      </c>
      <c r="H285" t="s">
        <v>20</v>
      </c>
      <c r="I285" t="s">
        <v>21</v>
      </c>
      <c r="J285">
        <v>2366507</v>
      </c>
      <c r="K285" t="s">
        <v>1498</v>
      </c>
      <c r="L285" t="s">
        <v>39</v>
      </c>
      <c r="M285" t="s">
        <v>1499</v>
      </c>
      <c r="N285" t="s">
        <v>245</v>
      </c>
    </row>
    <row r="286" spans="1:14" x14ac:dyDescent="0.85">
      <c r="A286" s="4" t="s">
        <v>33</v>
      </c>
      <c r="B286" t="s">
        <v>3233</v>
      </c>
      <c r="C286" t="s">
        <v>1169</v>
      </c>
      <c r="D286" t="s">
        <v>1477</v>
      </c>
      <c r="E286" t="s">
        <v>1500</v>
      </c>
      <c r="F286" t="s">
        <v>1501</v>
      </c>
      <c r="G286" t="s">
        <v>1502</v>
      </c>
      <c r="H286" t="s">
        <v>20</v>
      </c>
      <c r="I286" t="s">
        <v>21</v>
      </c>
      <c r="J286">
        <v>2366506</v>
      </c>
      <c r="K286" t="s">
        <v>1503</v>
      </c>
      <c r="L286" t="s">
        <v>39</v>
      </c>
      <c r="M286" t="s">
        <v>106</v>
      </c>
      <c r="N286" t="s">
        <v>76</v>
      </c>
    </row>
    <row r="287" spans="1:14" x14ac:dyDescent="0.85">
      <c r="A287" s="4" t="s">
        <v>33</v>
      </c>
      <c r="B287" t="s">
        <v>3233</v>
      </c>
      <c r="C287" t="s">
        <v>1169</v>
      </c>
      <c r="D287" t="s">
        <v>1477</v>
      </c>
      <c r="E287" t="s">
        <v>1504</v>
      </c>
      <c r="F287" t="s">
        <v>1505</v>
      </c>
      <c r="G287" t="s">
        <v>1502</v>
      </c>
      <c r="H287" t="s">
        <v>20</v>
      </c>
      <c r="I287" t="s">
        <v>21</v>
      </c>
      <c r="J287">
        <v>2366416</v>
      </c>
      <c r="K287" t="s">
        <v>1506</v>
      </c>
      <c r="L287" t="s">
        <v>39</v>
      </c>
      <c r="M287" t="s">
        <v>862</v>
      </c>
      <c r="N287" t="s">
        <v>919</v>
      </c>
    </row>
    <row r="288" spans="1:14" x14ac:dyDescent="0.85">
      <c r="A288" s="3" t="s">
        <v>14</v>
      </c>
      <c r="B288" t="s">
        <v>3233</v>
      </c>
      <c r="C288" t="s">
        <v>1169</v>
      </c>
      <c r="D288" t="s">
        <v>1507</v>
      </c>
      <c r="E288" t="s">
        <v>1508</v>
      </c>
      <c r="F288" t="s">
        <v>1509</v>
      </c>
      <c r="G288" t="s">
        <v>1510</v>
      </c>
      <c r="H288" t="s">
        <v>20</v>
      </c>
      <c r="I288" t="s">
        <v>21</v>
      </c>
      <c r="J288">
        <v>3293464</v>
      </c>
      <c r="K288" t="s">
        <v>1511</v>
      </c>
      <c r="L288" t="s">
        <v>39</v>
      </c>
      <c r="M288" t="s">
        <v>1512</v>
      </c>
      <c r="N288" t="s">
        <v>245</v>
      </c>
    </row>
    <row r="289" spans="1:14" x14ac:dyDescent="0.85">
      <c r="A289" s="3" t="s">
        <v>14</v>
      </c>
      <c r="B289" t="s">
        <v>3233</v>
      </c>
      <c r="C289" t="s">
        <v>1169</v>
      </c>
      <c r="D289" t="s">
        <v>1513</v>
      </c>
      <c r="E289" t="s">
        <v>1514</v>
      </c>
      <c r="F289" t="s">
        <v>1515</v>
      </c>
      <c r="G289" t="s">
        <v>1516</v>
      </c>
      <c r="H289" t="s">
        <v>20</v>
      </c>
      <c r="I289" t="s">
        <v>21</v>
      </c>
      <c r="J289">
        <v>2374542</v>
      </c>
      <c r="K289" t="s">
        <v>1517</v>
      </c>
      <c r="L289" t="s">
        <v>23</v>
      </c>
      <c r="M289" t="s">
        <v>862</v>
      </c>
      <c r="N289" t="s">
        <v>25</v>
      </c>
    </row>
    <row r="290" spans="1:14" x14ac:dyDescent="0.85">
      <c r="A290" s="3" t="s">
        <v>14</v>
      </c>
      <c r="B290" t="s">
        <v>3233</v>
      </c>
      <c r="C290" t="s">
        <v>1169</v>
      </c>
      <c r="D290" t="s">
        <v>1513</v>
      </c>
      <c r="E290" t="s">
        <v>1518</v>
      </c>
      <c r="F290" t="s">
        <v>1519</v>
      </c>
      <c r="G290" t="s">
        <v>1520</v>
      </c>
      <c r="H290" t="s">
        <v>20</v>
      </c>
      <c r="I290" t="s">
        <v>21</v>
      </c>
      <c r="J290">
        <v>2374520</v>
      </c>
      <c r="K290" t="s">
        <v>1521</v>
      </c>
      <c r="L290" t="s">
        <v>23</v>
      </c>
      <c r="M290" t="s">
        <v>1522</v>
      </c>
      <c r="N290" t="s">
        <v>25</v>
      </c>
    </row>
    <row r="291" spans="1:14" x14ac:dyDescent="0.85">
      <c r="A291" s="3" t="s">
        <v>14</v>
      </c>
      <c r="B291" t="s">
        <v>3233</v>
      </c>
      <c r="C291" t="s">
        <v>1169</v>
      </c>
      <c r="D291" t="s">
        <v>1513</v>
      </c>
      <c r="E291" t="s">
        <v>1523</v>
      </c>
      <c r="F291" t="s">
        <v>1524</v>
      </c>
      <c r="G291" t="s">
        <v>1525</v>
      </c>
      <c r="H291" t="s">
        <v>20</v>
      </c>
      <c r="I291" t="s">
        <v>21</v>
      </c>
      <c r="J291">
        <v>2510696</v>
      </c>
      <c r="K291" t="s">
        <v>1526</v>
      </c>
      <c r="L291" t="s">
        <v>23</v>
      </c>
      <c r="M291" t="s">
        <v>255</v>
      </c>
      <c r="N291" t="s">
        <v>25</v>
      </c>
    </row>
    <row r="292" spans="1:14" x14ac:dyDescent="0.85">
      <c r="A292" s="3" t="s">
        <v>14</v>
      </c>
      <c r="B292" t="s">
        <v>3233</v>
      </c>
      <c r="C292" t="s">
        <v>1169</v>
      </c>
      <c r="D292" t="s">
        <v>1513</v>
      </c>
      <c r="E292" t="s">
        <v>1527</v>
      </c>
      <c r="F292" t="s">
        <v>1528</v>
      </c>
      <c r="G292" t="s">
        <v>258</v>
      </c>
      <c r="H292" t="s">
        <v>20</v>
      </c>
      <c r="I292" t="s">
        <v>21</v>
      </c>
      <c r="J292">
        <v>2368846</v>
      </c>
      <c r="K292" t="s">
        <v>1529</v>
      </c>
      <c r="L292" t="s">
        <v>31</v>
      </c>
      <c r="M292" t="s">
        <v>63</v>
      </c>
      <c r="N292" t="s">
        <v>95</v>
      </c>
    </row>
    <row r="293" spans="1:14" x14ac:dyDescent="0.85">
      <c r="A293" s="2" t="s">
        <v>130</v>
      </c>
      <c r="B293" t="s">
        <v>3233</v>
      </c>
      <c r="C293" t="s">
        <v>1169</v>
      </c>
      <c r="D293" t="s">
        <v>1513</v>
      </c>
      <c r="E293" t="s">
        <v>1530</v>
      </c>
      <c r="F293" t="s">
        <v>1531</v>
      </c>
      <c r="G293" t="s">
        <v>258</v>
      </c>
      <c r="H293" t="s">
        <v>20</v>
      </c>
      <c r="I293" t="s">
        <v>21</v>
      </c>
      <c r="J293">
        <v>2512099</v>
      </c>
      <c r="K293" t="s">
        <v>1532</v>
      </c>
      <c r="L293" t="s">
        <v>31</v>
      </c>
      <c r="M293" t="s">
        <v>63</v>
      </c>
      <c r="N293" t="s">
        <v>137</v>
      </c>
    </row>
    <row r="294" spans="1:14" x14ac:dyDescent="0.85">
      <c r="A294" s="2" t="s">
        <v>130</v>
      </c>
      <c r="B294" t="s">
        <v>3234</v>
      </c>
      <c r="C294" t="s">
        <v>1169</v>
      </c>
      <c r="D294" t="s">
        <v>1533</v>
      </c>
      <c r="E294" t="s">
        <v>1534</v>
      </c>
      <c r="F294" t="s">
        <v>1535</v>
      </c>
      <c r="G294" t="s">
        <v>92</v>
      </c>
      <c r="H294" t="s">
        <v>20</v>
      </c>
      <c r="I294" t="s">
        <v>21</v>
      </c>
      <c r="J294">
        <v>2375276</v>
      </c>
      <c r="K294" t="s">
        <v>1536</v>
      </c>
      <c r="L294" t="s">
        <v>39</v>
      </c>
      <c r="M294" t="s">
        <v>94</v>
      </c>
      <c r="N294" t="s">
        <v>164</v>
      </c>
    </row>
    <row r="295" spans="1:14" x14ac:dyDescent="0.85">
      <c r="A295" s="4" t="s">
        <v>33</v>
      </c>
      <c r="B295" t="s">
        <v>3233</v>
      </c>
      <c r="C295" t="s">
        <v>1169</v>
      </c>
      <c r="D295" t="s">
        <v>1537</v>
      </c>
      <c r="E295" t="s">
        <v>3170</v>
      </c>
      <c r="F295" t="s">
        <v>3203</v>
      </c>
      <c r="G295" t="s">
        <v>3204</v>
      </c>
      <c r="H295" t="s">
        <v>20</v>
      </c>
      <c r="I295" t="s">
        <v>21</v>
      </c>
      <c r="J295">
        <v>2375220</v>
      </c>
      <c r="K295" t="s">
        <v>3205</v>
      </c>
      <c r="L295" t="s">
        <v>39</v>
      </c>
      <c r="M295" t="s">
        <v>75</v>
      </c>
      <c r="N295" t="s">
        <v>3186</v>
      </c>
    </row>
    <row r="296" spans="1:14" x14ac:dyDescent="0.85">
      <c r="A296" s="4" t="s">
        <v>33</v>
      </c>
      <c r="B296" t="s">
        <v>3233</v>
      </c>
      <c r="C296" t="s">
        <v>1169</v>
      </c>
      <c r="D296" t="s">
        <v>1537</v>
      </c>
      <c r="E296" t="s">
        <v>1538</v>
      </c>
      <c r="F296" t="s">
        <v>1539</v>
      </c>
      <c r="G296" t="s">
        <v>1003</v>
      </c>
      <c r="H296" t="s">
        <v>20</v>
      </c>
      <c r="I296" t="s">
        <v>21</v>
      </c>
      <c r="J296">
        <v>2375188</v>
      </c>
      <c r="K296" t="s">
        <v>1540</v>
      </c>
      <c r="L296" t="s">
        <v>39</v>
      </c>
      <c r="M296" t="s">
        <v>1541</v>
      </c>
      <c r="N296" t="s">
        <v>76</v>
      </c>
    </row>
    <row r="297" spans="1:14" x14ac:dyDescent="0.85">
      <c r="A297" s="4" t="s">
        <v>33</v>
      </c>
      <c r="B297" t="s">
        <v>3234</v>
      </c>
      <c r="C297" t="s">
        <v>1169</v>
      </c>
      <c r="D297" t="s">
        <v>1542</v>
      </c>
      <c r="E297" t="s">
        <v>1543</v>
      </c>
      <c r="F297" t="s">
        <v>1544</v>
      </c>
      <c r="G297" t="s">
        <v>1545</v>
      </c>
      <c r="H297" t="s">
        <v>20</v>
      </c>
      <c r="I297" t="s">
        <v>21</v>
      </c>
      <c r="J297">
        <v>2389080</v>
      </c>
      <c r="K297" t="s">
        <v>1546</v>
      </c>
      <c r="L297" t="s">
        <v>39</v>
      </c>
      <c r="M297" t="s">
        <v>63</v>
      </c>
      <c r="N297" t="s">
        <v>101</v>
      </c>
    </row>
    <row r="298" spans="1:14" x14ac:dyDescent="0.85">
      <c r="A298" s="3" t="s">
        <v>14</v>
      </c>
      <c r="B298" t="s">
        <v>3233</v>
      </c>
      <c r="C298" t="s">
        <v>1169</v>
      </c>
      <c r="D298" t="s">
        <v>1542</v>
      </c>
      <c r="E298" t="s">
        <v>1547</v>
      </c>
      <c r="F298" t="s">
        <v>1548</v>
      </c>
      <c r="G298" t="s">
        <v>1497</v>
      </c>
      <c r="H298" t="s">
        <v>20</v>
      </c>
      <c r="I298" t="s">
        <v>21</v>
      </c>
      <c r="J298">
        <v>2388288</v>
      </c>
      <c r="K298" t="s">
        <v>1549</v>
      </c>
      <c r="L298" t="s">
        <v>39</v>
      </c>
      <c r="M298" t="s">
        <v>1550</v>
      </c>
      <c r="N298" t="s">
        <v>83</v>
      </c>
    </row>
    <row r="299" spans="1:14" x14ac:dyDescent="0.85">
      <c r="A299" s="4" t="s">
        <v>33</v>
      </c>
      <c r="B299" t="s">
        <v>3233</v>
      </c>
      <c r="C299" t="s">
        <v>1169</v>
      </c>
      <c r="D299" t="s">
        <v>1551</v>
      </c>
      <c r="E299" t="s">
        <v>1552</v>
      </c>
      <c r="F299" t="s">
        <v>1553</v>
      </c>
      <c r="G299" t="s">
        <v>1554</v>
      </c>
      <c r="H299" t="s">
        <v>20</v>
      </c>
      <c r="I299" t="s">
        <v>21</v>
      </c>
      <c r="J299">
        <v>2531837</v>
      </c>
      <c r="K299" t="s">
        <v>1555</v>
      </c>
      <c r="L299" t="s">
        <v>23</v>
      </c>
      <c r="M299" t="s">
        <v>1556</v>
      </c>
      <c r="N299" t="s">
        <v>76</v>
      </c>
    </row>
    <row r="300" spans="1:14" x14ac:dyDescent="0.85">
      <c r="A300" s="1" t="s">
        <v>47</v>
      </c>
      <c r="B300" t="s">
        <v>3233</v>
      </c>
      <c r="C300" t="s">
        <v>1169</v>
      </c>
      <c r="D300" t="s">
        <v>1557</v>
      </c>
      <c r="E300" t="s">
        <v>1558</v>
      </c>
      <c r="F300" t="s">
        <v>1559</v>
      </c>
      <c r="G300" t="s">
        <v>52</v>
      </c>
      <c r="H300" t="s">
        <v>20</v>
      </c>
      <c r="I300" t="s">
        <v>21</v>
      </c>
      <c r="J300">
        <v>2415662</v>
      </c>
      <c r="K300" t="s">
        <v>1560</v>
      </c>
      <c r="L300" t="s">
        <v>23</v>
      </c>
      <c r="M300" t="s">
        <v>1561</v>
      </c>
      <c r="N300" t="s">
        <v>816</v>
      </c>
    </row>
    <row r="301" spans="1:14" x14ac:dyDescent="0.85">
      <c r="A301" s="4" t="s">
        <v>33</v>
      </c>
      <c r="B301" t="s">
        <v>3234</v>
      </c>
      <c r="C301" t="s">
        <v>1169</v>
      </c>
      <c r="D301" t="s">
        <v>1562</v>
      </c>
      <c r="E301" t="s">
        <v>1563</v>
      </c>
      <c r="F301" t="s">
        <v>1564</v>
      </c>
      <c r="G301" t="s">
        <v>1565</v>
      </c>
      <c r="H301" t="s">
        <v>20</v>
      </c>
      <c r="I301" t="s">
        <v>21</v>
      </c>
      <c r="J301">
        <v>3010130</v>
      </c>
      <c r="K301" t="s">
        <v>1566</v>
      </c>
      <c r="L301" t="s">
        <v>39</v>
      </c>
      <c r="M301" t="s">
        <v>129</v>
      </c>
      <c r="N301" t="s">
        <v>107</v>
      </c>
    </row>
    <row r="302" spans="1:14" x14ac:dyDescent="0.85">
      <c r="A302" s="4" t="s">
        <v>33</v>
      </c>
      <c r="B302" t="s">
        <v>3234</v>
      </c>
      <c r="C302" t="s">
        <v>1169</v>
      </c>
      <c r="D302" t="s">
        <v>1567</v>
      </c>
      <c r="E302" t="s">
        <v>1568</v>
      </c>
      <c r="F302" t="s">
        <v>1569</v>
      </c>
      <c r="G302" t="s">
        <v>1570</v>
      </c>
      <c r="H302" t="s">
        <v>20</v>
      </c>
      <c r="I302" t="s">
        <v>21</v>
      </c>
      <c r="J302">
        <v>2414894</v>
      </c>
      <c r="K302" t="s">
        <v>1571</v>
      </c>
      <c r="L302" t="s">
        <v>39</v>
      </c>
      <c r="M302" t="s">
        <v>1572</v>
      </c>
      <c r="N302" t="s">
        <v>107</v>
      </c>
    </row>
    <row r="303" spans="1:14" x14ac:dyDescent="0.85">
      <c r="A303" s="4" t="s">
        <v>33</v>
      </c>
      <c r="B303" t="s">
        <v>3234</v>
      </c>
      <c r="C303" t="s">
        <v>1169</v>
      </c>
      <c r="D303" t="s">
        <v>1573</v>
      </c>
      <c r="E303" t="s">
        <v>1574</v>
      </c>
      <c r="F303" t="s">
        <v>1575</v>
      </c>
      <c r="G303" t="s">
        <v>1576</v>
      </c>
      <c r="H303" t="s">
        <v>20</v>
      </c>
      <c r="I303" t="s">
        <v>21</v>
      </c>
      <c r="J303">
        <v>2539711</v>
      </c>
      <c r="K303" t="s">
        <v>1577</v>
      </c>
      <c r="L303" t="s">
        <v>39</v>
      </c>
      <c r="M303" t="s">
        <v>1144</v>
      </c>
      <c r="N303" t="s">
        <v>1385</v>
      </c>
    </row>
    <row r="304" spans="1:14" x14ac:dyDescent="0.85">
      <c r="A304" s="4" t="s">
        <v>33</v>
      </c>
      <c r="B304" t="s">
        <v>3233</v>
      </c>
      <c r="C304" t="s">
        <v>1169</v>
      </c>
      <c r="D304" t="s">
        <v>1578</v>
      </c>
      <c r="E304" t="s">
        <v>1579</v>
      </c>
      <c r="F304" t="s">
        <v>1580</v>
      </c>
      <c r="G304" t="s">
        <v>258</v>
      </c>
      <c r="H304" t="s">
        <v>20</v>
      </c>
      <c r="I304" t="s">
        <v>21</v>
      </c>
      <c r="J304">
        <v>2539057</v>
      </c>
      <c r="K304" t="s">
        <v>1581</v>
      </c>
      <c r="L304" t="s">
        <v>23</v>
      </c>
      <c r="M304" t="s">
        <v>187</v>
      </c>
      <c r="N304" t="s">
        <v>95</v>
      </c>
    </row>
    <row r="305" spans="1:14" x14ac:dyDescent="0.85">
      <c r="A305" s="3" t="s">
        <v>14</v>
      </c>
      <c r="B305" t="s">
        <v>3233</v>
      </c>
      <c r="C305" t="s">
        <v>1169</v>
      </c>
      <c r="D305" t="s">
        <v>1582</v>
      </c>
      <c r="E305" t="s">
        <v>1583</v>
      </c>
      <c r="F305" t="s">
        <v>1584</v>
      </c>
      <c r="G305" t="s">
        <v>258</v>
      </c>
      <c r="H305" t="s">
        <v>20</v>
      </c>
      <c r="I305" t="s">
        <v>21</v>
      </c>
      <c r="J305">
        <v>2539607</v>
      </c>
      <c r="K305" t="s">
        <v>1585</v>
      </c>
      <c r="L305" t="s">
        <v>39</v>
      </c>
      <c r="M305" t="s">
        <v>63</v>
      </c>
      <c r="N305" t="s">
        <v>83</v>
      </c>
    </row>
    <row r="306" spans="1:14" x14ac:dyDescent="0.85">
      <c r="A306" s="3" t="s">
        <v>14</v>
      </c>
      <c r="B306" t="s">
        <v>3233</v>
      </c>
      <c r="C306" t="s">
        <v>1169</v>
      </c>
      <c r="D306" t="s">
        <v>1586</v>
      </c>
      <c r="E306" t="s">
        <v>1587</v>
      </c>
      <c r="F306" t="s">
        <v>1588</v>
      </c>
      <c r="G306" t="s">
        <v>1502</v>
      </c>
      <c r="H306" t="s">
        <v>20</v>
      </c>
      <c r="I306" t="s">
        <v>21</v>
      </c>
      <c r="J306">
        <v>2539355</v>
      </c>
      <c r="K306" t="s">
        <v>1589</v>
      </c>
      <c r="L306" t="s">
        <v>39</v>
      </c>
      <c r="M306" t="s">
        <v>46</v>
      </c>
      <c r="N306" t="s">
        <v>95</v>
      </c>
    </row>
    <row r="307" spans="1:14" x14ac:dyDescent="0.85">
      <c r="A307" s="4" t="s">
        <v>33</v>
      </c>
      <c r="B307" t="s">
        <v>3234</v>
      </c>
      <c r="C307" t="s">
        <v>1169</v>
      </c>
      <c r="D307" t="s">
        <v>1590</v>
      </c>
      <c r="E307" t="s">
        <v>1591</v>
      </c>
      <c r="F307" t="s">
        <v>1592</v>
      </c>
      <c r="G307" t="s">
        <v>258</v>
      </c>
      <c r="H307" t="s">
        <v>20</v>
      </c>
      <c r="I307" t="s">
        <v>21</v>
      </c>
      <c r="J307">
        <v>2535927</v>
      </c>
      <c r="K307" t="s">
        <v>1593</v>
      </c>
      <c r="L307" t="s">
        <v>39</v>
      </c>
      <c r="M307" t="s">
        <v>1594</v>
      </c>
      <c r="N307" t="s">
        <v>245</v>
      </c>
    </row>
    <row r="308" spans="1:14" x14ac:dyDescent="0.85">
      <c r="A308" s="4" t="s">
        <v>33</v>
      </c>
      <c r="B308" t="s">
        <v>3234</v>
      </c>
      <c r="C308" t="s">
        <v>1169</v>
      </c>
      <c r="D308" t="s">
        <v>1595</v>
      </c>
      <c r="E308" t="s">
        <v>1596</v>
      </c>
      <c r="F308" t="s">
        <v>1597</v>
      </c>
      <c r="G308" t="s">
        <v>1598</v>
      </c>
      <c r="H308" t="s">
        <v>20</v>
      </c>
      <c r="I308" t="s">
        <v>21</v>
      </c>
      <c r="J308">
        <v>3295085</v>
      </c>
      <c r="K308" t="s">
        <v>1599</v>
      </c>
      <c r="L308" t="s">
        <v>39</v>
      </c>
      <c r="M308" t="s">
        <v>1600</v>
      </c>
      <c r="N308" t="s">
        <v>164</v>
      </c>
    </row>
    <row r="309" spans="1:14" x14ac:dyDescent="0.85">
      <c r="A309" s="4" t="s">
        <v>33</v>
      </c>
      <c r="B309" t="s">
        <v>3234</v>
      </c>
      <c r="C309" t="s">
        <v>1169</v>
      </c>
      <c r="D309" t="s">
        <v>1601</v>
      </c>
      <c r="E309" t="s">
        <v>1602</v>
      </c>
      <c r="F309" t="s">
        <v>1603</v>
      </c>
      <c r="G309" t="s">
        <v>1604</v>
      </c>
      <c r="H309" t="s">
        <v>20</v>
      </c>
      <c r="I309" t="s">
        <v>21</v>
      </c>
      <c r="J309">
        <v>2535332</v>
      </c>
      <c r="K309" t="s">
        <v>1605</v>
      </c>
      <c r="L309" t="s">
        <v>39</v>
      </c>
      <c r="M309" t="s">
        <v>163</v>
      </c>
      <c r="N309" t="s">
        <v>842</v>
      </c>
    </row>
    <row r="310" spans="1:14" x14ac:dyDescent="0.85">
      <c r="A310" s="4" t="s">
        <v>33</v>
      </c>
      <c r="B310" t="s">
        <v>3233</v>
      </c>
      <c r="C310" t="s">
        <v>1169</v>
      </c>
      <c r="D310" t="s">
        <v>1606</v>
      </c>
      <c r="E310" t="s">
        <v>1607</v>
      </c>
      <c r="F310" t="s">
        <v>1608</v>
      </c>
      <c r="G310" t="s">
        <v>1502</v>
      </c>
      <c r="H310" t="s">
        <v>20</v>
      </c>
      <c r="I310" t="s">
        <v>21</v>
      </c>
      <c r="J310">
        <v>2535408</v>
      </c>
      <c r="K310" t="s">
        <v>1609</v>
      </c>
      <c r="L310" t="s">
        <v>39</v>
      </c>
      <c r="M310" t="s">
        <v>728</v>
      </c>
      <c r="N310" t="s">
        <v>95</v>
      </c>
    </row>
    <row r="311" spans="1:14" x14ac:dyDescent="0.85">
      <c r="A311" s="4" t="s">
        <v>33</v>
      </c>
      <c r="B311" t="s">
        <v>3233</v>
      </c>
      <c r="C311" t="s">
        <v>1169</v>
      </c>
      <c r="D311" t="s">
        <v>1610</v>
      </c>
      <c r="E311" t="s">
        <v>1611</v>
      </c>
      <c r="F311" t="s">
        <v>1612</v>
      </c>
      <c r="G311" t="s">
        <v>1497</v>
      </c>
      <c r="H311" t="s">
        <v>20</v>
      </c>
      <c r="I311" t="s">
        <v>21</v>
      </c>
      <c r="J311">
        <v>2535403</v>
      </c>
      <c r="K311" t="s">
        <v>1613</v>
      </c>
      <c r="L311" t="s">
        <v>39</v>
      </c>
      <c r="M311" t="s">
        <v>1405</v>
      </c>
      <c r="N311" t="s">
        <v>124</v>
      </c>
    </row>
    <row r="312" spans="1:14" x14ac:dyDescent="0.85">
      <c r="A312" s="4" t="s">
        <v>33</v>
      </c>
      <c r="B312" t="s">
        <v>3234</v>
      </c>
      <c r="C312" t="s">
        <v>1169</v>
      </c>
      <c r="D312" t="s">
        <v>1614</v>
      </c>
      <c r="E312" t="s">
        <v>1615</v>
      </c>
      <c r="F312" t="s">
        <v>1616</v>
      </c>
      <c r="G312" t="s">
        <v>1617</v>
      </c>
      <c r="H312" t="s">
        <v>20</v>
      </c>
      <c r="I312" t="s">
        <v>21</v>
      </c>
      <c r="J312">
        <v>2592096</v>
      </c>
      <c r="K312" t="s">
        <v>1618</v>
      </c>
      <c r="L312" t="s">
        <v>39</v>
      </c>
      <c r="M312" t="s">
        <v>1619</v>
      </c>
      <c r="N312" t="s">
        <v>842</v>
      </c>
    </row>
    <row r="313" spans="1:14" x14ac:dyDescent="0.85">
      <c r="A313" s="4" t="s">
        <v>33</v>
      </c>
      <c r="B313" t="s">
        <v>3234</v>
      </c>
      <c r="C313" t="s">
        <v>1169</v>
      </c>
      <c r="D313" t="s">
        <v>1620</v>
      </c>
      <c r="E313" t="s">
        <v>1621</v>
      </c>
      <c r="F313" t="s">
        <v>1622</v>
      </c>
      <c r="G313" t="s">
        <v>1623</v>
      </c>
      <c r="H313" t="s">
        <v>20</v>
      </c>
      <c r="I313" t="s">
        <v>21</v>
      </c>
      <c r="J313">
        <v>2490966</v>
      </c>
      <c r="K313" t="s">
        <v>1624</v>
      </c>
      <c r="L313" t="s">
        <v>39</v>
      </c>
      <c r="M313" t="s">
        <v>163</v>
      </c>
      <c r="N313" t="s">
        <v>76</v>
      </c>
    </row>
    <row r="314" spans="1:14" x14ac:dyDescent="0.85">
      <c r="A314" s="2" t="s">
        <v>130</v>
      </c>
      <c r="B314" t="s">
        <v>3233</v>
      </c>
      <c r="C314" t="s">
        <v>1169</v>
      </c>
      <c r="D314" t="s">
        <v>1625</v>
      </c>
      <c r="E314" t="s">
        <v>1626</v>
      </c>
      <c r="F314" t="s">
        <v>1627</v>
      </c>
      <c r="G314" t="s">
        <v>1628</v>
      </c>
      <c r="H314" t="s">
        <v>20</v>
      </c>
      <c r="I314" t="s">
        <v>21</v>
      </c>
      <c r="J314">
        <v>2490398</v>
      </c>
      <c r="K314" t="s">
        <v>1629</v>
      </c>
      <c r="L314" t="s">
        <v>191</v>
      </c>
      <c r="M314" t="s">
        <v>1600</v>
      </c>
      <c r="N314" t="s">
        <v>137</v>
      </c>
    </row>
    <row r="315" spans="1:14" x14ac:dyDescent="0.85">
      <c r="A315" s="4" t="s">
        <v>33</v>
      </c>
      <c r="B315" t="s">
        <v>3233</v>
      </c>
      <c r="C315" t="s">
        <v>1169</v>
      </c>
      <c r="D315" t="s">
        <v>1630</v>
      </c>
      <c r="E315" t="s">
        <v>1631</v>
      </c>
      <c r="F315" t="s">
        <v>1632</v>
      </c>
      <c r="G315" t="s">
        <v>1633</v>
      </c>
      <c r="H315" t="s">
        <v>20</v>
      </c>
      <c r="I315" t="s">
        <v>21</v>
      </c>
      <c r="J315">
        <v>2591716</v>
      </c>
      <c r="K315" t="s">
        <v>1634</v>
      </c>
      <c r="L315" t="s">
        <v>39</v>
      </c>
      <c r="M315" t="s">
        <v>1635</v>
      </c>
      <c r="N315" t="s">
        <v>95</v>
      </c>
    </row>
    <row r="316" spans="1:14" x14ac:dyDescent="0.85">
      <c r="A316" s="1" t="s">
        <v>47</v>
      </c>
      <c r="B316" t="s">
        <v>3233</v>
      </c>
      <c r="C316" t="s">
        <v>1169</v>
      </c>
      <c r="D316" t="s">
        <v>1636</v>
      </c>
      <c r="E316" t="s">
        <v>1637</v>
      </c>
      <c r="F316" t="s">
        <v>1638</v>
      </c>
      <c r="G316" t="s">
        <v>1639</v>
      </c>
      <c r="H316" t="s">
        <v>20</v>
      </c>
      <c r="I316" t="s">
        <v>21</v>
      </c>
      <c r="J316">
        <v>2590777</v>
      </c>
      <c r="K316" t="s">
        <v>1640</v>
      </c>
      <c r="L316" t="s">
        <v>284</v>
      </c>
      <c r="M316" t="s">
        <v>1641</v>
      </c>
      <c r="N316" t="s">
        <v>816</v>
      </c>
    </row>
    <row r="317" spans="1:14" x14ac:dyDescent="0.85">
      <c r="A317" s="2" t="s">
        <v>130</v>
      </c>
      <c r="B317" t="s">
        <v>3233</v>
      </c>
      <c r="C317" t="s">
        <v>1169</v>
      </c>
      <c r="D317" t="s">
        <v>1642</v>
      </c>
      <c r="E317" t="s">
        <v>1643</v>
      </c>
      <c r="F317" t="s">
        <v>1644</v>
      </c>
      <c r="G317" t="s">
        <v>1645</v>
      </c>
      <c r="H317" t="s">
        <v>20</v>
      </c>
      <c r="I317" t="s">
        <v>21</v>
      </c>
      <c r="J317">
        <v>2491981</v>
      </c>
      <c r="K317" t="s">
        <v>1646</v>
      </c>
      <c r="L317" t="s">
        <v>31</v>
      </c>
      <c r="M317" t="s">
        <v>155</v>
      </c>
      <c r="N317" t="s">
        <v>137</v>
      </c>
    </row>
    <row r="318" spans="1:14" x14ac:dyDescent="0.85">
      <c r="A318" s="3" t="s">
        <v>14</v>
      </c>
      <c r="B318" t="s">
        <v>3233</v>
      </c>
      <c r="C318" t="s">
        <v>1169</v>
      </c>
      <c r="D318" t="s">
        <v>1642</v>
      </c>
      <c r="E318" t="s">
        <v>1647</v>
      </c>
      <c r="F318" t="s">
        <v>1648</v>
      </c>
      <c r="G318" t="s">
        <v>1649</v>
      </c>
      <c r="H318" t="s">
        <v>20</v>
      </c>
      <c r="I318" t="s">
        <v>21</v>
      </c>
      <c r="J318">
        <v>2490649</v>
      </c>
      <c r="K318" t="s">
        <v>1650</v>
      </c>
      <c r="L318" t="s">
        <v>1272</v>
      </c>
      <c r="M318" t="s">
        <v>722</v>
      </c>
      <c r="N318" t="s">
        <v>25</v>
      </c>
    </row>
    <row r="319" spans="1:14" x14ac:dyDescent="0.85">
      <c r="A319" s="4" t="s">
        <v>33</v>
      </c>
      <c r="B319" t="s">
        <v>3233</v>
      </c>
      <c r="C319" t="s">
        <v>1169</v>
      </c>
      <c r="D319" t="s">
        <v>1642</v>
      </c>
      <c r="E319" t="s">
        <v>1651</v>
      </c>
      <c r="F319" t="s">
        <v>1652</v>
      </c>
      <c r="G319" t="s">
        <v>1653</v>
      </c>
      <c r="H319" t="s">
        <v>20</v>
      </c>
      <c r="I319" t="s">
        <v>21</v>
      </c>
      <c r="J319">
        <v>2490496</v>
      </c>
      <c r="K319" t="s">
        <v>1654</v>
      </c>
      <c r="L319" t="s">
        <v>23</v>
      </c>
      <c r="M319" t="s">
        <v>136</v>
      </c>
      <c r="N319" t="s">
        <v>706</v>
      </c>
    </row>
    <row r="320" spans="1:14" x14ac:dyDescent="0.85">
      <c r="A320" s="4" t="s">
        <v>33</v>
      </c>
      <c r="B320" t="s">
        <v>3233</v>
      </c>
      <c r="C320" t="s">
        <v>1169</v>
      </c>
      <c r="D320" t="s">
        <v>1642</v>
      </c>
      <c r="E320" t="s">
        <v>1655</v>
      </c>
      <c r="F320" t="s">
        <v>1656</v>
      </c>
      <c r="G320" t="s">
        <v>1657</v>
      </c>
      <c r="H320" t="s">
        <v>20</v>
      </c>
      <c r="I320" t="s">
        <v>21</v>
      </c>
      <c r="J320">
        <v>2490466</v>
      </c>
      <c r="K320" t="s">
        <v>1658</v>
      </c>
      <c r="L320" t="s">
        <v>23</v>
      </c>
      <c r="M320" t="s">
        <v>75</v>
      </c>
      <c r="N320" t="s">
        <v>83</v>
      </c>
    </row>
    <row r="321" spans="1:14" x14ac:dyDescent="0.85">
      <c r="A321" s="4" t="s">
        <v>33</v>
      </c>
      <c r="B321" t="s">
        <v>3233</v>
      </c>
      <c r="C321" t="s">
        <v>1169</v>
      </c>
      <c r="D321" t="s">
        <v>1642</v>
      </c>
      <c r="E321" t="s">
        <v>1659</v>
      </c>
      <c r="F321" t="s">
        <v>1660</v>
      </c>
      <c r="G321" t="s">
        <v>1661</v>
      </c>
      <c r="H321" t="s">
        <v>20</v>
      </c>
      <c r="I321" t="s">
        <v>21</v>
      </c>
      <c r="J321">
        <v>2490545</v>
      </c>
      <c r="K321" t="s">
        <v>1662</v>
      </c>
      <c r="L321" t="s">
        <v>23</v>
      </c>
      <c r="M321" t="s">
        <v>1663</v>
      </c>
      <c r="N321" t="s">
        <v>83</v>
      </c>
    </row>
    <row r="322" spans="1:14" x14ac:dyDescent="0.85">
      <c r="A322" s="3" t="s">
        <v>14</v>
      </c>
      <c r="B322" t="s">
        <v>3233</v>
      </c>
      <c r="C322" t="s">
        <v>1169</v>
      </c>
      <c r="D322" t="s">
        <v>1664</v>
      </c>
      <c r="E322" t="s">
        <v>1665</v>
      </c>
      <c r="F322" t="s">
        <v>1666</v>
      </c>
      <c r="G322" t="s">
        <v>1667</v>
      </c>
      <c r="H322" t="s">
        <v>20</v>
      </c>
      <c r="I322" t="s">
        <v>21</v>
      </c>
      <c r="J322">
        <v>2597025</v>
      </c>
      <c r="K322" t="s">
        <v>1668</v>
      </c>
      <c r="L322" t="s">
        <v>39</v>
      </c>
      <c r="M322" t="s">
        <v>136</v>
      </c>
      <c r="N322" t="s">
        <v>25</v>
      </c>
    </row>
    <row r="323" spans="1:14" x14ac:dyDescent="0.85">
      <c r="A323" s="4" t="s">
        <v>33</v>
      </c>
      <c r="B323" t="s">
        <v>3234</v>
      </c>
      <c r="C323" t="s">
        <v>1169</v>
      </c>
      <c r="D323" t="s">
        <v>1669</v>
      </c>
      <c r="E323" t="s">
        <v>1670</v>
      </c>
      <c r="F323" t="s">
        <v>1671</v>
      </c>
      <c r="G323" t="s">
        <v>104</v>
      </c>
      <c r="H323" t="s">
        <v>20</v>
      </c>
      <c r="I323" t="s">
        <v>21</v>
      </c>
      <c r="J323">
        <v>2598742</v>
      </c>
      <c r="K323" t="s">
        <v>1672</v>
      </c>
      <c r="L323" t="s">
        <v>39</v>
      </c>
      <c r="M323" t="s">
        <v>203</v>
      </c>
      <c r="N323" t="s">
        <v>245</v>
      </c>
    </row>
    <row r="324" spans="1:14" x14ac:dyDescent="0.85">
      <c r="A324" s="4" t="s">
        <v>33</v>
      </c>
      <c r="B324" t="s">
        <v>3234</v>
      </c>
      <c r="C324" t="s">
        <v>1169</v>
      </c>
      <c r="D324" t="s">
        <v>1673</v>
      </c>
      <c r="E324" t="s">
        <v>1674</v>
      </c>
      <c r="F324" t="s">
        <v>1675</v>
      </c>
      <c r="G324" t="s">
        <v>52</v>
      </c>
      <c r="H324" t="s">
        <v>20</v>
      </c>
      <c r="I324" t="s">
        <v>21</v>
      </c>
      <c r="J324">
        <v>2444682</v>
      </c>
      <c r="K324" t="s">
        <v>1676</v>
      </c>
      <c r="L324" t="s">
        <v>39</v>
      </c>
      <c r="M324" t="s">
        <v>1677</v>
      </c>
      <c r="N324" t="s">
        <v>245</v>
      </c>
    </row>
    <row r="325" spans="1:14" x14ac:dyDescent="0.85">
      <c r="A325" s="2" t="s">
        <v>130</v>
      </c>
      <c r="B325" t="s">
        <v>3233</v>
      </c>
      <c r="C325" t="s">
        <v>1169</v>
      </c>
      <c r="D325" t="s">
        <v>1678</v>
      </c>
      <c r="E325" t="s">
        <v>1679</v>
      </c>
      <c r="F325" t="s">
        <v>1680</v>
      </c>
      <c r="G325" t="s">
        <v>1681</v>
      </c>
      <c r="H325" t="s">
        <v>20</v>
      </c>
      <c r="I325" t="s">
        <v>21</v>
      </c>
      <c r="J325">
        <v>2444712</v>
      </c>
      <c r="K325" t="s">
        <v>1682</v>
      </c>
      <c r="L325" t="s">
        <v>23</v>
      </c>
      <c r="M325" t="s">
        <v>1683</v>
      </c>
      <c r="N325" t="s">
        <v>137</v>
      </c>
    </row>
    <row r="326" spans="1:14" x14ac:dyDescent="0.85">
      <c r="A326" s="4" t="s">
        <v>33</v>
      </c>
      <c r="B326" t="s">
        <v>3234</v>
      </c>
      <c r="C326" t="s">
        <v>1169</v>
      </c>
      <c r="D326" t="s">
        <v>1684</v>
      </c>
      <c r="E326" t="s">
        <v>1685</v>
      </c>
      <c r="F326" t="s">
        <v>1686</v>
      </c>
      <c r="G326" t="s">
        <v>1687</v>
      </c>
      <c r="H326" t="s">
        <v>20</v>
      </c>
      <c r="I326" t="s">
        <v>21</v>
      </c>
      <c r="J326">
        <v>2443477</v>
      </c>
      <c r="K326" t="s">
        <v>1688</v>
      </c>
      <c r="L326" t="s">
        <v>39</v>
      </c>
      <c r="M326" t="s">
        <v>1689</v>
      </c>
      <c r="N326" t="s">
        <v>76</v>
      </c>
    </row>
    <row r="327" spans="1:14" x14ac:dyDescent="0.85">
      <c r="A327" s="2" t="s">
        <v>130</v>
      </c>
      <c r="B327" t="s">
        <v>3233</v>
      </c>
      <c r="C327" t="s">
        <v>1169</v>
      </c>
      <c r="D327" t="s">
        <v>1690</v>
      </c>
      <c r="E327" t="s">
        <v>1691</v>
      </c>
      <c r="F327" t="s">
        <v>1692</v>
      </c>
      <c r="G327" t="s">
        <v>1693</v>
      </c>
      <c r="H327" t="s">
        <v>20</v>
      </c>
      <c r="I327" t="s">
        <v>21</v>
      </c>
      <c r="J327">
        <v>2452405</v>
      </c>
      <c r="K327" t="s">
        <v>1694</v>
      </c>
      <c r="L327" t="s">
        <v>39</v>
      </c>
      <c r="M327" t="s">
        <v>722</v>
      </c>
      <c r="N327" t="s">
        <v>137</v>
      </c>
    </row>
    <row r="328" spans="1:14" x14ac:dyDescent="0.85">
      <c r="A328" s="4" t="s">
        <v>33</v>
      </c>
      <c r="B328" t="s">
        <v>3233</v>
      </c>
      <c r="C328" t="s">
        <v>1169</v>
      </c>
      <c r="D328" t="s">
        <v>1695</v>
      </c>
      <c r="E328" t="s">
        <v>1696</v>
      </c>
      <c r="F328" t="s">
        <v>1697</v>
      </c>
      <c r="G328" t="s">
        <v>1698</v>
      </c>
      <c r="H328" t="s">
        <v>20</v>
      </c>
      <c r="I328" t="s">
        <v>21</v>
      </c>
      <c r="J328">
        <v>2470094</v>
      </c>
      <c r="K328" t="s">
        <v>1699</v>
      </c>
      <c r="L328" t="s">
        <v>23</v>
      </c>
      <c r="M328" t="s">
        <v>63</v>
      </c>
      <c r="N328" t="s">
        <v>25</v>
      </c>
    </row>
    <row r="329" spans="1:14" x14ac:dyDescent="0.85">
      <c r="A329" s="4" t="s">
        <v>33</v>
      </c>
      <c r="B329" t="s">
        <v>3233</v>
      </c>
      <c r="C329" t="s">
        <v>1169</v>
      </c>
      <c r="D329" t="s">
        <v>3206</v>
      </c>
      <c r="E329" t="s">
        <v>3168</v>
      </c>
      <c r="F329" t="s">
        <v>3207</v>
      </c>
      <c r="G329" t="s">
        <v>3208</v>
      </c>
      <c r="H329" t="s">
        <v>20</v>
      </c>
      <c r="I329" t="s">
        <v>21</v>
      </c>
      <c r="J329">
        <v>2470994</v>
      </c>
      <c r="K329" t="s">
        <v>3209</v>
      </c>
      <c r="L329" t="s">
        <v>23</v>
      </c>
      <c r="M329" t="s">
        <v>1600</v>
      </c>
      <c r="N329" t="s">
        <v>3186</v>
      </c>
    </row>
    <row r="330" spans="1:14" x14ac:dyDescent="0.85">
      <c r="A330" s="1" t="s">
        <v>47</v>
      </c>
      <c r="B330" t="s">
        <v>3234</v>
      </c>
      <c r="C330" t="s">
        <v>1700</v>
      </c>
      <c r="D330" t="s">
        <v>1701</v>
      </c>
      <c r="E330" t="s">
        <v>1702</v>
      </c>
      <c r="F330" t="s">
        <v>1703</v>
      </c>
      <c r="G330" t="s">
        <v>1123</v>
      </c>
      <c r="H330" t="s">
        <v>20</v>
      </c>
      <c r="I330" t="s">
        <v>21</v>
      </c>
      <c r="J330">
        <v>35042</v>
      </c>
      <c r="K330" t="s">
        <v>1704</v>
      </c>
      <c r="L330" t="s">
        <v>39</v>
      </c>
      <c r="M330" t="s">
        <v>1705</v>
      </c>
      <c r="N330" t="s">
        <v>55</v>
      </c>
    </row>
    <row r="331" spans="1:14" x14ac:dyDescent="0.85">
      <c r="A331" s="2" t="s">
        <v>130</v>
      </c>
      <c r="B331" t="s">
        <v>3233</v>
      </c>
      <c r="C331" t="s">
        <v>1706</v>
      </c>
      <c r="D331" t="s">
        <v>1707</v>
      </c>
      <c r="E331" t="s">
        <v>1708</v>
      </c>
      <c r="F331" t="s">
        <v>1709</v>
      </c>
      <c r="G331" t="s">
        <v>52</v>
      </c>
      <c r="H331" t="s">
        <v>20</v>
      </c>
      <c r="I331" t="s">
        <v>21</v>
      </c>
      <c r="J331">
        <v>334053</v>
      </c>
      <c r="K331" t="s">
        <v>1710</v>
      </c>
      <c r="L331" t="s">
        <v>39</v>
      </c>
      <c r="M331" t="s">
        <v>1711</v>
      </c>
      <c r="N331" t="s">
        <v>137</v>
      </c>
    </row>
    <row r="332" spans="1:14" x14ac:dyDescent="0.85">
      <c r="A332" s="4" t="s">
        <v>33</v>
      </c>
      <c r="B332" t="s">
        <v>3233</v>
      </c>
      <c r="C332" t="s">
        <v>1712</v>
      </c>
      <c r="D332" t="s">
        <v>1713</v>
      </c>
      <c r="E332" t="s">
        <v>1714</v>
      </c>
      <c r="F332" t="s">
        <v>1715</v>
      </c>
      <c r="G332" t="s">
        <v>1716</v>
      </c>
      <c r="H332" t="s">
        <v>20</v>
      </c>
      <c r="I332" t="s">
        <v>21</v>
      </c>
      <c r="J332">
        <v>2701784</v>
      </c>
      <c r="K332" t="s">
        <v>1717</v>
      </c>
      <c r="L332" t="s">
        <v>39</v>
      </c>
      <c r="M332" t="s">
        <v>1718</v>
      </c>
      <c r="N332" t="s">
        <v>55</v>
      </c>
    </row>
    <row r="333" spans="1:14" x14ac:dyDescent="0.85">
      <c r="A333" s="3" t="s">
        <v>14</v>
      </c>
      <c r="B333" t="s">
        <v>3233</v>
      </c>
      <c r="C333" t="s">
        <v>1719</v>
      </c>
      <c r="D333" t="s">
        <v>1720</v>
      </c>
      <c r="E333" t="s">
        <v>1721</v>
      </c>
      <c r="F333" t="s">
        <v>1722</v>
      </c>
      <c r="G333" t="s">
        <v>1723</v>
      </c>
      <c r="H333" t="s">
        <v>20</v>
      </c>
      <c r="I333" t="s">
        <v>21</v>
      </c>
      <c r="J333">
        <v>45858</v>
      </c>
      <c r="K333" t="s">
        <v>1724</v>
      </c>
      <c r="L333" t="s">
        <v>1115</v>
      </c>
      <c r="M333" t="s">
        <v>1725</v>
      </c>
      <c r="N333" t="s">
        <v>25</v>
      </c>
    </row>
    <row r="334" spans="1:14" x14ac:dyDescent="0.85">
      <c r="A334" s="4" t="s">
        <v>33</v>
      </c>
      <c r="B334" t="s">
        <v>3234</v>
      </c>
      <c r="C334" t="s">
        <v>1719</v>
      </c>
      <c r="D334" t="s">
        <v>1726</v>
      </c>
      <c r="E334" t="s">
        <v>1727</v>
      </c>
      <c r="F334" t="s">
        <v>1728</v>
      </c>
      <c r="G334" t="s">
        <v>1729</v>
      </c>
      <c r="H334" t="s">
        <v>20</v>
      </c>
      <c r="I334" t="s">
        <v>21</v>
      </c>
      <c r="J334">
        <v>91180</v>
      </c>
      <c r="K334" t="s">
        <v>1730</v>
      </c>
      <c r="L334" t="s">
        <v>39</v>
      </c>
      <c r="M334" t="s">
        <v>1731</v>
      </c>
      <c r="N334" t="s">
        <v>245</v>
      </c>
    </row>
    <row r="335" spans="1:14" x14ac:dyDescent="0.85">
      <c r="A335" s="3" t="s">
        <v>14</v>
      </c>
      <c r="B335" t="s">
        <v>3233</v>
      </c>
      <c r="C335" t="s">
        <v>1719</v>
      </c>
      <c r="D335" t="s">
        <v>1732</v>
      </c>
      <c r="E335" t="s">
        <v>1733</v>
      </c>
      <c r="F335" t="s">
        <v>1734</v>
      </c>
      <c r="G335" t="s">
        <v>1735</v>
      </c>
      <c r="H335" t="s">
        <v>20</v>
      </c>
      <c r="I335" t="s">
        <v>21</v>
      </c>
      <c r="J335">
        <v>105596</v>
      </c>
      <c r="K335" t="s">
        <v>1736</v>
      </c>
      <c r="L335" t="s">
        <v>31</v>
      </c>
      <c r="M335" t="s">
        <v>1737</v>
      </c>
      <c r="N335" t="s">
        <v>25</v>
      </c>
    </row>
    <row r="336" spans="1:14" x14ac:dyDescent="0.85">
      <c r="A336" s="3" t="s">
        <v>14</v>
      </c>
      <c r="B336" t="s">
        <v>3233</v>
      </c>
      <c r="C336" t="s">
        <v>1719</v>
      </c>
      <c r="D336" t="s">
        <v>1738</v>
      </c>
      <c r="E336" t="s">
        <v>1739</v>
      </c>
      <c r="F336" t="s">
        <v>1740</v>
      </c>
      <c r="G336" t="s">
        <v>1741</v>
      </c>
      <c r="H336" t="s">
        <v>20</v>
      </c>
      <c r="I336" t="s">
        <v>21</v>
      </c>
      <c r="J336">
        <v>182025</v>
      </c>
      <c r="K336" t="s">
        <v>1742</v>
      </c>
      <c r="L336" t="s">
        <v>31</v>
      </c>
      <c r="M336" t="s">
        <v>203</v>
      </c>
      <c r="N336" t="s">
        <v>25</v>
      </c>
    </row>
    <row r="337" spans="1:14" x14ac:dyDescent="0.85">
      <c r="A337" s="3" t="s">
        <v>14</v>
      </c>
      <c r="B337" t="s">
        <v>3233</v>
      </c>
      <c r="C337" t="s">
        <v>1719</v>
      </c>
      <c r="D337" t="s">
        <v>1738</v>
      </c>
      <c r="E337" t="s">
        <v>1743</v>
      </c>
      <c r="F337" t="s">
        <v>1744</v>
      </c>
      <c r="G337" t="s">
        <v>1745</v>
      </c>
      <c r="H337" t="s">
        <v>20</v>
      </c>
      <c r="I337" t="s">
        <v>21</v>
      </c>
      <c r="J337">
        <v>183733</v>
      </c>
      <c r="K337" t="s">
        <v>1746</v>
      </c>
      <c r="L337" t="s">
        <v>31</v>
      </c>
      <c r="M337" t="s">
        <v>1747</v>
      </c>
      <c r="N337" t="s">
        <v>25</v>
      </c>
    </row>
    <row r="338" spans="1:14" x14ac:dyDescent="0.85">
      <c r="A338" s="4" t="s">
        <v>33</v>
      </c>
      <c r="B338" t="s">
        <v>3234</v>
      </c>
      <c r="C338" t="s">
        <v>1719</v>
      </c>
      <c r="D338" t="s">
        <v>1748</v>
      </c>
      <c r="E338" t="s">
        <v>1749</v>
      </c>
      <c r="F338" t="s">
        <v>1750</v>
      </c>
      <c r="G338" t="s">
        <v>1003</v>
      </c>
      <c r="H338" t="s">
        <v>20</v>
      </c>
      <c r="I338" t="s">
        <v>21</v>
      </c>
      <c r="J338">
        <v>202018</v>
      </c>
      <c r="K338" t="s">
        <v>1751</v>
      </c>
      <c r="L338" t="s">
        <v>39</v>
      </c>
      <c r="M338" t="s">
        <v>1752</v>
      </c>
      <c r="N338" t="s">
        <v>245</v>
      </c>
    </row>
    <row r="339" spans="1:14" x14ac:dyDescent="0.85">
      <c r="A339" s="4" t="s">
        <v>33</v>
      </c>
      <c r="B339" t="s">
        <v>3233</v>
      </c>
      <c r="C339" t="s">
        <v>1719</v>
      </c>
      <c r="D339" t="s">
        <v>1753</v>
      </c>
      <c r="E339" t="s">
        <v>1754</v>
      </c>
      <c r="F339" t="s">
        <v>1755</v>
      </c>
      <c r="G339" t="s">
        <v>1756</v>
      </c>
      <c r="H339" t="s">
        <v>20</v>
      </c>
      <c r="I339" t="s">
        <v>21</v>
      </c>
      <c r="J339">
        <v>213614</v>
      </c>
      <c r="K339" t="s">
        <v>1757</v>
      </c>
      <c r="L339" t="s">
        <v>23</v>
      </c>
      <c r="M339" t="s">
        <v>1594</v>
      </c>
      <c r="N339" t="s">
        <v>199</v>
      </c>
    </row>
    <row r="340" spans="1:14" x14ac:dyDescent="0.85">
      <c r="A340" s="2" t="s">
        <v>130</v>
      </c>
      <c r="B340" t="s">
        <v>3233</v>
      </c>
      <c r="C340" t="s">
        <v>1719</v>
      </c>
      <c r="D340" t="s">
        <v>1753</v>
      </c>
      <c r="E340" t="s">
        <v>1758</v>
      </c>
      <c r="F340" t="s">
        <v>1759</v>
      </c>
      <c r="G340" t="s">
        <v>668</v>
      </c>
      <c r="H340" t="s">
        <v>20</v>
      </c>
      <c r="I340" t="s">
        <v>21</v>
      </c>
      <c r="J340">
        <v>213784</v>
      </c>
      <c r="K340" t="s">
        <v>1760</v>
      </c>
      <c r="L340" t="s">
        <v>39</v>
      </c>
      <c r="M340" t="s">
        <v>1761</v>
      </c>
      <c r="N340" t="s">
        <v>137</v>
      </c>
    </row>
    <row r="341" spans="1:14" x14ac:dyDescent="0.85">
      <c r="A341" s="4" t="s">
        <v>33</v>
      </c>
      <c r="B341" t="s">
        <v>3234</v>
      </c>
      <c r="C341" t="s">
        <v>1762</v>
      </c>
      <c r="D341" t="s">
        <v>1763</v>
      </c>
      <c r="E341" t="s">
        <v>1764</v>
      </c>
      <c r="F341" t="s">
        <v>1765</v>
      </c>
      <c r="G341" t="s">
        <v>1766</v>
      </c>
      <c r="H341" t="s">
        <v>20</v>
      </c>
      <c r="I341" t="s">
        <v>21</v>
      </c>
      <c r="J341">
        <v>2721183</v>
      </c>
      <c r="K341" t="s">
        <v>1767</v>
      </c>
      <c r="L341" t="s">
        <v>39</v>
      </c>
      <c r="M341" t="s">
        <v>1768</v>
      </c>
      <c r="N341" t="s">
        <v>245</v>
      </c>
    </row>
    <row r="342" spans="1:14" x14ac:dyDescent="0.85">
      <c r="A342" s="4" t="s">
        <v>33</v>
      </c>
      <c r="B342" t="s">
        <v>3233</v>
      </c>
      <c r="C342" t="s">
        <v>1762</v>
      </c>
      <c r="D342" t="s">
        <v>1763</v>
      </c>
      <c r="E342" t="s">
        <v>1769</v>
      </c>
      <c r="F342" t="s">
        <v>1770</v>
      </c>
      <c r="G342" t="s">
        <v>1771</v>
      </c>
      <c r="H342" t="s">
        <v>20</v>
      </c>
      <c r="I342" t="s">
        <v>21</v>
      </c>
      <c r="J342">
        <v>2721692</v>
      </c>
      <c r="K342" t="s">
        <v>1772</v>
      </c>
      <c r="L342" t="s">
        <v>39</v>
      </c>
      <c r="M342" t="s">
        <v>1773</v>
      </c>
      <c r="N342" t="s">
        <v>245</v>
      </c>
    </row>
    <row r="343" spans="1:14" x14ac:dyDescent="0.85">
      <c r="A343" s="4" t="s">
        <v>33</v>
      </c>
      <c r="B343" t="s">
        <v>3233</v>
      </c>
      <c r="C343" t="s">
        <v>1762</v>
      </c>
      <c r="D343" t="s">
        <v>1774</v>
      </c>
      <c r="E343" t="s">
        <v>1775</v>
      </c>
      <c r="F343" t="s">
        <v>1776</v>
      </c>
      <c r="G343" t="s">
        <v>52</v>
      </c>
      <c r="H343" t="s">
        <v>20</v>
      </c>
      <c r="I343" t="s">
        <v>21</v>
      </c>
      <c r="J343">
        <v>2349094</v>
      </c>
      <c r="K343" t="s">
        <v>1777</v>
      </c>
      <c r="L343" t="s">
        <v>39</v>
      </c>
      <c r="M343" t="s">
        <v>1747</v>
      </c>
      <c r="N343" t="s">
        <v>83</v>
      </c>
    </row>
    <row r="344" spans="1:14" x14ac:dyDescent="0.85">
      <c r="A344" s="4" t="s">
        <v>33</v>
      </c>
      <c r="B344" t="s">
        <v>3234</v>
      </c>
      <c r="C344" t="s">
        <v>1762</v>
      </c>
      <c r="D344" t="s">
        <v>1778</v>
      </c>
      <c r="E344" t="s">
        <v>1779</v>
      </c>
      <c r="F344" t="s">
        <v>1780</v>
      </c>
      <c r="G344" t="s">
        <v>1781</v>
      </c>
      <c r="H344" t="s">
        <v>20</v>
      </c>
      <c r="I344" t="s">
        <v>21</v>
      </c>
      <c r="J344">
        <v>2378988</v>
      </c>
      <c r="K344" t="s">
        <v>1782</v>
      </c>
      <c r="L344" t="s">
        <v>39</v>
      </c>
      <c r="M344" t="s">
        <v>1594</v>
      </c>
      <c r="N344" t="s">
        <v>76</v>
      </c>
    </row>
    <row r="345" spans="1:14" x14ac:dyDescent="0.85">
      <c r="A345" s="2" t="s">
        <v>130</v>
      </c>
      <c r="B345" t="s">
        <v>3233</v>
      </c>
      <c r="C345" t="s">
        <v>1762</v>
      </c>
      <c r="D345" t="s">
        <v>1778</v>
      </c>
      <c r="E345" t="s">
        <v>1783</v>
      </c>
      <c r="F345" t="s">
        <v>1784</v>
      </c>
      <c r="G345" t="s">
        <v>1785</v>
      </c>
      <c r="H345" t="s">
        <v>20</v>
      </c>
      <c r="I345" t="s">
        <v>21</v>
      </c>
      <c r="J345">
        <v>2383805</v>
      </c>
      <c r="K345" t="s">
        <v>1786</v>
      </c>
      <c r="L345" t="s">
        <v>39</v>
      </c>
      <c r="M345" t="s">
        <v>1787</v>
      </c>
      <c r="N345" t="s">
        <v>137</v>
      </c>
    </row>
    <row r="346" spans="1:14" x14ac:dyDescent="0.85">
      <c r="A346" s="1" t="s">
        <v>47</v>
      </c>
      <c r="B346" t="s">
        <v>3233</v>
      </c>
      <c r="C346" t="s">
        <v>1762</v>
      </c>
      <c r="D346" t="s">
        <v>1788</v>
      </c>
      <c r="E346" t="s">
        <v>1789</v>
      </c>
      <c r="F346" t="s">
        <v>1790</v>
      </c>
      <c r="G346" t="s">
        <v>1791</v>
      </c>
      <c r="H346" t="s">
        <v>20</v>
      </c>
      <c r="I346" t="s">
        <v>21</v>
      </c>
      <c r="J346">
        <v>2386075</v>
      </c>
      <c r="K346" t="s">
        <v>1792</v>
      </c>
      <c r="L346" t="s">
        <v>39</v>
      </c>
      <c r="M346" t="s">
        <v>179</v>
      </c>
      <c r="N346" t="s">
        <v>706</v>
      </c>
    </row>
    <row r="347" spans="1:14" x14ac:dyDescent="0.85">
      <c r="A347" s="1" t="s">
        <v>47</v>
      </c>
      <c r="B347" t="s">
        <v>3233</v>
      </c>
      <c r="C347" t="s">
        <v>1762</v>
      </c>
      <c r="D347" t="s">
        <v>1788</v>
      </c>
      <c r="E347" t="s">
        <v>1793</v>
      </c>
      <c r="F347" t="s">
        <v>1794</v>
      </c>
      <c r="G347" t="s">
        <v>1795</v>
      </c>
      <c r="H347" t="s">
        <v>20</v>
      </c>
      <c r="I347" t="s">
        <v>21</v>
      </c>
      <c r="J347">
        <v>2386884</v>
      </c>
      <c r="K347" t="s">
        <v>1796</v>
      </c>
      <c r="L347" t="s">
        <v>39</v>
      </c>
      <c r="M347" t="s">
        <v>1039</v>
      </c>
      <c r="N347" t="s">
        <v>816</v>
      </c>
    </row>
    <row r="348" spans="1:14" x14ac:dyDescent="0.85">
      <c r="A348" s="2" t="s">
        <v>130</v>
      </c>
      <c r="B348" t="s">
        <v>3234</v>
      </c>
      <c r="C348" t="s">
        <v>1762</v>
      </c>
      <c r="D348" t="s">
        <v>1788</v>
      </c>
      <c r="E348" t="s">
        <v>1797</v>
      </c>
      <c r="F348" t="s">
        <v>1798</v>
      </c>
      <c r="G348" t="s">
        <v>1799</v>
      </c>
      <c r="H348" t="s">
        <v>20</v>
      </c>
      <c r="I348" t="s">
        <v>21</v>
      </c>
      <c r="J348">
        <v>2386933</v>
      </c>
      <c r="K348" t="s">
        <v>1800</v>
      </c>
      <c r="L348" t="s">
        <v>39</v>
      </c>
      <c r="M348" t="s">
        <v>75</v>
      </c>
      <c r="N348" t="s">
        <v>164</v>
      </c>
    </row>
    <row r="349" spans="1:14" x14ac:dyDescent="0.85">
      <c r="A349" s="4" t="s">
        <v>33</v>
      </c>
      <c r="B349" t="s">
        <v>3234</v>
      </c>
      <c r="C349" t="s">
        <v>1762</v>
      </c>
      <c r="D349" t="s">
        <v>1801</v>
      </c>
      <c r="E349" t="s">
        <v>1802</v>
      </c>
      <c r="F349" t="s">
        <v>1803</v>
      </c>
      <c r="G349" t="s">
        <v>1123</v>
      </c>
      <c r="H349" t="s">
        <v>20</v>
      </c>
      <c r="I349" t="s">
        <v>21</v>
      </c>
      <c r="J349">
        <v>2529835</v>
      </c>
      <c r="K349" t="s">
        <v>1804</v>
      </c>
      <c r="L349" t="s">
        <v>39</v>
      </c>
      <c r="M349" t="s">
        <v>1805</v>
      </c>
      <c r="N349" t="s">
        <v>55</v>
      </c>
    </row>
    <row r="350" spans="1:14" x14ac:dyDescent="0.85">
      <c r="A350" s="4" t="s">
        <v>33</v>
      </c>
      <c r="B350" t="s">
        <v>3234</v>
      </c>
      <c r="C350" t="s">
        <v>1806</v>
      </c>
      <c r="D350" t="s">
        <v>1807</v>
      </c>
      <c r="E350" t="s">
        <v>1808</v>
      </c>
      <c r="F350" t="s">
        <v>1809</v>
      </c>
      <c r="G350" t="s">
        <v>1810</v>
      </c>
      <c r="H350" t="s">
        <v>20</v>
      </c>
      <c r="I350" t="s">
        <v>21</v>
      </c>
      <c r="J350">
        <v>313620</v>
      </c>
      <c r="K350" t="s">
        <v>1811</v>
      </c>
      <c r="L350" t="s">
        <v>39</v>
      </c>
      <c r="M350" t="s">
        <v>1153</v>
      </c>
      <c r="N350" t="s">
        <v>107</v>
      </c>
    </row>
    <row r="351" spans="1:14" x14ac:dyDescent="0.85">
      <c r="A351" s="4" t="s">
        <v>33</v>
      </c>
      <c r="B351" t="s">
        <v>3234</v>
      </c>
      <c r="C351" t="s">
        <v>1806</v>
      </c>
      <c r="D351" t="s">
        <v>1807</v>
      </c>
      <c r="E351" t="s">
        <v>1812</v>
      </c>
      <c r="F351" t="s">
        <v>1813</v>
      </c>
      <c r="G351" t="s">
        <v>346</v>
      </c>
      <c r="H351" t="s">
        <v>20</v>
      </c>
      <c r="I351" t="s">
        <v>21</v>
      </c>
      <c r="J351">
        <v>313628</v>
      </c>
      <c r="K351" t="s">
        <v>1814</v>
      </c>
      <c r="L351" t="s">
        <v>39</v>
      </c>
      <c r="M351" t="s">
        <v>129</v>
      </c>
      <c r="N351" t="s">
        <v>76</v>
      </c>
    </row>
    <row r="352" spans="1:14" x14ac:dyDescent="0.85">
      <c r="A352" s="4" t="s">
        <v>33</v>
      </c>
      <c r="B352" t="s">
        <v>3234</v>
      </c>
      <c r="C352" t="s">
        <v>1806</v>
      </c>
      <c r="D352" t="s">
        <v>1815</v>
      </c>
      <c r="E352" t="s">
        <v>1816</v>
      </c>
      <c r="F352" t="s">
        <v>1817</v>
      </c>
      <c r="G352" t="s">
        <v>1818</v>
      </c>
      <c r="H352" t="s">
        <v>20</v>
      </c>
      <c r="I352" t="s">
        <v>21</v>
      </c>
      <c r="J352">
        <v>313712</v>
      </c>
      <c r="K352" t="s">
        <v>1819</v>
      </c>
      <c r="L352" t="s">
        <v>39</v>
      </c>
      <c r="M352" t="s">
        <v>46</v>
      </c>
      <c r="N352" t="s">
        <v>107</v>
      </c>
    </row>
    <row r="353" spans="1:14" x14ac:dyDescent="0.85">
      <c r="A353" s="1" t="s">
        <v>47</v>
      </c>
      <c r="B353" t="s">
        <v>3233</v>
      </c>
      <c r="C353" t="s">
        <v>1806</v>
      </c>
      <c r="D353" t="s">
        <v>1820</v>
      </c>
      <c r="E353" t="s">
        <v>1821</v>
      </c>
      <c r="F353" t="s">
        <v>1822</v>
      </c>
      <c r="G353" t="s">
        <v>52</v>
      </c>
      <c r="H353" t="s">
        <v>20</v>
      </c>
      <c r="I353" t="s">
        <v>21</v>
      </c>
      <c r="J353">
        <v>313988</v>
      </c>
      <c r="K353" t="s">
        <v>1823</v>
      </c>
      <c r="L353" t="s">
        <v>39</v>
      </c>
      <c r="M353" t="s">
        <v>136</v>
      </c>
      <c r="N353" t="s">
        <v>816</v>
      </c>
    </row>
    <row r="354" spans="1:14" x14ac:dyDescent="0.85">
      <c r="A354" s="3" t="s">
        <v>14</v>
      </c>
      <c r="B354" t="s">
        <v>3233</v>
      </c>
      <c r="C354" t="s">
        <v>1806</v>
      </c>
      <c r="D354" t="s">
        <v>1824</v>
      </c>
      <c r="E354" t="s">
        <v>1825</v>
      </c>
      <c r="F354" t="s">
        <v>1826</v>
      </c>
      <c r="G354" t="s">
        <v>1827</v>
      </c>
      <c r="H354" t="s">
        <v>20</v>
      </c>
      <c r="I354" t="s">
        <v>21</v>
      </c>
      <c r="J354">
        <v>312974</v>
      </c>
      <c r="K354" t="s">
        <v>1828</v>
      </c>
      <c r="L354" t="s">
        <v>39</v>
      </c>
      <c r="M354" t="s">
        <v>63</v>
      </c>
      <c r="N354" t="s">
        <v>25</v>
      </c>
    </row>
    <row r="355" spans="1:14" x14ac:dyDescent="0.85">
      <c r="A355" s="4" t="s">
        <v>33</v>
      </c>
      <c r="B355" t="s">
        <v>3234</v>
      </c>
      <c r="C355" t="s">
        <v>1806</v>
      </c>
      <c r="D355" t="s">
        <v>1824</v>
      </c>
      <c r="E355" t="s">
        <v>1829</v>
      </c>
      <c r="F355" t="s">
        <v>1830</v>
      </c>
      <c r="G355" t="s">
        <v>809</v>
      </c>
      <c r="H355" t="s">
        <v>20</v>
      </c>
      <c r="I355" t="s">
        <v>21</v>
      </c>
      <c r="J355">
        <v>313001</v>
      </c>
      <c r="K355" t="s">
        <v>1831</v>
      </c>
      <c r="L355" t="s">
        <v>39</v>
      </c>
      <c r="M355" t="s">
        <v>1832</v>
      </c>
      <c r="N355" t="s">
        <v>76</v>
      </c>
    </row>
    <row r="356" spans="1:14" x14ac:dyDescent="0.85">
      <c r="A356" s="4" t="s">
        <v>33</v>
      </c>
      <c r="B356" t="s">
        <v>3233</v>
      </c>
      <c r="C356" t="s">
        <v>1833</v>
      </c>
      <c r="D356" t="s">
        <v>3210</v>
      </c>
      <c r="E356" t="s">
        <v>3172</v>
      </c>
      <c r="F356" t="s">
        <v>3211</v>
      </c>
      <c r="G356" t="s">
        <v>3212</v>
      </c>
      <c r="H356" t="s">
        <v>20</v>
      </c>
      <c r="I356" t="s">
        <v>21</v>
      </c>
      <c r="J356">
        <v>2778788</v>
      </c>
      <c r="K356" t="s">
        <v>3213</v>
      </c>
      <c r="L356" t="s">
        <v>39</v>
      </c>
      <c r="M356" t="s">
        <v>3214</v>
      </c>
      <c r="N356" t="s">
        <v>3186</v>
      </c>
    </row>
    <row r="357" spans="1:14" x14ac:dyDescent="0.85">
      <c r="A357" s="4" t="s">
        <v>33</v>
      </c>
      <c r="B357" t="s">
        <v>3234</v>
      </c>
      <c r="C357" t="s">
        <v>1833</v>
      </c>
      <c r="D357" t="s">
        <v>1834</v>
      </c>
      <c r="E357" t="s">
        <v>1835</v>
      </c>
      <c r="F357" t="s">
        <v>1836</v>
      </c>
      <c r="G357" t="s">
        <v>1837</v>
      </c>
      <c r="H357" t="s">
        <v>20</v>
      </c>
      <c r="I357" t="s">
        <v>21</v>
      </c>
      <c r="J357">
        <v>2354078</v>
      </c>
      <c r="K357" t="s">
        <v>1838</v>
      </c>
      <c r="L357" t="s">
        <v>39</v>
      </c>
      <c r="M357" t="s">
        <v>187</v>
      </c>
      <c r="N357" t="s">
        <v>1385</v>
      </c>
    </row>
    <row r="358" spans="1:14" x14ac:dyDescent="0.85">
      <c r="A358" s="1" t="s">
        <v>47</v>
      </c>
      <c r="B358" t="s">
        <v>3233</v>
      </c>
      <c r="C358" t="s">
        <v>1833</v>
      </c>
      <c r="D358" t="s">
        <v>1834</v>
      </c>
      <c r="E358" t="s">
        <v>1839</v>
      </c>
      <c r="F358" t="s">
        <v>1840</v>
      </c>
      <c r="G358" t="s">
        <v>167</v>
      </c>
      <c r="H358" t="s">
        <v>20</v>
      </c>
      <c r="I358" t="s">
        <v>21</v>
      </c>
      <c r="J358">
        <v>2354071</v>
      </c>
      <c r="K358" t="s">
        <v>1841</v>
      </c>
      <c r="L358" t="s">
        <v>39</v>
      </c>
      <c r="M358" t="s">
        <v>63</v>
      </c>
      <c r="N358" t="s">
        <v>706</v>
      </c>
    </row>
    <row r="359" spans="1:14" x14ac:dyDescent="0.85">
      <c r="A359" s="4" t="s">
        <v>33</v>
      </c>
      <c r="B359" t="s">
        <v>3234</v>
      </c>
      <c r="C359" t="s">
        <v>1833</v>
      </c>
      <c r="D359" t="s">
        <v>1842</v>
      </c>
      <c r="E359" t="s">
        <v>1843</v>
      </c>
      <c r="F359" t="s">
        <v>1844</v>
      </c>
      <c r="G359" t="s">
        <v>52</v>
      </c>
      <c r="H359" t="s">
        <v>20</v>
      </c>
      <c r="I359" t="s">
        <v>21</v>
      </c>
      <c r="J359">
        <v>2354050</v>
      </c>
      <c r="K359" t="s">
        <v>1845</v>
      </c>
      <c r="L359" t="s">
        <v>23</v>
      </c>
      <c r="M359" t="s">
        <v>1846</v>
      </c>
      <c r="N359" t="s">
        <v>842</v>
      </c>
    </row>
    <row r="360" spans="1:14" x14ac:dyDescent="0.85">
      <c r="A360" s="4" t="s">
        <v>33</v>
      </c>
      <c r="B360" t="s">
        <v>3233</v>
      </c>
      <c r="C360" t="s">
        <v>1833</v>
      </c>
      <c r="D360" t="s">
        <v>1842</v>
      </c>
      <c r="E360" t="s">
        <v>1847</v>
      </c>
      <c r="F360" t="s">
        <v>1848</v>
      </c>
      <c r="G360" t="s">
        <v>1849</v>
      </c>
      <c r="H360" t="s">
        <v>20</v>
      </c>
      <c r="I360" t="s">
        <v>21</v>
      </c>
      <c r="J360">
        <v>2353907</v>
      </c>
      <c r="K360" t="s">
        <v>1850</v>
      </c>
      <c r="L360" t="s">
        <v>39</v>
      </c>
      <c r="M360" t="s">
        <v>1851</v>
      </c>
      <c r="N360" t="s">
        <v>107</v>
      </c>
    </row>
    <row r="361" spans="1:14" x14ac:dyDescent="0.85">
      <c r="A361" s="2" t="s">
        <v>130</v>
      </c>
      <c r="B361" t="s">
        <v>3234</v>
      </c>
      <c r="C361" t="s">
        <v>1833</v>
      </c>
      <c r="D361" t="s">
        <v>1852</v>
      </c>
      <c r="E361" t="s">
        <v>1853</v>
      </c>
      <c r="F361" t="s">
        <v>1854</v>
      </c>
      <c r="G361" t="s">
        <v>52</v>
      </c>
      <c r="H361" t="s">
        <v>20</v>
      </c>
      <c r="I361" t="s">
        <v>21</v>
      </c>
      <c r="J361">
        <v>2536844</v>
      </c>
      <c r="K361" t="s">
        <v>1855</v>
      </c>
      <c r="L361" t="s">
        <v>39</v>
      </c>
      <c r="M361" t="s">
        <v>1856</v>
      </c>
      <c r="N361" t="s">
        <v>314</v>
      </c>
    </row>
    <row r="362" spans="1:14" x14ac:dyDescent="0.85">
      <c r="A362" s="4" t="s">
        <v>33</v>
      </c>
      <c r="B362" t="s">
        <v>3234</v>
      </c>
      <c r="C362" t="s">
        <v>1857</v>
      </c>
      <c r="D362" t="s">
        <v>1858</v>
      </c>
      <c r="E362" t="s">
        <v>1859</v>
      </c>
      <c r="F362" t="s">
        <v>1860</v>
      </c>
      <c r="G362" t="s">
        <v>1861</v>
      </c>
      <c r="H362" t="s">
        <v>20</v>
      </c>
      <c r="I362" t="s">
        <v>21</v>
      </c>
      <c r="J362">
        <v>117504</v>
      </c>
      <c r="K362" t="s">
        <v>1862</v>
      </c>
      <c r="L362" t="s">
        <v>39</v>
      </c>
      <c r="M362" t="s">
        <v>1863</v>
      </c>
      <c r="N362" t="s">
        <v>107</v>
      </c>
    </row>
    <row r="363" spans="1:14" x14ac:dyDescent="0.85">
      <c r="A363" s="4" t="s">
        <v>33</v>
      </c>
      <c r="B363" t="s">
        <v>3233</v>
      </c>
      <c r="C363" t="s">
        <v>1857</v>
      </c>
      <c r="D363" t="s">
        <v>1858</v>
      </c>
      <c r="E363" t="s">
        <v>1864</v>
      </c>
      <c r="F363" t="s">
        <v>1865</v>
      </c>
      <c r="G363" t="s">
        <v>52</v>
      </c>
      <c r="H363" t="s">
        <v>20</v>
      </c>
      <c r="I363" t="s">
        <v>21</v>
      </c>
      <c r="J363">
        <v>117615</v>
      </c>
      <c r="K363" t="s">
        <v>1866</v>
      </c>
      <c r="L363" t="s">
        <v>39</v>
      </c>
      <c r="M363" t="s">
        <v>1867</v>
      </c>
      <c r="N363" t="s">
        <v>25</v>
      </c>
    </row>
    <row r="364" spans="1:14" x14ac:dyDescent="0.85">
      <c r="A364" s="4" t="s">
        <v>33</v>
      </c>
      <c r="B364" t="s">
        <v>3233</v>
      </c>
      <c r="C364" t="s">
        <v>1868</v>
      </c>
      <c r="D364" t="s">
        <v>1869</v>
      </c>
      <c r="E364" t="s">
        <v>1870</v>
      </c>
      <c r="F364" t="s">
        <v>1871</v>
      </c>
      <c r="G364" t="s">
        <v>1872</v>
      </c>
      <c r="H364" t="s">
        <v>20</v>
      </c>
      <c r="I364" t="s">
        <v>21</v>
      </c>
      <c r="J364">
        <v>2685928</v>
      </c>
      <c r="K364" t="s">
        <v>1873</v>
      </c>
      <c r="L364" t="s">
        <v>39</v>
      </c>
      <c r="M364" t="s">
        <v>136</v>
      </c>
      <c r="N364" t="s">
        <v>83</v>
      </c>
    </row>
    <row r="365" spans="1:14" x14ac:dyDescent="0.85">
      <c r="A365" s="2" t="s">
        <v>130</v>
      </c>
      <c r="B365" t="s">
        <v>3233</v>
      </c>
      <c r="C365" t="s">
        <v>1868</v>
      </c>
      <c r="D365" t="s">
        <v>1874</v>
      </c>
      <c r="E365" t="s">
        <v>1875</v>
      </c>
      <c r="F365" t="s">
        <v>1876</v>
      </c>
      <c r="G365" t="s">
        <v>1877</v>
      </c>
      <c r="H365" t="s">
        <v>20</v>
      </c>
      <c r="I365" t="s">
        <v>21</v>
      </c>
      <c r="J365">
        <v>2816508</v>
      </c>
      <c r="K365" t="s">
        <v>1878</v>
      </c>
      <c r="L365" t="s">
        <v>31</v>
      </c>
      <c r="M365" t="s">
        <v>1120</v>
      </c>
      <c r="N365" t="s">
        <v>137</v>
      </c>
    </row>
    <row r="366" spans="1:14" x14ac:dyDescent="0.85">
      <c r="A366" s="4" t="s">
        <v>33</v>
      </c>
      <c r="B366" t="s">
        <v>3233</v>
      </c>
      <c r="C366" t="s">
        <v>1868</v>
      </c>
      <c r="D366" t="s">
        <v>1874</v>
      </c>
      <c r="E366" t="s">
        <v>1879</v>
      </c>
      <c r="F366" t="s">
        <v>1880</v>
      </c>
      <c r="G366" t="s">
        <v>1881</v>
      </c>
      <c r="H366" t="s">
        <v>20</v>
      </c>
      <c r="I366" t="s">
        <v>21</v>
      </c>
      <c r="J366">
        <v>2816511</v>
      </c>
      <c r="K366" t="s">
        <v>1882</v>
      </c>
      <c r="L366" t="s">
        <v>62</v>
      </c>
      <c r="M366" t="s">
        <v>1883</v>
      </c>
      <c r="N366" t="s">
        <v>25</v>
      </c>
    </row>
    <row r="367" spans="1:14" x14ac:dyDescent="0.85">
      <c r="A367" s="4" t="s">
        <v>33</v>
      </c>
      <c r="B367" t="s">
        <v>3234</v>
      </c>
      <c r="C367" t="s">
        <v>1868</v>
      </c>
      <c r="D367" t="s">
        <v>1884</v>
      </c>
      <c r="E367" t="s">
        <v>1885</v>
      </c>
      <c r="F367" t="s">
        <v>1886</v>
      </c>
      <c r="G367" t="s">
        <v>1887</v>
      </c>
      <c r="H367" t="s">
        <v>20</v>
      </c>
      <c r="I367" t="s">
        <v>21</v>
      </c>
      <c r="J367">
        <v>2494332</v>
      </c>
      <c r="K367" t="s">
        <v>1888</v>
      </c>
      <c r="L367" t="s">
        <v>39</v>
      </c>
      <c r="M367" t="s">
        <v>1889</v>
      </c>
      <c r="N367" t="s">
        <v>107</v>
      </c>
    </row>
    <row r="368" spans="1:14" x14ac:dyDescent="0.85">
      <c r="A368" s="2" t="s">
        <v>130</v>
      </c>
      <c r="B368" t="s">
        <v>3233</v>
      </c>
      <c r="C368" t="s">
        <v>1868</v>
      </c>
      <c r="D368" t="s">
        <v>1890</v>
      </c>
      <c r="E368" t="s">
        <v>1891</v>
      </c>
      <c r="F368" t="s">
        <v>1892</v>
      </c>
      <c r="G368" t="s">
        <v>52</v>
      </c>
      <c r="H368" t="s">
        <v>20</v>
      </c>
      <c r="I368" t="s">
        <v>21</v>
      </c>
      <c r="J368">
        <v>2504480</v>
      </c>
      <c r="K368" t="s">
        <v>1893</v>
      </c>
      <c r="L368" t="s">
        <v>39</v>
      </c>
      <c r="M368" t="s">
        <v>711</v>
      </c>
      <c r="N368" t="s">
        <v>137</v>
      </c>
    </row>
    <row r="369" spans="1:14" x14ac:dyDescent="0.85">
      <c r="A369" s="1" t="s">
        <v>47</v>
      </c>
      <c r="B369" t="s">
        <v>3233</v>
      </c>
      <c r="C369" t="s">
        <v>1894</v>
      </c>
      <c r="D369" t="s">
        <v>1895</v>
      </c>
      <c r="E369" t="s">
        <v>1896</v>
      </c>
      <c r="F369" t="s">
        <v>1897</v>
      </c>
      <c r="G369" t="s">
        <v>1898</v>
      </c>
      <c r="H369" t="s">
        <v>20</v>
      </c>
      <c r="I369" t="s">
        <v>21</v>
      </c>
      <c r="J369">
        <v>2611045</v>
      </c>
      <c r="K369" t="s">
        <v>1899</v>
      </c>
      <c r="L369" t="s">
        <v>23</v>
      </c>
      <c r="M369" t="s">
        <v>1900</v>
      </c>
      <c r="N369" t="s">
        <v>816</v>
      </c>
    </row>
    <row r="370" spans="1:14" x14ac:dyDescent="0.85">
      <c r="A370" s="4" t="s">
        <v>33</v>
      </c>
      <c r="B370" t="s">
        <v>3234</v>
      </c>
      <c r="C370" t="s">
        <v>1894</v>
      </c>
      <c r="D370" t="s">
        <v>1901</v>
      </c>
      <c r="E370" t="s">
        <v>1902</v>
      </c>
      <c r="F370" t="s">
        <v>1903</v>
      </c>
      <c r="G370" t="s">
        <v>52</v>
      </c>
      <c r="H370" t="s">
        <v>20</v>
      </c>
      <c r="I370" t="s">
        <v>21</v>
      </c>
      <c r="J370">
        <v>2621135</v>
      </c>
      <c r="K370" t="s">
        <v>1904</v>
      </c>
      <c r="L370" t="s">
        <v>39</v>
      </c>
      <c r="M370" t="s">
        <v>1905</v>
      </c>
      <c r="N370" t="s">
        <v>164</v>
      </c>
    </row>
    <row r="371" spans="1:14" x14ac:dyDescent="0.85">
      <c r="A371" s="4" t="s">
        <v>33</v>
      </c>
      <c r="B371" t="s">
        <v>3233</v>
      </c>
      <c r="C371" t="s">
        <v>1894</v>
      </c>
      <c r="D371" t="s">
        <v>3215</v>
      </c>
      <c r="E371" t="s">
        <v>3176</v>
      </c>
      <c r="F371" t="s">
        <v>3216</v>
      </c>
      <c r="G371" t="s">
        <v>1818</v>
      </c>
      <c r="H371" t="s">
        <v>20</v>
      </c>
      <c r="I371" t="s">
        <v>21</v>
      </c>
      <c r="J371">
        <v>2643255</v>
      </c>
      <c r="K371" t="s">
        <v>3217</v>
      </c>
      <c r="L371" t="s">
        <v>39</v>
      </c>
      <c r="M371" t="s">
        <v>75</v>
      </c>
      <c r="N371" t="s">
        <v>3186</v>
      </c>
    </row>
    <row r="372" spans="1:14" x14ac:dyDescent="0.85">
      <c r="A372" s="4" t="s">
        <v>33</v>
      </c>
      <c r="B372" t="s">
        <v>3234</v>
      </c>
      <c r="C372" t="s">
        <v>1894</v>
      </c>
      <c r="D372" t="s">
        <v>1906</v>
      </c>
      <c r="E372" t="s">
        <v>1907</v>
      </c>
      <c r="F372" t="s">
        <v>1908</v>
      </c>
      <c r="G372" t="s">
        <v>1909</v>
      </c>
      <c r="H372" t="s">
        <v>20</v>
      </c>
      <c r="I372" t="s">
        <v>21</v>
      </c>
      <c r="J372">
        <v>2681178</v>
      </c>
      <c r="K372" t="s">
        <v>1910</v>
      </c>
      <c r="L372" t="s">
        <v>39</v>
      </c>
      <c r="M372" t="s">
        <v>358</v>
      </c>
      <c r="N372" t="s">
        <v>164</v>
      </c>
    </row>
    <row r="373" spans="1:14" x14ac:dyDescent="0.85">
      <c r="A373" s="3" t="s">
        <v>14</v>
      </c>
      <c r="B373" t="s">
        <v>3233</v>
      </c>
      <c r="C373" t="s">
        <v>1894</v>
      </c>
      <c r="D373" t="s">
        <v>1911</v>
      </c>
      <c r="E373" t="s">
        <v>1912</v>
      </c>
      <c r="F373" t="s">
        <v>1913</v>
      </c>
      <c r="G373" t="s">
        <v>1914</v>
      </c>
      <c r="H373" t="s">
        <v>20</v>
      </c>
      <c r="I373" t="s">
        <v>21</v>
      </c>
      <c r="J373">
        <v>2994977</v>
      </c>
      <c r="K373" t="s">
        <v>1915</v>
      </c>
      <c r="L373" t="s">
        <v>23</v>
      </c>
      <c r="M373" t="s">
        <v>1916</v>
      </c>
      <c r="N373" t="s">
        <v>25</v>
      </c>
    </row>
    <row r="374" spans="1:14" x14ac:dyDescent="0.85">
      <c r="A374" s="4" t="s">
        <v>33</v>
      </c>
      <c r="B374" t="s">
        <v>3233</v>
      </c>
      <c r="C374" t="s">
        <v>1894</v>
      </c>
      <c r="D374" t="s">
        <v>1917</v>
      </c>
      <c r="E374" t="s">
        <v>1918</v>
      </c>
      <c r="F374" t="s">
        <v>1919</v>
      </c>
      <c r="G374" t="s">
        <v>1920</v>
      </c>
      <c r="H374" t="s">
        <v>20</v>
      </c>
      <c r="I374" t="s">
        <v>21</v>
      </c>
      <c r="J374">
        <v>2707363</v>
      </c>
      <c r="K374" t="s">
        <v>1921</v>
      </c>
      <c r="L374" t="s">
        <v>39</v>
      </c>
      <c r="M374" t="s">
        <v>129</v>
      </c>
      <c r="N374" t="s">
        <v>95</v>
      </c>
    </row>
    <row r="375" spans="1:14" x14ac:dyDescent="0.85">
      <c r="A375" s="4" t="s">
        <v>33</v>
      </c>
      <c r="B375" t="s">
        <v>3233</v>
      </c>
      <c r="C375" t="s">
        <v>1894</v>
      </c>
      <c r="D375" t="s">
        <v>1917</v>
      </c>
      <c r="E375" t="s">
        <v>1922</v>
      </c>
      <c r="F375" t="s">
        <v>1923</v>
      </c>
      <c r="G375" t="s">
        <v>1924</v>
      </c>
      <c r="H375" t="s">
        <v>20</v>
      </c>
      <c r="I375" t="s">
        <v>21</v>
      </c>
      <c r="J375">
        <v>2707365</v>
      </c>
      <c r="K375" t="s">
        <v>1925</v>
      </c>
      <c r="L375" t="s">
        <v>39</v>
      </c>
      <c r="M375" t="s">
        <v>187</v>
      </c>
      <c r="N375" t="s">
        <v>164</v>
      </c>
    </row>
    <row r="376" spans="1:14" x14ac:dyDescent="0.85">
      <c r="A376" s="4" t="s">
        <v>33</v>
      </c>
      <c r="B376" t="s">
        <v>3234</v>
      </c>
      <c r="C376" t="s">
        <v>1894</v>
      </c>
      <c r="D376" t="s">
        <v>1917</v>
      </c>
      <c r="E376" t="s">
        <v>1926</v>
      </c>
      <c r="F376" t="s">
        <v>1927</v>
      </c>
      <c r="G376" t="s">
        <v>1928</v>
      </c>
      <c r="H376" t="s">
        <v>20</v>
      </c>
      <c r="I376" t="s">
        <v>21</v>
      </c>
      <c r="J376">
        <v>2707382</v>
      </c>
      <c r="K376" t="s">
        <v>1929</v>
      </c>
      <c r="L376" t="s">
        <v>39</v>
      </c>
      <c r="M376" t="s">
        <v>117</v>
      </c>
      <c r="N376" t="s">
        <v>107</v>
      </c>
    </row>
    <row r="377" spans="1:14" x14ac:dyDescent="0.85">
      <c r="A377" s="4" t="s">
        <v>33</v>
      </c>
      <c r="B377" t="s">
        <v>3234</v>
      </c>
      <c r="C377" t="s">
        <v>1894</v>
      </c>
      <c r="D377" t="s">
        <v>1917</v>
      </c>
      <c r="E377" t="s">
        <v>1930</v>
      </c>
      <c r="F377" t="s">
        <v>1931</v>
      </c>
      <c r="G377" t="s">
        <v>1932</v>
      </c>
      <c r="H377" t="s">
        <v>20</v>
      </c>
      <c r="I377" t="s">
        <v>21</v>
      </c>
      <c r="J377">
        <v>2707399</v>
      </c>
      <c r="K377" t="s">
        <v>1933</v>
      </c>
      <c r="L377" t="s">
        <v>39</v>
      </c>
      <c r="M377" t="s">
        <v>1934</v>
      </c>
      <c r="N377" t="s">
        <v>76</v>
      </c>
    </row>
    <row r="378" spans="1:14" x14ac:dyDescent="0.85">
      <c r="A378" s="4" t="s">
        <v>33</v>
      </c>
      <c r="B378" t="s">
        <v>3234</v>
      </c>
      <c r="C378" t="s">
        <v>1894</v>
      </c>
      <c r="D378" t="s">
        <v>1935</v>
      </c>
      <c r="E378" t="s">
        <v>1936</v>
      </c>
      <c r="F378" t="s">
        <v>1937</v>
      </c>
      <c r="G378" t="s">
        <v>1938</v>
      </c>
      <c r="H378" t="s">
        <v>20</v>
      </c>
      <c r="I378" t="s">
        <v>21</v>
      </c>
      <c r="J378">
        <v>2730552</v>
      </c>
      <c r="K378" t="s">
        <v>1939</v>
      </c>
      <c r="L378" t="s">
        <v>39</v>
      </c>
      <c r="M378" t="s">
        <v>1940</v>
      </c>
      <c r="N378" t="s">
        <v>76</v>
      </c>
    </row>
    <row r="379" spans="1:14" x14ac:dyDescent="0.85">
      <c r="A379" s="1" t="s">
        <v>47</v>
      </c>
      <c r="B379" t="s">
        <v>3233</v>
      </c>
      <c r="C379" t="s">
        <v>1894</v>
      </c>
      <c r="D379" t="s">
        <v>1941</v>
      </c>
      <c r="E379" t="s">
        <v>1942</v>
      </c>
      <c r="F379" t="s">
        <v>1943</v>
      </c>
      <c r="G379" t="s">
        <v>1944</v>
      </c>
      <c r="H379" t="s">
        <v>20</v>
      </c>
      <c r="I379" t="s">
        <v>21</v>
      </c>
      <c r="J379">
        <v>2774885</v>
      </c>
      <c r="K379" t="s">
        <v>1945</v>
      </c>
      <c r="L379" t="s">
        <v>23</v>
      </c>
      <c r="M379" t="s">
        <v>1946</v>
      </c>
      <c r="N379" t="s">
        <v>816</v>
      </c>
    </row>
    <row r="380" spans="1:14" x14ac:dyDescent="0.85">
      <c r="A380" s="4" t="s">
        <v>33</v>
      </c>
      <c r="B380" t="s">
        <v>3233</v>
      </c>
      <c r="C380" t="s">
        <v>1894</v>
      </c>
      <c r="D380" t="s">
        <v>1941</v>
      </c>
      <c r="E380" t="s">
        <v>1947</v>
      </c>
      <c r="F380" t="s">
        <v>1948</v>
      </c>
      <c r="G380" t="s">
        <v>1949</v>
      </c>
      <c r="H380" t="s">
        <v>20</v>
      </c>
      <c r="I380" t="s">
        <v>21</v>
      </c>
      <c r="J380">
        <v>2775269</v>
      </c>
      <c r="K380" t="s">
        <v>1950</v>
      </c>
      <c r="L380" t="s">
        <v>31</v>
      </c>
      <c r="M380" t="s">
        <v>395</v>
      </c>
      <c r="N380" t="s">
        <v>83</v>
      </c>
    </row>
    <row r="381" spans="1:14" x14ac:dyDescent="0.85">
      <c r="A381" s="2" t="s">
        <v>130</v>
      </c>
      <c r="B381" t="s">
        <v>3233</v>
      </c>
      <c r="C381" t="s">
        <v>1894</v>
      </c>
      <c r="D381" t="s">
        <v>1951</v>
      </c>
      <c r="E381" t="s">
        <v>1952</v>
      </c>
      <c r="F381" t="s">
        <v>1953</v>
      </c>
      <c r="G381" t="s">
        <v>1954</v>
      </c>
      <c r="H381" t="s">
        <v>20</v>
      </c>
      <c r="I381" t="s">
        <v>21</v>
      </c>
      <c r="J381">
        <v>2813006</v>
      </c>
      <c r="K381" t="s">
        <v>1955</v>
      </c>
      <c r="L381" t="s">
        <v>39</v>
      </c>
      <c r="M381" t="s">
        <v>1956</v>
      </c>
      <c r="N381" t="s">
        <v>137</v>
      </c>
    </row>
    <row r="382" spans="1:14" x14ac:dyDescent="0.85">
      <c r="A382" s="4" t="s">
        <v>33</v>
      </c>
      <c r="B382" t="s">
        <v>3233</v>
      </c>
      <c r="C382" t="s">
        <v>1894</v>
      </c>
      <c r="D382" t="s">
        <v>1957</v>
      </c>
      <c r="E382" t="s">
        <v>1958</v>
      </c>
      <c r="F382" t="s">
        <v>1959</v>
      </c>
      <c r="G382" t="s">
        <v>1042</v>
      </c>
      <c r="H382" t="s">
        <v>20</v>
      </c>
      <c r="I382" t="s">
        <v>21</v>
      </c>
      <c r="J382">
        <v>2834705</v>
      </c>
      <c r="K382" t="s">
        <v>1960</v>
      </c>
      <c r="L382" t="s">
        <v>39</v>
      </c>
      <c r="M382" t="s">
        <v>117</v>
      </c>
      <c r="N382" t="s">
        <v>95</v>
      </c>
    </row>
    <row r="383" spans="1:14" x14ac:dyDescent="0.85">
      <c r="A383" s="4" t="s">
        <v>33</v>
      </c>
      <c r="B383" t="s">
        <v>3233</v>
      </c>
      <c r="C383" t="s">
        <v>1894</v>
      </c>
      <c r="D383" t="s">
        <v>1961</v>
      </c>
      <c r="E383" t="s">
        <v>1962</v>
      </c>
      <c r="F383" t="s">
        <v>1963</v>
      </c>
      <c r="G383" t="s">
        <v>1964</v>
      </c>
      <c r="H383" t="s">
        <v>20</v>
      </c>
      <c r="I383" t="s">
        <v>21</v>
      </c>
      <c r="J383">
        <v>2843204</v>
      </c>
      <c r="K383" t="s">
        <v>1965</v>
      </c>
      <c r="L383" t="s">
        <v>23</v>
      </c>
      <c r="M383" t="s">
        <v>1499</v>
      </c>
      <c r="N383" t="s">
        <v>25</v>
      </c>
    </row>
    <row r="384" spans="1:14" x14ac:dyDescent="0.85">
      <c r="A384" s="1" t="s">
        <v>47</v>
      </c>
      <c r="B384" t="s">
        <v>3233</v>
      </c>
      <c r="C384" t="s">
        <v>1894</v>
      </c>
      <c r="D384" t="s">
        <v>1961</v>
      </c>
      <c r="E384" t="s">
        <v>1966</v>
      </c>
      <c r="F384" t="s">
        <v>1967</v>
      </c>
      <c r="G384" t="s">
        <v>1968</v>
      </c>
      <c r="H384" t="s">
        <v>20</v>
      </c>
      <c r="I384" t="s">
        <v>21</v>
      </c>
      <c r="J384">
        <v>2843268</v>
      </c>
      <c r="K384" t="s">
        <v>1969</v>
      </c>
      <c r="L384" t="s">
        <v>31</v>
      </c>
      <c r="M384" t="s">
        <v>862</v>
      </c>
      <c r="N384" t="s">
        <v>816</v>
      </c>
    </row>
    <row r="385" spans="1:14" x14ac:dyDescent="0.85">
      <c r="A385" s="3" t="s">
        <v>14</v>
      </c>
      <c r="B385" t="s">
        <v>3233</v>
      </c>
      <c r="C385" t="s">
        <v>1894</v>
      </c>
      <c r="D385" t="s">
        <v>1970</v>
      </c>
      <c r="E385" t="s">
        <v>1971</v>
      </c>
      <c r="F385" t="s">
        <v>1972</v>
      </c>
      <c r="G385" t="s">
        <v>52</v>
      </c>
      <c r="H385" t="s">
        <v>20</v>
      </c>
      <c r="I385" t="s">
        <v>21</v>
      </c>
      <c r="J385">
        <v>2850448</v>
      </c>
      <c r="K385" t="s">
        <v>1973</v>
      </c>
      <c r="L385" t="s">
        <v>31</v>
      </c>
      <c r="M385" t="s">
        <v>1974</v>
      </c>
      <c r="N385" t="s">
        <v>95</v>
      </c>
    </row>
    <row r="386" spans="1:14" x14ac:dyDescent="0.85">
      <c r="A386" s="1" t="s">
        <v>47</v>
      </c>
      <c r="B386" t="s">
        <v>3233</v>
      </c>
      <c r="C386" t="s">
        <v>1894</v>
      </c>
      <c r="D386" t="s">
        <v>1970</v>
      </c>
      <c r="E386" t="s">
        <v>1975</v>
      </c>
      <c r="F386" t="s">
        <v>1976</v>
      </c>
      <c r="G386" t="s">
        <v>52</v>
      </c>
      <c r="H386" t="s">
        <v>20</v>
      </c>
      <c r="I386" t="s">
        <v>21</v>
      </c>
      <c r="J386">
        <v>2850461</v>
      </c>
      <c r="K386" t="s">
        <v>1977</v>
      </c>
      <c r="L386" t="s">
        <v>1978</v>
      </c>
      <c r="M386" t="s">
        <v>1979</v>
      </c>
      <c r="N386" t="s">
        <v>816</v>
      </c>
    </row>
    <row r="387" spans="1:14" x14ac:dyDescent="0.85">
      <c r="A387" s="1" t="s">
        <v>47</v>
      </c>
      <c r="B387" t="s">
        <v>3233</v>
      </c>
      <c r="C387" t="s">
        <v>1894</v>
      </c>
      <c r="D387" t="s">
        <v>1970</v>
      </c>
      <c r="E387" t="s">
        <v>1980</v>
      </c>
      <c r="F387" t="s">
        <v>1981</v>
      </c>
      <c r="G387" t="s">
        <v>1982</v>
      </c>
      <c r="H387" t="s">
        <v>20</v>
      </c>
      <c r="I387" t="s">
        <v>21</v>
      </c>
      <c r="J387">
        <v>2850485</v>
      </c>
      <c r="K387" t="s">
        <v>1983</v>
      </c>
      <c r="L387" t="s">
        <v>186</v>
      </c>
      <c r="M387" t="s">
        <v>1984</v>
      </c>
      <c r="N387" t="s">
        <v>706</v>
      </c>
    </row>
    <row r="388" spans="1:14" x14ac:dyDescent="0.85">
      <c r="A388" s="4" t="s">
        <v>33</v>
      </c>
      <c r="B388" t="s">
        <v>3234</v>
      </c>
      <c r="C388" t="s">
        <v>1894</v>
      </c>
      <c r="D388" t="s">
        <v>1985</v>
      </c>
      <c r="E388" t="s">
        <v>1986</v>
      </c>
      <c r="F388" t="s">
        <v>1987</v>
      </c>
      <c r="G388" t="s">
        <v>211</v>
      </c>
      <c r="H388" t="s">
        <v>20</v>
      </c>
      <c r="I388" t="s">
        <v>21</v>
      </c>
      <c r="J388">
        <v>2497041</v>
      </c>
      <c r="K388" t="s">
        <v>1988</v>
      </c>
      <c r="L388" t="s">
        <v>39</v>
      </c>
      <c r="M388" t="s">
        <v>106</v>
      </c>
      <c r="N388" t="s">
        <v>107</v>
      </c>
    </row>
    <row r="389" spans="1:14" x14ac:dyDescent="0.85">
      <c r="A389" s="2" t="s">
        <v>130</v>
      </c>
      <c r="B389" t="s">
        <v>3233</v>
      </c>
      <c r="C389" t="s">
        <v>1894</v>
      </c>
      <c r="D389" t="s">
        <v>1989</v>
      </c>
      <c r="E389" t="s">
        <v>1990</v>
      </c>
      <c r="F389" t="s">
        <v>1991</v>
      </c>
      <c r="G389" t="s">
        <v>1992</v>
      </c>
      <c r="H389" t="s">
        <v>20</v>
      </c>
      <c r="I389" t="s">
        <v>21</v>
      </c>
      <c r="J389">
        <v>2503923</v>
      </c>
      <c r="K389" t="s">
        <v>1993</v>
      </c>
      <c r="L389" t="s">
        <v>23</v>
      </c>
      <c r="M389" t="s">
        <v>1994</v>
      </c>
      <c r="N389" t="s">
        <v>137</v>
      </c>
    </row>
    <row r="390" spans="1:14" x14ac:dyDescent="0.85">
      <c r="A390" s="1" t="s">
        <v>47</v>
      </c>
      <c r="B390" t="s">
        <v>3233</v>
      </c>
      <c r="C390" t="s">
        <v>1894</v>
      </c>
      <c r="D390" t="s">
        <v>1995</v>
      </c>
      <c r="E390" t="s">
        <v>1996</v>
      </c>
      <c r="F390" t="s">
        <v>1997</v>
      </c>
      <c r="G390" t="s">
        <v>1998</v>
      </c>
      <c r="H390" t="s">
        <v>20</v>
      </c>
      <c r="I390" t="s">
        <v>21</v>
      </c>
      <c r="J390">
        <v>2401123</v>
      </c>
      <c r="K390" t="s">
        <v>1999</v>
      </c>
      <c r="L390" t="s">
        <v>39</v>
      </c>
      <c r="M390" t="s">
        <v>1600</v>
      </c>
      <c r="N390" t="s">
        <v>816</v>
      </c>
    </row>
    <row r="391" spans="1:14" x14ac:dyDescent="0.85">
      <c r="A391" s="4" t="s">
        <v>33</v>
      </c>
      <c r="B391" t="s">
        <v>3234</v>
      </c>
      <c r="C391" t="s">
        <v>1894</v>
      </c>
      <c r="D391" t="s">
        <v>2000</v>
      </c>
      <c r="E391" t="s">
        <v>2001</v>
      </c>
      <c r="F391" t="s">
        <v>2002</v>
      </c>
      <c r="G391" t="s">
        <v>1818</v>
      </c>
      <c r="H391" t="s">
        <v>20</v>
      </c>
      <c r="I391" t="s">
        <v>21</v>
      </c>
      <c r="J391">
        <v>2412843</v>
      </c>
      <c r="K391" t="s">
        <v>2003</v>
      </c>
      <c r="L391" t="s">
        <v>39</v>
      </c>
      <c r="M391" t="s">
        <v>75</v>
      </c>
      <c r="N391" t="s">
        <v>101</v>
      </c>
    </row>
    <row r="392" spans="1:14" x14ac:dyDescent="0.85">
      <c r="A392" s="4" t="s">
        <v>33</v>
      </c>
      <c r="B392" t="s">
        <v>3233</v>
      </c>
      <c r="C392" t="s">
        <v>1894</v>
      </c>
      <c r="D392" t="s">
        <v>2000</v>
      </c>
      <c r="E392" t="s">
        <v>2004</v>
      </c>
      <c r="F392" t="s">
        <v>2005</v>
      </c>
      <c r="G392" t="s">
        <v>2006</v>
      </c>
      <c r="H392" t="s">
        <v>20</v>
      </c>
      <c r="I392" t="s">
        <v>21</v>
      </c>
      <c r="J392">
        <v>2997789</v>
      </c>
      <c r="K392" t="s">
        <v>2007</v>
      </c>
      <c r="L392" t="s">
        <v>39</v>
      </c>
      <c r="M392" t="s">
        <v>203</v>
      </c>
      <c r="N392" t="s">
        <v>95</v>
      </c>
    </row>
    <row r="393" spans="1:14" x14ac:dyDescent="0.85">
      <c r="A393" s="4" t="s">
        <v>33</v>
      </c>
      <c r="B393" t="s">
        <v>3234</v>
      </c>
      <c r="C393" t="s">
        <v>1894</v>
      </c>
      <c r="D393" t="s">
        <v>2000</v>
      </c>
      <c r="E393" t="s">
        <v>2008</v>
      </c>
      <c r="F393" t="s">
        <v>2009</v>
      </c>
      <c r="G393" t="s">
        <v>2010</v>
      </c>
      <c r="H393" t="s">
        <v>20</v>
      </c>
      <c r="I393" t="s">
        <v>21</v>
      </c>
      <c r="J393">
        <v>2412756</v>
      </c>
      <c r="K393" t="s">
        <v>2011</v>
      </c>
      <c r="L393" t="s">
        <v>39</v>
      </c>
      <c r="M393" t="s">
        <v>173</v>
      </c>
      <c r="N393" t="s">
        <v>107</v>
      </c>
    </row>
    <row r="394" spans="1:14" x14ac:dyDescent="0.85">
      <c r="A394" s="2" t="s">
        <v>130</v>
      </c>
      <c r="B394" t="s">
        <v>3233</v>
      </c>
      <c r="C394" t="s">
        <v>1894</v>
      </c>
      <c r="D394" t="s">
        <v>2000</v>
      </c>
      <c r="E394" t="s">
        <v>2012</v>
      </c>
      <c r="F394" t="s">
        <v>2013</v>
      </c>
      <c r="G394" t="s">
        <v>2014</v>
      </c>
      <c r="H394" t="s">
        <v>20</v>
      </c>
      <c r="I394" t="s">
        <v>21</v>
      </c>
      <c r="J394">
        <v>2412763</v>
      </c>
      <c r="K394" t="s">
        <v>2015</v>
      </c>
      <c r="L394" t="s">
        <v>39</v>
      </c>
      <c r="M394" t="s">
        <v>69</v>
      </c>
      <c r="N394" t="s">
        <v>137</v>
      </c>
    </row>
    <row r="395" spans="1:14" x14ac:dyDescent="0.85">
      <c r="A395" s="1" t="s">
        <v>47</v>
      </c>
      <c r="B395" t="s">
        <v>3233</v>
      </c>
      <c r="C395" t="s">
        <v>1894</v>
      </c>
      <c r="D395" t="s">
        <v>2016</v>
      </c>
      <c r="E395" t="s">
        <v>2017</v>
      </c>
      <c r="F395" t="s">
        <v>2018</v>
      </c>
      <c r="G395" t="s">
        <v>2019</v>
      </c>
      <c r="H395" t="s">
        <v>20</v>
      </c>
      <c r="I395" t="s">
        <v>21</v>
      </c>
      <c r="J395">
        <v>2412515</v>
      </c>
      <c r="K395" t="s">
        <v>2020</v>
      </c>
      <c r="L395" t="s">
        <v>39</v>
      </c>
      <c r="M395" t="s">
        <v>63</v>
      </c>
      <c r="N395" t="s">
        <v>919</v>
      </c>
    </row>
    <row r="396" spans="1:14" x14ac:dyDescent="0.85">
      <c r="A396" s="4" t="s">
        <v>33</v>
      </c>
      <c r="B396" t="s">
        <v>3233</v>
      </c>
      <c r="C396" t="s">
        <v>1894</v>
      </c>
      <c r="D396" t="s">
        <v>2016</v>
      </c>
      <c r="E396" t="s">
        <v>2021</v>
      </c>
      <c r="F396" t="s">
        <v>2022</v>
      </c>
      <c r="G396" t="s">
        <v>2023</v>
      </c>
      <c r="H396" t="s">
        <v>20</v>
      </c>
      <c r="I396" t="s">
        <v>21</v>
      </c>
      <c r="J396">
        <v>3016880</v>
      </c>
      <c r="K396" t="s">
        <v>2024</v>
      </c>
      <c r="L396" t="s">
        <v>39</v>
      </c>
      <c r="M396" t="s">
        <v>173</v>
      </c>
      <c r="N396" t="s">
        <v>25</v>
      </c>
    </row>
    <row r="397" spans="1:14" x14ac:dyDescent="0.85">
      <c r="A397" s="4" t="s">
        <v>33</v>
      </c>
      <c r="B397" t="s">
        <v>3234</v>
      </c>
      <c r="C397" t="s">
        <v>1894</v>
      </c>
      <c r="D397" t="s">
        <v>2025</v>
      </c>
      <c r="E397" t="s">
        <v>2026</v>
      </c>
      <c r="F397" t="s">
        <v>2027</v>
      </c>
      <c r="G397" t="s">
        <v>92</v>
      </c>
      <c r="H397" t="s">
        <v>20</v>
      </c>
      <c r="I397" t="s">
        <v>21</v>
      </c>
      <c r="J397">
        <v>2551747</v>
      </c>
      <c r="K397" t="s">
        <v>2028</v>
      </c>
      <c r="M397" t="s">
        <v>2029</v>
      </c>
      <c r="N397" t="s">
        <v>245</v>
      </c>
    </row>
    <row r="398" spans="1:14" x14ac:dyDescent="0.85">
      <c r="A398" s="4" t="s">
        <v>33</v>
      </c>
      <c r="B398" t="s">
        <v>3234</v>
      </c>
      <c r="C398" t="s">
        <v>1894</v>
      </c>
      <c r="D398" t="s">
        <v>2030</v>
      </c>
      <c r="E398" t="s">
        <v>2031</v>
      </c>
      <c r="F398" t="s">
        <v>2032</v>
      </c>
      <c r="G398" t="s">
        <v>2033</v>
      </c>
      <c r="H398" t="s">
        <v>20</v>
      </c>
      <c r="I398" t="s">
        <v>21</v>
      </c>
      <c r="J398">
        <v>2579936</v>
      </c>
      <c r="K398" t="s">
        <v>2034</v>
      </c>
      <c r="L398" t="s">
        <v>39</v>
      </c>
      <c r="M398" t="s">
        <v>2035</v>
      </c>
      <c r="N398" t="s">
        <v>101</v>
      </c>
    </row>
    <row r="399" spans="1:14" x14ac:dyDescent="0.85">
      <c r="A399" s="3" t="s">
        <v>14</v>
      </c>
      <c r="B399" t="s">
        <v>3233</v>
      </c>
      <c r="C399" t="s">
        <v>1894</v>
      </c>
      <c r="D399" t="s">
        <v>2030</v>
      </c>
      <c r="E399" t="s">
        <v>2036</v>
      </c>
      <c r="F399" t="s">
        <v>2037</v>
      </c>
      <c r="G399" t="s">
        <v>2038</v>
      </c>
      <c r="H399" t="s">
        <v>20</v>
      </c>
      <c r="I399" t="s">
        <v>21</v>
      </c>
      <c r="J399">
        <v>2580187</v>
      </c>
      <c r="K399" t="s">
        <v>2039</v>
      </c>
      <c r="L399" t="s">
        <v>39</v>
      </c>
      <c r="M399" t="s">
        <v>129</v>
      </c>
      <c r="N399" t="s">
        <v>25</v>
      </c>
    </row>
    <row r="400" spans="1:14" x14ac:dyDescent="0.85">
      <c r="A400" s="1" t="s">
        <v>47</v>
      </c>
      <c r="B400" t="s">
        <v>3233</v>
      </c>
      <c r="C400" t="s">
        <v>1894</v>
      </c>
      <c r="D400" t="s">
        <v>2040</v>
      </c>
      <c r="E400" t="s">
        <v>2041</v>
      </c>
      <c r="F400" t="s">
        <v>2042</v>
      </c>
      <c r="G400" t="s">
        <v>52</v>
      </c>
      <c r="H400" t="s">
        <v>20</v>
      </c>
      <c r="I400" t="s">
        <v>21</v>
      </c>
      <c r="J400">
        <v>2519807</v>
      </c>
      <c r="K400" t="s">
        <v>2043</v>
      </c>
      <c r="L400" t="s">
        <v>39</v>
      </c>
      <c r="M400" t="s">
        <v>2044</v>
      </c>
      <c r="N400" t="s">
        <v>816</v>
      </c>
    </row>
    <row r="401" spans="1:14" x14ac:dyDescent="0.85">
      <c r="A401" s="2" t="s">
        <v>130</v>
      </c>
      <c r="B401" t="s">
        <v>3233</v>
      </c>
      <c r="C401" t="s">
        <v>2045</v>
      </c>
      <c r="D401" t="s">
        <v>2046</v>
      </c>
      <c r="E401" t="s">
        <v>2047</v>
      </c>
      <c r="F401" t="s">
        <v>2048</v>
      </c>
      <c r="G401" t="s">
        <v>2049</v>
      </c>
      <c r="H401" t="s">
        <v>20</v>
      </c>
      <c r="I401" t="s">
        <v>21</v>
      </c>
      <c r="J401">
        <v>2601285</v>
      </c>
      <c r="K401" t="s">
        <v>2050</v>
      </c>
      <c r="L401" t="s">
        <v>2051</v>
      </c>
      <c r="M401" t="s">
        <v>63</v>
      </c>
      <c r="N401" t="s">
        <v>137</v>
      </c>
    </row>
    <row r="402" spans="1:14" x14ac:dyDescent="0.85">
      <c r="A402" s="3" t="s">
        <v>14</v>
      </c>
      <c r="B402" t="s">
        <v>3233</v>
      </c>
      <c r="C402" t="s">
        <v>2052</v>
      </c>
      <c r="D402" t="s">
        <v>2053</v>
      </c>
      <c r="E402" t="s">
        <v>2054</v>
      </c>
      <c r="F402" t="s">
        <v>2055</v>
      </c>
      <c r="G402" t="s">
        <v>2056</v>
      </c>
      <c r="H402" t="s">
        <v>20</v>
      </c>
      <c r="I402" t="s">
        <v>21</v>
      </c>
      <c r="J402">
        <v>3020239</v>
      </c>
      <c r="K402" t="s">
        <v>2057</v>
      </c>
      <c r="L402" t="s">
        <v>31</v>
      </c>
      <c r="M402" t="s">
        <v>117</v>
      </c>
      <c r="N402" t="s">
        <v>25</v>
      </c>
    </row>
    <row r="403" spans="1:14" x14ac:dyDescent="0.85">
      <c r="A403" s="1" t="s">
        <v>47</v>
      </c>
      <c r="B403" t="s">
        <v>3233</v>
      </c>
      <c r="C403" t="s">
        <v>2052</v>
      </c>
      <c r="D403" t="s">
        <v>2053</v>
      </c>
      <c r="E403" t="s">
        <v>2058</v>
      </c>
      <c r="F403" t="s">
        <v>2059</v>
      </c>
      <c r="G403" t="s">
        <v>2060</v>
      </c>
      <c r="H403" t="s">
        <v>20</v>
      </c>
      <c r="I403" t="s">
        <v>21</v>
      </c>
      <c r="J403">
        <v>3020555</v>
      </c>
      <c r="K403" t="s">
        <v>2061</v>
      </c>
      <c r="M403" t="s">
        <v>63</v>
      </c>
      <c r="N403" t="s">
        <v>816</v>
      </c>
    </row>
    <row r="404" spans="1:14" x14ac:dyDescent="0.85">
      <c r="A404" s="3" t="s">
        <v>14</v>
      </c>
      <c r="B404" t="s">
        <v>3233</v>
      </c>
      <c r="C404" t="s">
        <v>2052</v>
      </c>
      <c r="D404" t="s">
        <v>2053</v>
      </c>
      <c r="E404" t="s">
        <v>2062</v>
      </c>
      <c r="F404" t="s">
        <v>2063</v>
      </c>
      <c r="G404" t="s">
        <v>2064</v>
      </c>
      <c r="H404" t="s">
        <v>20</v>
      </c>
      <c r="I404" t="s">
        <v>21</v>
      </c>
      <c r="J404">
        <v>3020691</v>
      </c>
      <c r="K404" t="s">
        <v>2065</v>
      </c>
      <c r="M404" t="s">
        <v>2066</v>
      </c>
      <c r="N404" t="s">
        <v>25</v>
      </c>
    </row>
    <row r="405" spans="1:14" x14ac:dyDescent="0.85">
      <c r="A405" s="3" t="s">
        <v>14</v>
      </c>
      <c r="B405" t="s">
        <v>3233</v>
      </c>
      <c r="C405" t="s">
        <v>2052</v>
      </c>
      <c r="D405" t="s">
        <v>2067</v>
      </c>
      <c r="E405" t="s">
        <v>2068</v>
      </c>
      <c r="F405" t="s">
        <v>2069</v>
      </c>
      <c r="G405" t="s">
        <v>2070</v>
      </c>
      <c r="H405" t="s">
        <v>20</v>
      </c>
      <c r="I405" t="s">
        <v>21</v>
      </c>
      <c r="J405">
        <v>3245902</v>
      </c>
      <c r="K405" t="s">
        <v>2071</v>
      </c>
      <c r="M405" t="s">
        <v>173</v>
      </c>
      <c r="N405" t="s">
        <v>83</v>
      </c>
    </row>
    <row r="406" spans="1:14" x14ac:dyDescent="0.85">
      <c r="A406" s="4" t="s">
        <v>33</v>
      </c>
      <c r="B406" t="s">
        <v>3234</v>
      </c>
      <c r="C406" t="s">
        <v>2052</v>
      </c>
      <c r="D406" t="s">
        <v>2067</v>
      </c>
      <c r="E406" t="s">
        <v>2072</v>
      </c>
      <c r="F406" t="s">
        <v>2073</v>
      </c>
      <c r="G406" t="s">
        <v>2074</v>
      </c>
      <c r="H406" t="s">
        <v>20</v>
      </c>
      <c r="I406" t="s">
        <v>21</v>
      </c>
      <c r="J406">
        <v>3023104</v>
      </c>
      <c r="K406" t="s">
        <v>2075</v>
      </c>
      <c r="M406" t="s">
        <v>2076</v>
      </c>
      <c r="N406" t="s">
        <v>245</v>
      </c>
    </row>
    <row r="407" spans="1:14" x14ac:dyDescent="0.85">
      <c r="A407" s="3" t="s">
        <v>14</v>
      </c>
      <c r="B407" t="s">
        <v>3233</v>
      </c>
      <c r="C407" t="s">
        <v>2052</v>
      </c>
      <c r="D407" t="s">
        <v>2067</v>
      </c>
      <c r="E407" t="s">
        <v>2077</v>
      </c>
      <c r="F407" t="s">
        <v>2078</v>
      </c>
      <c r="G407" t="s">
        <v>2079</v>
      </c>
      <c r="H407" t="s">
        <v>20</v>
      </c>
      <c r="I407" t="s">
        <v>21</v>
      </c>
      <c r="J407">
        <v>3023105</v>
      </c>
      <c r="K407" t="s">
        <v>2080</v>
      </c>
      <c r="M407" t="s">
        <v>2081</v>
      </c>
      <c r="N407" t="s">
        <v>25</v>
      </c>
    </row>
    <row r="408" spans="1:14" x14ac:dyDescent="0.85">
      <c r="A408" s="3" t="s">
        <v>14</v>
      </c>
      <c r="B408" t="s">
        <v>3233</v>
      </c>
      <c r="C408" t="s">
        <v>2052</v>
      </c>
      <c r="D408" t="s">
        <v>2067</v>
      </c>
      <c r="E408" t="s">
        <v>2082</v>
      </c>
      <c r="F408" t="s">
        <v>2083</v>
      </c>
      <c r="G408" t="s">
        <v>2084</v>
      </c>
      <c r="H408" t="s">
        <v>20</v>
      </c>
      <c r="I408" t="s">
        <v>21</v>
      </c>
      <c r="J408">
        <v>3023117</v>
      </c>
      <c r="K408" t="s">
        <v>2085</v>
      </c>
      <c r="M408" t="s">
        <v>2086</v>
      </c>
      <c r="N408" t="s">
        <v>25</v>
      </c>
    </row>
    <row r="409" spans="1:14" x14ac:dyDescent="0.85">
      <c r="A409" s="3" t="s">
        <v>14</v>
      </c>
      <c r="B409" t="s">
        <v>3233</v>
      </c>
      <c r="C409" t="s">
        <v>2052</v>
      </c>
      <c r="D409" t="s">
        <v>2067</v>
      </c>
      <c r="E409" t="s">
        <v>2087</v>
      </c>
      <c r="F409" t="s">
        <v>2088</v>
      </c>
      <c r="G409" t="s">
        <v>2089</v>
      </c>
      <c r="H409" t="s">
        <v>20</v>
      </c>
      <c r="I409" t="s">
        <v>21</v>
      </c>
      <c r="J409">
        <v>3023125</v>
      </c>
      <c r="K409" t="s">
        <v>2090</v>
      </c>
      <c r="M409" t="s">
        <v>173</v>
      </c>
      <c r="N409" t="s">
        <v>83</v>
      </c>
    </row>
    <row r="410" spans="1:14" x14ac:dyDescent="0.85">
      <c r="A410" s="2" t="s">
        <v>130</v>
      </c>
      <c r="B410" t="s">
        <v>3233</v>
      </c>
      <c r="C410" t="s">
        <v>2052</v>
      </c>
      <c r="D410" t="s">
        <v>2067</v>
      </c>
      <c r="E410" t="s">
        <v>2091</v>
      </c>
      <c r="F410" t="s">
        <v>2092</v>
      </c>
      <c r="G410" t="s">
        <v>2093</v>
      </c>
      <c r="H410" t="s">
        <v>20</v>
      </c>
      <c r="I410" t="s">
        <v>21</v>
      </c>
      <c r="J410">
        <v>3023146</v>
      </c>
      <c r="K410" t="s">
        <v>2094</v>
      </c>
      <c r="M410" t="s">
        <v>2095</v>
      </c>
      <c r="N410" t="s">
        <v>137</v>
      </c>
    </row>
    <row r="411" spans="1:14" x14ac:dyDescent="0.85">
      <c r="A411" s="4" t="s">
        <v>33</v>
      </c>
      <c r="B411" t="s">
        <v>3233</v>
      </c>
      <c r="C411" t="s">
        <v>2096</v>
      </c>
      <c r="D411" t="s">
        <v>2097</v>
      </c>
      <c r="E411" t="s">
        <v>2098</v>
      </c>
      <c r="F411" t="s">
        <v>2099</v>
      </c>
      <c r="G411" t="s">
        <v>378</v>
      </c>
      <c r="H411" t="s">
        <v>20</v>
      </c>
      <c r="I411" t="s">
        <v>21</v>
      </c>
      <c r="J411">
        <v>2626465</v>
      </c>
      <c r="K411" t="s">
        <v>2100</v>
      </c>
      <c r="L411" t="s">
        <v>23</v>
      </c>
      <c r="M411" t="s">
        <v>2101</v>
      </c>
      <c r="N411" t="s">
        <v>816</v>
      </c>
    </row>
    <row r="412" spans="1:14" x14ac:dyDescent="0.85">
      <c r="A412" s="2" t="s">
        <v>130</v>
      </c>
      <c r="B412" t="s">
        <v>3234</v>
      </c>
      <c r="C412" t="s">
        <v>2096</v>
      </c>
      <c r="D412" t="s">
        <v>2102</v>
      </c>
      <c r="E412" t="s">
        <v>2103</v>
      </c>
      <c r="F412" t="s">
        <v>2104</v>
      </c>
      <c r="G412" t="s">
        <v>1393</v>
      </c>
      <c r="H412" t="s">
        <v>20</v>
      </c>
      <c r="I412" t="s">
        <v>21</v>
      </c>
      <c r="J412">
        <v>2688736</v>
      </c>
      <c r="K412" t="s">
        <v>2105</v>
      </c>
      <c r="L412" t="s">
        <v>23</v>
      </c>
      <c r="M412" t="s">
        <v>2106</v>
      </c>
      <c r="N412" t="s">
        <v>164</v>
      </c>
    </row>
    <row r="413" spans="1:14" x14ac:dyDescent="0.85">
      <c r="A413" s="2" t="s">
        <v>130</v>
      </c>
      <c r="B413" t="s">
        <v>3234</v>
      </c>
      <c r="C413" t="s">
        <v>2096</v>
      </c>
      <c r="D413" t="s">
        <v>2107</v>
      </c>
      <c r="E413" t="s">
        <v>2108</v>
      </c>
      <c r="F413" t="s">
        <v>2109</v>
      </c>
      <c r="G413" t="s">
        <v>1818</v>
      </c>
      <c r="H413" t="s">
        <v>20</v>
      </c>
      <c r="I413" t="s">
        <v>21</v>
      </c>
      <c r="J413">
        <v>2699327</v>
      </c>
      <c r="K413" t="s">
        <v>2110</v>
      </c>
      <c r="L413" t="s">
        <v>39</v>
      </c>
      <c r="M413" t="s">
        <v>155</v>
      </c>
      <c r="N413" t="s">
        <v>164</v>
      </c>
    </row>
    <row r="414" spans="1:14" x14ac:dyDescent="0.85">
      <c r="A414" s="4" t="s">
        <v>33</v>
      </c>
      <c r="B414" t="s">
        <v>3234</v>
      </c>
      <c r="C414" t="s">
        <v>2096</v>
      </c>
      <c r="D414" t="s">
        <v>2111</v>
      </c>
      <c r="E414" t="s">
        <v>2112</v>
      </c>
      <c r="F414" t="s">
        <v>2113</v>
      </c>
      <c r="G414" t="s">
        <v>754</v>
      </c>
      <c r="H414" t="s">
        <v>20</v>
      </c>
      <c r="I414" t="s">
        <v>21</v>
      </c>
      <c r="J414">
        <v>2707200</v>
      </c>
      <c r="K414" t="s">
        <v>2114</v>
      </c>
      <c r="L414" t="s">
        <v>39</v>
      </c>
      <c r="M414" t="s">
        <v>1085</v>
      </c>
      <c r="N414" t="s">
        <v>76</v>
      </c>
    </row>
    <row r="415" spans="1:14" x14ac:dyDescent="0.85">
      <c r="A415" s="4" t="s">
        <v>33</v>
      </c>
      <c r="B415" t="s">
        <v>3233</v>
      </c>
      <c r="C415" t="s">
        <v>2096</v>
      </c>
      <c r="D415" t="s">
        <v>2111</v>
      </c>
      <c r="E415" t="s">
        <v>2115</v>
      </c>
      <c r="F415" t="s">
        <v>2116</v>
      </c>
      <c r="G415" t="s">
        <v>52</v>
      </c>
      <c r="H415" t="s">
        <v>20</v>
      </c>
      <c r="I415" t="s">
        <v>21</v>
      </c>
      <c r="J415">
        <v>2707234</v>
      </c>
      <c r="K415" t="s">
        <v>2117</v>
      </c>
      <c r="L415" t="s">
        <v>39</v>
      </c>
      <c r="M415" t="s">
        <v>117</v>
      </c>
      <c r="N415" t="s">
        <v>107</v>
      </c>
    </row>
    <row r="416" spans="1:14" x14ac:dyDescent="0.85">
      <c r="A416" s="3" t="s">
        <v>14</v>
      </c>
      <c r="B416" t="s">
        <v>3233</v>
      </c>
      <c r="C416" t="s">
        <v>2096</v>
      </c>
      <c r="D416" t="s">
        <v>2118</v>
      </c>
      <c r="E416" t="s">
        <v>2119</v>
      </c>
      <c r="F416" t="s">
        <v>2120</v>
      </c>
      <c r="G416" t="s">
        <v>2121</v>
      </c>
      <c r="H416" t="s">
        <v>20</v>
      </c>
      <c r="I416" t="s">
        <v>21</v>
      </c>
      <c r="J416">
        <v>2834025</v>
      </c>
      <c r="K416" t="s">
        <v>2122</v>
      </c>
      <c r="L416" t="s">
        <v>39</v>
      </c>
      <c r="M416" t="s">
        <v>155</v>
      </c>
      <c r="N416" t="s">
        <v>95</v>
      </c>
    </row>
    <row r="417" spans="1:14" x14ac:dyDescent="0.85">
      <c r="A417" s="4" t="s">
        <v>33</v>
      </c>
      <c r="B417" t="s">
        <v>3233</v>
      </c>
      <c r="C417" t="s">
        <v>2096</v>
      </c>
      <c r="D417" t="s">
        <v>2118</v>
      </c>
      <c r="E417" t="s">
        <v>2123</v>
      </c>
      <c r="F417" t="s">
        <v>2124</v>
      </c>
      <c r="G417" t="s">
        <v>1604</v>
      </c>
      <c r="H417" t="s">
        <v>20</v>
      </c>
      <c r="I417" t="s">
        <v>21</v>
      </c>
      <c r="J417">
        <v>2834067</v>
      </c>
      <c r="K417" t="s">
        <v>2125</v>
      </c>
      <c r="L417" t="s">
        <v>39</v>
      </c>
      <c r="M417" t="s">
        <v>2126</v>
      </c>
      <c r="N417" t="s">
        <v>25</v>
      </c>
    </row>
    <row r="418" spans="1:14" x14ac:dyDescent="0.85">
      <c r="A418" s="4" t="s">
        <v>33</v>
      </c>
      <c r="B418" t="s">
        <v>3234</v>
      </c>
      <c r="C418" t="s">
        <v>2096</v>
      </c>
      <c r="D418" t="s">
        <v>2127</v>
      </c>
      <c r="E418" t="s">
        <v>2128</v>
      </c>
      <c r="F418" t="s">
        <v>2129</v>
      </c>
      <c r="G418" t="s">
        <v>52</v>
      </c>
      <c r="H418" t="s">
        <v>20</v>
      </c>
      <c r="I418" t="s">
        <v>21</v>
      </c>
      <c r="J418">
        <v>2505106</v>
      </c>
      <c r="K418" t="s">
        <v>2130</v>
      </c>
      <c r="L418" t="s">
        <v>39</v>
      </c>
      <c r="M418" t="s">
        <v>2131</v>
      </c>
      <c r="N418" t="s">
        <v>245</v>
      </c>
    </row>
    <row r="419" spans="1:14" x14ac:dyDescent="0.85">
      <c r="A419" s="4" t="s">
        <v>33</v>
      </c>
      <c r="B419" t="s">
        <v>3234</v>
      </c>
      <c r="C419" t="s">
        <v>2096</v>
      </c>
      <c r="D419" t="s">
        <v>2132</v>
      </c>
      <c r="E419" t="s">
        <v>2133</v>
      </c>
      <c r="F419" t="s">
        <v>2134</v>
      </c>
      <c r="G419" t="s">
        <v>2135</v>
      </c>
      <c r="H419" t="s">
        <v>20</v>
      </c>
      <c r="I419" t="s">
        <v>21</v>
      </c>
      <c r="J419">
        <v>2601504</v>
      </c>
      <c r="K419" t="s">
        <v>2136</v>
      </c>
      <c r="L419" t="s">
        <v>39</v>
      </c>
      <c r="M419" t="s">
        <v>2137</v>
      </c>
      <c r="N419" t="s">
        <v>245</v>
      </c>
    </row>
    <row r="420" spans="1:14" x14ac:dyDescent="0.85">
      <c r="A420" s="4" t="s">
        <v>33</v>
      </c>
      <c r="B420" t="s">
        <v>3233</v>
      </c>
      <c r="C420" t="s">
        <v>2096</v>
      </c>
      <c r="D420" t="s">
        <v>2138</v>
      </c>
      <c r="E420" t="s">
        <v>2139</v>
      </c>
      <c r="F420" t="s">
        <v>2140</v>
      </c>
      <c r="G420" t="s">
        <v>2141</v>
      </c>
      <c r="H420" t="s">
        <v>20</v>
      </c>
      <c r="I420" t="s">
        <v>21</v>
      </c>
      <c r="J420">
        <v>2515118</v>
      </c>
      <c r="K420" t="s">
        <v>2142</v>
      </c>
      <c r="L420" t="s">
        <v>39</v>
      </c>
      <c r="M420" t="s">
        <v>2143</v>
      </c>
      <c r="N420" t="s">
        <v>164</v>
      </c>
    </row>
    <row r="421" spans="1:14" x14ac:dyDescent="0.85">
      <c r="A421" s="3" t="s">
        <v>14</v>
      </c>
      <c r="B421" t="s">
        <v>3233</v>
      </c>
      <c r="C421" t="s">
        <v>2096</v>
      </c>
      <c r="D421" t="s">
        <v>2144</v>
      </c>
      <c r="E421" t="s">
        <v>2145</v>
      </c>
      <c r="F421" t="s">
        <v>2146</v>
      </c>
      <c r="G421" t="s">
        <v>2147</v>
      </c>
      <c r="H421" t="s">
        <v>20</v>
      </c>
      <c r="I421" t="s">
        <v>21</v>
      </c>
      <c r="J421">
        <v>2515149</v>
      </c>
      <c r="K421" t="s">
        <v>2148</v>
      </c>
      <c r="L421" t="s">
        <v>39</v>
      </c>
      <c r="M421" t="s">
        <v>173</v>
      </c>
      <c r="N421" t="s">
        <v>25</v>
      </c>
    </row>
    <row r="422" spans="1:14" x14ac:dyDescent="0.85">
      <c r="A422" s="4" t="s">
        <v>33</v>
      </c>
      <c r="B422" t="s">
        <v>3234</v>
      </c>
      <c r="C422" t="s">
        <v>2096</v>
      </c>
      <c r="D422" t="s">
        <v>2144</v>
      </c>
      <c r="E422" t="s">
        <v>2149</v>
      </c>
      <c r="F422" t="s">
        <v>2150</v>
      </c>
      <c r="G422" t="s">
        <v>1968</v>
      </c>
      <c r="H422" t="s">
        <v>20</v>
      </c>
      <c r="I422" t="s">
        <v>21</v>
      </c>
      <c r="J422">
        <v>2515147</v>
      </c>
      <c r="K422" t="s">
        <v>2151</v>
      </c>
      <c r="L422" t="s">
        <v>39</v>
      </c>
      <c r="M422" t="s">
        <v>255</v>
      </c>
      <c r="N422" t="s">
        <v>76</v>
      </c>
    </row>
    <row r="423" spans="1:14" x14ac:dyDescent="0.85">
      <c r="A423" s="4" t="s">
        <v>33</v>
      </c>
      <c r="B423" t="s">
        <v>3233</v>
      </c>
      <c r="C423" t="s">
        <v>2096</v>
      </c>
      <c r="D423" t="s">
        <v>2144</v>
      </c>
      <c r="E423" t="s">
        <v>2152</v>
      </c>
      <c r="F423" t="s">
        <v>2153</v>
      </c>
      <c r="G423" t="s">
        <v>2147</v>
      </c>
      <c r="H423" t="s">
        <v>20</v>
      </c>
      <c r="I423" t="s">
        <v>21</v>
      </c>
      <c r="J423">
        <v>2515176</v>
      </c>
      <c r="K423" t="s">
        <v>2154</v>
      </c>
      <c r="L423" t="s">
        <v>39</v>
      </c>
      <c r="M423" t="s">
        <v>2155</v>
      </c>
      <c r="N423" t="s">
        <v>76</v>
      </c>
    </row>
    <row r="424" spans="1:14" x14ac:dyDescent="0.85">
      <c r="A424" s="4" t="s">
        <v>33</v>
      </c>
      <c r="B424" t="s">
        <v>3233</v>
      </c>
      <c r="C424" t="s">
        <v>2096</v>
      </c>
      <c r="D424" t="s">
        <v>2144</v>
      </c>
      <c r="E424" t="s">
        <v>2156</v>
      </c>
      <c r="F424" t="s">
        <v>2157</v>
      </c>
      <c r="G424" t="s">
        <v>1968</v>
      </c>
      <c r="H424" t="s">
        <v>20</v>
      </c>
      <c r="I424" t="s">
        <v>21</v>
      </c>
      <c r="J424">
        <v>2514938</v>
      </c>
      <c r="K424" t="s">
        <v>2158</v>
      </c>
      <c r="L424" t="s">
        <v>39</v>
      </c>
      <c r="M424" t="s">
        <v>136</v>
      </c>
      <c r="N424" t="s">
        <v>199</v>
      </c>
    </row>
    <row r="425" spans="1:14" x14ac:dyDescent="0.85">
      <c r="A425" s="3" t="s">
        <v>14</v>
      </c>
      <c r="B425" t="s">
        <v>3233</v>
      </c>
      <c r="C425" t="s">
        <v>2096</v>
      </c>
      <c r="D425" t="s">
        <v>2144</v>
      </c>
      <c r="E425" t="s">
        <v>2159</v>
      </c>
      <c r="F425" t="s">
        <v>2160</v>
      </c>
      <c r="G425" t="s">
        <v>2161</v>
      </c>
      <c r="H425" t="s">
        <v>20</v>
      </c>
      <c r="I425" t="s">
        <v>21</v>
      </c>
      <c r="J425">
        <v>2515473</v>
      </c>
      <c r="K425" t="s">
        <v>2162</v>
      </c>
      <c r="L425" t="s">
        <v>23</v>
      </c>
      <c r="M425" t="s">
        <v>1600</v>
      </c>
      <c r="N425" t="s">
        <v>124</v>
      </c>
    </row>
    <row r="426" spans="1:14" x14ac:dyDescent="0.85">
      <c r="A426" s="1" t="s">
        <v>47</v>
      </c>
      <c r="B426" t="s">
        <v>3233</v>
      </c>
      <c r="C426" t="s">
        <v>2096</v>
      </c>
      <c r="D426" t="s">
        <v>2144</v>
      </c>
      <c r="E426" t="s">
        <v>2163</v>
      </c>
      <c r="F426" t="s">
        <v>2164</v>
      </c>
      <c r="G426" t="s">
        <v>52</v>
      </c>
      <c r="H426" t="s">
        <v>20</v>
      </c>
      <c r="I426" t="s">
        <v>21</v>
      </c>
      <c r="J426">
        <v>2515285</v>
      </c>
      <c r="K426" t="s">
        <v>2165</v>
      </c>
      <c r="L426" t="s">
        <v>39</v>
      </c>
      <c r="M426" t="s">
        <v>2166</v>
      </c>
      <c r="N426" t="s">
        <v>816</v>
      </c>
    </row>
    <row r="427" spans="1:14" x14ac:dyDescent="0.85">
      <c r="A427" s="4" t="s">
        <v>33</v>
      </c>
      <c r="B427" t="s">
        <v>3234</v>
      </c>
      <c r="C427" t="s">
        <v>2167</v>
      </c>
      <c r="D427" t="s">
        <v>2168</v>
      </c>
      <c r="E427" t="s">
        <v>2169</v>
      </c>
      <c r="F427" t="s">
        <v>2170</v>
      </c>
      <c r="G427" t="s">
        <v>1042</v>
      </c>
      <c r="H427" t="s">
        <v>20</v>
      </c>
      <c r="I427" t="s">
        <v>21</v>
      </c>
      <c r="J427">
        <v>2653982</v>
      </c>
      <c r="K427" t="s">
        <v>2171</v>
      </c>
      <c r="L427" t="s">
        <v>39</v>
      </c>
      <c r="M427" t="s">
        <v>2172</v>
      </c>
      <c r="N427" t="s">
        <v>804</v>
      </c>
    </row>
    <row r="428" spans="1:14" x14ac:dyDescent="0.85">
      <c r="A428" s="3" t="s">
        <v>14</v>
      </c>
      <c r="B428" t="s">
        <v>3233</v>
      </c>
      <c r="C428" t="s">
        <v>2167</v>
      </c>
      <c r="D428" t="s">
        <v>2168</v>
      </c>
      <c r="E428" t="s">
        <v>2173</v>
      </c>
      <c r="F428" t="s">
        <v>2174</v>
      </c>
      <c r="G428" t="s">
        <v>2175</v>
      </c>
      <c r="H428" t="s">
        <v>20</v>
      </c>
      <c r="I428" t="s">
        <v>21</v>
      </c>
      <c r="J428">
        <v>2653995</v>
      </c>
      <c r="K428" t="s">
        <v>2176</v>
      </c>
      <c r="L428" t="s">
        <v>39</v>
      </c>
      <c r="M428" t="s">
        <v>2177</v>
      </c>
      <c r="N428" t="s">
        <v>83</v>
      </c>
    </row>
    <row r="429" spans="1:14" x14ac:dyDescent="0.85">
      <c r="A429" s="2" t="s">
        <v>130</v>
      </c>
      <c r="B429" t="s">
        <v>3233</v>
      </c>
      <c r="C429" t="s">
        <v>2167</v>
      </c>
      <c r="D429" t="s">
        <v>2178</v>
      </c>
      <c r="E429" t="s">
        <v>2179</v>
      </c>
      <c r="F429" t="s">
        <v>2180</v>
      </c>
      <c r="G429" t="s">
        <v>2181</v>
      </c>
      <c r="H429" t="s">
        <v>20</v>
      </c>
      <c r="I429" t="s">
        <v>21</v>
      </c>
      <c r="J429">
        <v>2683638</v>
      </c>
      <c r="K429" t="s">
        <v>2182</v>
      </c>
      <c r="L429" t="s">
        <v>39</v>
      </c>
      <c r="M429" t="s">
        <v>2183</v>
      </c>
      <c r="N429" t="s">
        <v>137</v>
      </c>
    </row>
    <row r="430" spans="1:14" x14ac:dyDescent="0.85">
      <c r="A430" s="2" t="s">
        <v>130</v>
      </c>
      <c r="B430" t="s">
        <v>3233</v>
      </c>
      <c r="C430" t="s">
        <v>2167</v>
      </c>
      <c r="D430" t="s">
        <v>2184</v>
      </c>
      <c r="E430" t="s">
        <v>2185</v>
      </c>
      <c r="F430" t="s">
        <v>2186</v>
      </c>
      <c r="G430" t="s">
        <v>52</v>
      </c>
      <c r="H430" t="s">
        <v>20</v>
      </c>
      <c r="I430" t="s">
        <v>21</v>
      </c>
      <c r="J430">
        <v>2809652</v>
      </c>
      <c r="K430" t="s">
        <v>2187</v>
      </c>
      <c r="L430" t="s">
        <v>39</v>
      </c>
      <c r="M430" t="s">
        <v>2188</v>
      </c>
      <c r="N430" t="s">
        <v>137</v>
      </c>
    </row>
    <row r="431" spans="1:14" x14ac:dyDescent="0.85">
      <c r="A431" s="4" t="s">
        <v>33</v>
      </c>
      <c r="B431" t="s">
        <v>3234</v>
      </c>
      <c r="C431" t="s">
        <v>2167</v>
      </c>
      <c r="D431" t="s">
        <v>2184</v>
      </c>
      <c r="E431" t="s">
        <v>2189</v>
      </c>
      <c r="F431" t="s">
        <v>2190</v>
      </c>
      <c r="G431" t="s">
        <v>52</v>
      </c>
      <c r="H431" t="s">
        <v>20</v>
      </c>
      <c r="I431" t="s">
        <v>21</v>
      </c>
      <c r="J431">
        <v>2809661</v>
      </c>
      <c r="K431" t="s">
        <v>2191</v>
      </c>
      <c r="L431" t="s">
        <v>39</v>
      </c>
      <c r="M431" t="s">
        <v>2192</v>
      </c>
      <c r="N431" t="s">
        <v>842</v>
      </c>
    </row>
    <row r="432" spans="1:14" x14ac:dyDescent="0.85">
      <c r="A432" s="4" t="s">
        <v>33</v>
      </c>
      <c r="B432" t="s">
        <v>3234</v>
      </c>
      <c r="C432" t="s">
        <v>2167</v>
      </c>
      <c r="D432" t="s">
        <v>2184</v>
      </c>
      <c r="E432" t="s">
        <v>2193</v>
      </c>
      <c r="F432" t="s">
        <v>2194</v>
      </c>
      <c r="G432" t="s">
        <v>2195</v>
      </c>
      <c r="H432" t="s">
        <v>20</v>
      </c>
      <c r="I432" t="s">
        <v>21</v>
      </c>
      <c r="J432">
        <v>2810307</v>
      </c>
      <c r="K432" t="s">
        <v>2196</v>
      </c>
      <c r="L432" t="s">
        <v>39</v>
      </c>
      <c r="M432" t="s">
        <v>2197</v>
      </c>
      <c r="N432" t="s">
        <v>107</v>
      </c>
    </row>
    <row r="433" spans="1:14" x14ac:dyDescent="0.85">
      <c r="A433" s="2" t="s">
        <v>130</v>
      </c>
      <c r="B433" t="s">
        <v>3233</v>
      </c>
      <c r="C433" t="s">
        <v>2167</v>
      </c>
      <c r="D433" t="s">
        <v>2184</v>
      </c>
      <c r="E433" t="s">
        <v>2198</v>
      </c>
      <c r="F433" t="s">
        <v>2199</v>
      </c>
      <c r="G433" t="s">
        <v>936</v>
      </c>
      <c r="H433" t="s">
        <v>20</v>
      </c>
      <c r="I433" t="s">
        <v>21</v>
      </c>
      <c r="J433">
        <v>2810338</v>
      </c>
      <c r="K433" t="s">
        <v>2200</v>
      </c>
      <c r="L433" t="s">
        <v>23</v>
      </c>
      <c r="M433" t="s">
        <v>2201</v>
      </c>
      <c r="N433" t="s">
        <v>137</v>
      </c>
    </row>
    <row r="434" spans="1:14" x14ac:dyDescent="0.85">
      <c r="A434" s="4" t="s">
        <v>33</v>
      </c>
      <c r="B434" t="s">
        <v>3233</v>
      </c>
      <c r="C434" t="s">
        <v>2167</v>
      </c>
      <c r="D434" t="s">
        <v>2184</v>
      </c>
      <c r="E434" t="s">
        <v>2202</v>
      </c>
      <c r="F434" t="s">
        <v>2203</v>
      </c>
      <c r="G434" t="s">
        <v>2204</v>
      </c>
      <c r="H434" t="s">
        <v>20</v>
      </c>
      <c r="I434" t="s">
        <v>21</v>
      </c>
      <c r="J434">
        <v>2810381</v>
      </c>
      <c r="K434" t="s">
        <v>2205</v>
      </c>
      <c r="L434" t="s">
        <v>39</v>
      </c>
      <c r="M434" t="s">
        <v>136</v>
      </c>
      <c r="N434" t="s">
        <v>107</v>
      </c>
    </row>
    <row r="435" spans="1:14" x14ac:dyDescent="0.85">
      <c r="A435" s="2" t="s">
        <v>130</v>
      </c>
      <c r="B435" t="s">
        <v>3233</v>
      </c>
      <c r="C435" t="s">
        <v>2167</v>
      </c>
      <c r="D435" t="s">
        <v>2184</v>
      </c>
      <c r="E435" t="s">
        <v>2206</v>
      </c>
      <c r="F435" t="s">
        <v>2207</v>
      </c>
      <c r="G435" t="s">
        <v>2208</v>
      </c>
      <c r="H435" t="s">
        <v>20</v>
      </c>
      <c r="I435" t="s">
        <v>21</v>
      </c>
      <c r="J435">
        <v>2810596</v>
      </c>
      <c r="K435" t="s">
        <v>2209</v>
      </c>
      <c r="L435" t="s">
        <v>39</v>
      </c>
      <c r="M435" t="s">
        <v>69</v>
      </c>
      <c r="N435" t="s">
        <v>137</v>
      </c>
    </row>
    <row r="436" spans="1:14" x14ac:dyDescent="0.85">
      <c r="A436" s="4" t="s">
        <v>33</v>
      </c>
      <c r="B436" t="s">
        <v>3234</v>
      </c>
      <c r="C436" t="s">
        <v>2167</v>
      </c>
      <c r="D436" t="s">
        <v>2184</v>
      </c>
      <c r="E436" t="s">
        <v>2210</v>
      </c>
      <c r="F436" t="s">
        <v>2211</v>
      </c>
      <c r="G436" t="s">
        <v>2212</v>
      </c>
      <c r="H436" t="s">
        <v>20</v>
      </c>
      <c r="I436" t="s">
        <v>21</v>
      </c>
      <c r="J436">
        <v>2810648</v>
      </c>
      <c r="K436" t="s">
        <v>2213</v>
      </c>
      <c r="L436" t="s">
        <v>39</v>
      </c>
      <c r="M436" t="s">
        <v>213</v>
      </c>
      <c r="N436" t="s">
        <v>107</v>
      </c>
    </row>
    <row r="437" spans="1:14" x14ac:dyDescent="0.85">
      <c r="A437" s="4" t="s">
        <v>33</v>
      </c>
      <c r="B437" t="s">
        <v>3233</v>
      </c>
      <c r="C437" t="s">
        <v>2167</v>
      </c>
      <c r="D437" t="s">
        <v>2184</v>
      </c>
      <c r="E437" t="s">
        <v>2214</v>
      </c>
      <c r="F437" t="s">
        <v>2215</v>
      </c>
      <c r="G437" t="s">
        <v>2216</v>
      </c>
      <c r="H437" t="s">
        <v>20</v>
      </c>
      <c r="I437" t="s">
        <v>21</v>
      </c>
      <c r="J437">
        <v>2811182</v>
      </c>
      <c r="K437" t="s">
        <v>2217</v>
      </c>
      <c r="L437" t="s">
        <v>2218</v>
      </c>
      <c r="M437" t="s">
        <v>2219</v>
      </c>
      <c r="N437" t="s">
        <v>95</v>
      </c>
    </row>
    <row r="438" spans="1:14" x14ac:dyDescent="0.85">
      <c r="A438" s="4" t="s">
        <v>33</v>
      </c>
      <c r="B438" t="s">
        <v>3233</v>
      </c>
      <c r="C438" t="s">
        <v>2167</v>
      </c>
      <c r="D438" t="s">
        <v>2184</v>
      </c>
      <c r="E438" t="s">
        <v>2220</v>
      </c>
      <c r="F438" t="s">
        <v>2221</v>
      </c>
      <c r="G438" t="s">
        <v>2222</v>
      </c>
      <c r="H438" t="s">
        <v>20</v>
      </c>
      <c r="I438" t="s">
        <v>21</v>
      </c>
      <c r="J438">
        <v>2811434</v>
      </c>
      <c r="K438" t="s">
        <v>2223</v>
      </c>
      <c r="L438" t="s">
        <v>39</v>
      </c>
      <c r="M438" t="s">
        <v>2224</v>
      </c>
      <c r="N438" t="s">
        <v>25</v>
      </c>
    </row>
    <row r="439" spans="1:14" x14ac:dyDescent="0.85">
      <c r="A439" s="4" t="s">
        <v>33</v>
      </c>
      <c r="B439" t="s">
        <v>3233</v>
      </c>
      <c r="C439" t="s">
        <v>2167</v>
      </c>
      <c r="D439" t="s">
        <v>2184</v>
      </c>
      <c r="E439" t="s">
        <v>2225</v>
      </c>
      <c r="F439" t="s">
        <v>2226</v>
      </c>
      <c r="G439" t="s">
        <v>52</v>
      </c>
      <c r="H439" t="s">
        <v>20</v>
      </c>
      <c r="I439" t="s">
        <v>21</v>
      </c>
      <c r="J439">
        <v>2812027</v>
      </c>
      <c r="K439" t="s">
        <v>2227</v>
      </c>
      <c r="L439" t="s">
        <v>39</v>
      </c>
      <c r="M439" t="s">
        <v>2228</v>
      </c>
      <c r="N439" t="s">
        <v>95</v>
      </c>
    </row>
    <row r="440" spans="1:14" x14ac:dyDescent="0.85">
      <c r="A440" s="2" t="s">
        <v>130</v>
      </c>
      <c r="B440" t="s">
        <v>3233</v>
      </c>
      <c r="C440" t="s">
        <v>2167</v>
      </c>
      <c r="D440" t="s">
        <v>2184</v>
      </c>
      <c r="E440" t="s">
        <v>2229</v>
      </c>
      <c r="F440" t="s">
        <v>2230</v>
      </c>
      <c r="G440" t="s">
        <v>2231</v>
      </c>
      <c r="H440" t="s">
        <v>20</v>
      </c>
      <c r="I440" t="s">
        <v>21</v>
      </c>
      <c r="J440">
        <v>2812652</v>
      </c>
      <c r="K440" t="s">
        <v>2232</v>
      </c>
      <c r="L440" t="s">
        <v>39</v>
      </c>
      <c r="M440" t="s">
        <v>2233</v>
      </c>
      <c r="N440" t="s">
        <v>137</v>
      </c>
    </row>
    <row r="441" spans="1:14" x14ac:dyDescent="0.85">
      <c r="A441" s="4" t="s">
        <v>33</v>
      </c>
      <c r="B441" t="s">
        <v>3233</v>
      </c>
      <c r="C441" t="s">
        <v>2167</v>
      </c>
      <c r="D441" t="s">
        <v>2234</v>
      </c>
      <c r="E441" t="s">
        <v>2235</v>
      </c>
      <c r="F441" t="s">
        <v>2236</v>
      </c>
      <c r="G441" t="s">
        <v>2237</v>
      </c>
      <c r="H441" t="s">
        <v>20</v>
      </c>
      <c r="I441" t="s">
        <v>21</v>
      </c>
      <c r="J441">
        <v>2501253</v>
      </c>
      <c r="K441" t="s">
        <v>2238</v>
      </c>
      <c r="L441" t="s">
        <v>39</v>
      </c>
      <c r="M441" t="s">
        <v>117</v>
      </c>
      <c r="N441" t="s">
        <v>1385</v>
      </c>
    </row>
    <row r="442" spans="1:14" x14ac:dyDescent="0.85">
      <c r="A442" s="4" t="s">
        <v>33</v>
      </c>
      <c r="B442" t="s">
        <v>3234</v>
      </c>
      <c r="C442" t="s">
        <v>2167</v>
      </c>
      <c r="D442" t="s">
        <v>2239</v>
      </c>
      <c r="E442" t="s">
        <v>2240</v>
      </c>
      <c r="F442" t="s">
        <v>2241</v>
      </c>
      <c r="G442" t="s">
        <v>52</v>
      </c>
      <c r="H442" t="s">
        <v>20</v>
      </c>
      <c r="I442" t="s">
        <v>21</v>
      </c>
      <c r="J442">
        <v>2501426</v>
      </c>
      <c r="K442" t="s">
        <v>2242</v>
      </c>
      <c r="L442" t="s">
        <v>39</v>
      </c>
      <c r="M442" t="s">
        <v>2243</v>
      </c>
      <c r="N442" t="s">
        <v>164</v>
      </c>
    </row>
    <row r="443" spans="1:14" x14ac:dyDescent="0.85">
      <c r="A443" s="4" t="s">
        <v>33</v>
      </c>
      <c r="B443" t="s">
        <v>3234</v>
      </c>
      <c r="C443" t="s">
        <v>2244</v>
      </c>
      <c r="D443" t="s">
        <v>2245</v>
      </c>
      <c r="E443" t="s">
        <v>2246</v>
      </c>
      <c r="F443" t="s">
        <v>2247</v>
      </c>
      <c r="G443" t="s">
        <v>52</v>
      </c>
      <c r="H443" t="s">
        <v>20</v>
      </c>
      <c r="I443" t="s">
        <v>21</v>
      </c>
      <c r="J443">
        <v>2507614</v>
      </c>
      <c r="K443" t="s">
        <v>2248</v>
      </c>
      <c r="L443" t="s">
        <v>39</v>
      </c>
      <c r="M443" t="s">
        <v>75</v>
      </c>
      <c r="N443" t="s">
        <v>101</v>
      </c>
    </row>
    <row r="444" spans="1:14" x14ac:dyDescent="0.85">
      <c r="A444" s="1" t="s">
        <v>47</v>
      </c>
      <c r="B444" t="s">
        <v>3233</v>
      </c>
      <c r="C444" t="s">
        <v>2249</v>
      </c>
      <c r="D444" t="s">
        <v>2250</v>
      </c>
      <c r="E444" t="s">
        <v>2251</v>
      </c>
      <c r="F444" t="s">
        <v>2252</v>
      </c>
      <c r="G444" t="s">
        <v>2253</v>
      </c>
      <c r="H444" t="s">
        <v>20</v>
      </c>
      <c r="I444" t="s">
        <v>21</v>
      </c>
      <c r="J444">
        <v>22418</v>
      </c>
      <c r="K444" t="s">
        <v>2254</v>
      </c>
      <c r="L444" t="s">
        <v>23</v>
      </c>
      <c r="M444" t="s">
        <v>1405</v>
      </c>
      <c r="N444" t="s">
        <v>706</v>
      </c>
    </row>
    <row r="445" spans="1:14" x14ac:dyDescent="0.85">
      <c r="A445" s="4" t="s">
        <v>33</v>
      </c>
      <c r="B445" t="s">
        <v>3233</v>
      </c>
      <c r="C445" t="s">
        <v>2249</v>
      </c>
      <c r="D445" t="s">
        <v>2255</v>
      </c>
      <c r="E445" t="s">
        <v>2256</v>
      </c>
      <c r="F445" t="s">
        <v>2257</v>
      </c>
      <c r="G445" t="s">
        <v>2258</v>
      </c>
      <c r="H445" t="s">
        <v>20</v>
      </c>
      <c r="I445" t="s">
        <v>21</v>
      </c>
      <c r="J445">
        <v>33112</v>
      </c>
      <c r="K445" t="s">
        <v>2259</v>
      </c>
      <c r="L445" t="s">
        <v>62</v>
      </c>
      <c r="M445" t="s">
        <v>213</v>
      </c>
      <c r="N445" t="s">
        <v>25</v>
      </c>
    </row>
    <row r="446" spans="1:14" x14ac:dyDescent="0.85">
      <c r="A446" s="3" t="s">
        <v>14</v>
      </c>
      <c r="B446" t="s">
        <v>3234</v>
      </c>
      <c r="C446" t="s">
        <v>2249</v>
      </c>
      <c r="D446" t="s">
        <v>2255</v>
      </c>
      <c r="E446" t="s">
        <v>2260</v>
      </c>
      <c r="F446" t="s">
        <v>2261</v>
      </c>
      <c r="G446" t="s">
        <v>2258</v>
      </c>
      <c r="H446" t="s">
        <v>20</v>
      </c>
      <c r="I446" t="s">
        <v>21</v>
      </c>
      <c r="J446">
        <v>33181</v>
      </c>
      <c r="K446" t="s">
        <v>2262</v>
      </c>
      <c r="L446" t="s">
        <v>23</v>
      </c>
      <c r="M446" t="s">
        <v>213</v>
      </c>
      <c r="N446" t="s">
        <v>107</v>
      </c>
    </row>
    <row r="447" spans="1:14" x14ac:dyDescent="0.85">
      <c r="A447" s="4" t="s">
        <v>33</v>
      </c>
      <c r="B447" t="s">
        <v>3234</v>
      </c>
      <c r="C447" t="s">
        <v>2249</v>
      </c>
      <c r="D447" t="s">
        <v>2255</v>
      </c>
      <c r="E447" t="s">
        <v>2263</v>
      </c>
      <c r="F447" t="s">
        <v>2264</v>
      </c>
      <c r="G447" t="s">
        <v>2265</v>
      </c>
      <c r="H447" t="s">
        <v>20</v>
      </c>
      <c r="I447" t="s">
        <v>21</v>
      </c>
      <c r="J447">
        <v>33220</v>
      </c>
      <c r="K447" t="s">
        <v>2266</v>
      </c>
      <c r="L447" t="s">
        <v>39</v>
      </c>
      <c r="M447" t="s">
        <v>1101</v>
      </c>
      <c r="N447" t="s">
        <v>164</v>
      </c>
    </row>
    <row r="448" spans="1:14" x14ac:dyDescent="0.85">
      <c r="A448" s="4" t="s">
        <v>33</v>
      </c>
      <c r="B448" t="s">
        <v>3234</v>
      </c>
      <c r="C448" t="s">
        <v>2249</v>
      </c>
      <c r="D448" t="s">
        <v>2255</v>
      </c>
      <c r="E448" t="s">
        <v>2267</v>
      </c>
      <c r="F448" t="s">
        <v>2268</v>
      </c>
      <c r="G448" t="s">
        <v>2269</v>
      </c>
      <c r="H448" t="s">
        <v>20</v>
      </c>
      <c r="I448" t="s">
        <v>21</v>
      </c>
      <c r="J448">
        <v>33281</v>
      </c>
      <c r="K448" t="s">
        <v>2270</v>
      </c>
      <c r="L448" t="s">
        <v>39</v>
      </c>
      <c r="M448" t="s">
        <v>635</v>
      </c>
      <c r="N448" t="s">
        <v>101</v>
      </c>
    </row>
    <row r="449" spans="1:14" x14ac:dyDescent="0.85">
      <c r="A449" s="3" t="s">
        <v>14</v>
      </c>
      <c r="B449" t="s">
        <v>3234</v>
      </c>
      <c r="C449" t="s">
        <v>2249</v>
      </c>
      <c r="D449" t="s">
        <v>2271</v>
      </c>
      <c r="E449" t="s">
        <v>2272</v>
      </c>
      <c r="F449" t="s">
        <v>2273</v>
      </c>
      <c r="G449" t="s">
        <v>2274</v>
      </c>
      <c r="H449" t="s">
        <v>20</v>
      </c>
      <c r="I449" t="s">
        <v>21</v>
      </c>
      <c r="J449">
        <v>47992</v>
      </c>
      <c r="K449" t="s">
        <v>2275</v>
      </c>
      <c r="L449" t="s">
        <v>39</v>
      </c>
      <c r="M449" t="s">
        <v>2276</v>
      </c>
      <c r="N449" t="s">
        <v>804</v>
      </c>
    </row>
    <row r="450" spans="1:14" x14ac:dyDescent="0.85">
      <c r="A450" s="3" t="s">
        <v>14</v>
      </c>
      <c r="B450" t="s">
        <v>3233</v>
      </c>
      <c r="C450" t="s">
        <v>2249</v>
      </c>
      <c r="D450" t="s">
        <v>2271</v>
      </c>
      <c r="E450" t="s">
        <v>2277</v>
      </c>
      <c r="F450" t="s">
        <v>2278</v>
      </c>
      <c r="G450" t="s">
        <v>2279</v>
      </c>
      <c r="H450" t="s">
        <v>20</v>
      </c>
      <c r="I450" t="s">
        <v>21</v>
      </c>
      <c r="J450">
        <v>48027</v>
      </c>
      <c r="K450" t="s">
        <v>2280</v>
      </c>
      <c r="L450" t="s">
        <v>23</v>
      </c>
      <c r="M450" t="s">
        <v>2281</v>
      </c>
      <c r="N450" t="s">
        <v>25</v>
      </c>
    </row>
    <row r="451" spans="1:14" x14ac:dyDescent="0.85">
      <c r="A451" s="3" t="s">
        <v>14</v>
      </c>
      <c r="B451" t="s">
        <v>3233</v>
      </c>
      <c r="C451" t="s">
        <v>2249</v>
      </c>
      <c r="D451" t="s">
        <v>2271</v>
      </c>
      <c r="E451" t="s">
        <v>2282</v>
      </c>
      <c r="F451" t="s">
        <v>2283</v>
      </c>
      <c r="G451" t="s">
        <v>2284</v>
      </c>
      <c r="H451" t="s">
        <v>20</v>
      </c>
      <c r="I451" t="s">
        <v>21</v>
      </c>
      <c r="J451">
        <v>48061</v>
      </c>
      <c r="K451" t="s">
        <v>2285</v>
      </c>
      <c r="L451" t="s">
        <v>39</v>
      </c>
      <c r="M451" t="s">
        <v>2286</v>
      </c>
      <c r="N451" t="s">
        <v>25</v>
      </c>
    </row>
    <row r="452" spans="1:14" x14ac:dyDescent="0.85">
      <c r="A452" s="4" t="s">
        <v>33</v>
      </c>
      <c r="B452" t="s">
        <v>3233</v>
      </c>
      <c r="C452" t="s">
        <v>2249</v>
      </c>
      <c r="D452" t="s">
        <v>2271</v>
      </c>
      <c r="E452" t="s">
        <v>2287</v>
      </c>
      <c r="F452" t="s">
        <v>2288</v>
      </c>
      <c r="G452" t="s">
        <v>2279</v>
      </c>
      <c r="H452" t="s">
        <v>20</v>
      </c>
      <c r="I452" t="s">
        <v>21</v>
      </c>
      <c r="J452">
        <v>48086</v>
      </c>
      <c r="K452" t="s">
        <v>2289</v>
      </c>
      <c r="L452" t="s">
        <v>39</v>
      </c>
      <c r="M452" t="s">
        <v>2286</v>
      </c>
      <c r="N452" t="s">
        <v>25</v>
      </c>
    </row>
    <row r="453" spans="1:14" x14ac:dyDescent="0.85">
      <c r="A453" s="4" t="s">
        <v>33</v>
      </c>
      <c r="B453" t="s">
        <v>3233</v>
      </c>
      <c r="C453" t="s">
        <v>2249</v>
      </c>
      <c r="D453" t="s">
        <v>2271</v>
      </c>
      <c r="E453" t="s">
        <v>2290</v>
      </c>
      <c r="F453" t="s">
        <v>2291</v>
      </c>
      <c r="G453" t="s">
        <v>2279</v>
      </c>
      <c r="H453" t="s">
        <v>20</v>
      </c>
      <c r="I453" t="s">
        <v>21</v>
      </c>
      <c r="J453">
        <v>48103</v>
      </c>
      <c r="K453" t="s">
        <v>2292</v>
      </c>
      <c r="L453" t="s">
        <v>39</v>
      </c>
      <c r="M453" t="s">
        <v>2293</v>
      </c>
      <c r="N453" t="s">
        <v>25</v>
      </c>
    </row>
    <row r="454" spans="1:14" x14ac:dyDescent="0.85">
      <c r="A454" s="3" t="s">
        <v>14</v>
      </c>
      <c r="B454" t="s">
        <v>3233</v>
      </c>
      <c r="C454" t="s">
        <v>2249</v>
      </c>
      <c r="D454" t="s">
        <v>2294</v>
      </c>
      <c r="E454" t="s">
        <v>2295</v>
      </c>
      <c r="F454" t="s">
        <v>2296</v>
      </c>
      <c r="G454" t="s">
        <v>2297</v>
      </c>
      <c r="H454" t="s">
        <v>20</v>
      </c>
      <c r="I454" t="s">
        <v>21</v>
      </c>
      <c r="J454">
        <v>72687</v>
      </c>
      <c r="K454" t="s">
        <v>2298</v>
      </c>
      <c r="L454" t="s">
        <v>39</v>
      </c>
      <c r="M454" t="s">
        <v>319</v>
      </c>
      <c r="N454" t="s">
        <v>25</v>
      </c>
    </row>
    <row r="455" spans="1:14" x14ac:dyDescent="0.85">
      <c r="A455" s="3" t="s">
        <v>14</v>
      </c>
      <c r="B455" t="s">
        <v>3233</v>
      </c>
      <c r="C455" t="s">
        <v>2249</v>
      </c>
      <c r="D455" t="s">
        <v>2294</v>
      </c>
      <c r="E455" t="s">
        <v>2299</v>
      </c>
      <c r="F455" t="s">
        <v>2300</v>
      </c>
      <c r="G455" t="s">
        <v>2301</v>
      </c>
      <c r="H455" t="s">
        <v>20</v>
      </c>
      <c r="I455" t="s">
        <v>21</v>
      </c>
      <c r="J455">
        <v>73044</v>
      </c>
      <c r="K455" t="s">
        <v>2302</v>
      </c>
      <c r="L455" t="s">
        <v>39</v>
      </c>
      <c r="M455" t="s">
        <v>358</v>
      </c>
      <c r="N455" t="s">
        <v>25</v>
      </c>
    </row>
    <row r="456" spans="1:14" x14ac:dyDescent="0.85">
      <c r="A456" s="3" t="s">
        <v>14</v>
      </c>
      <c r="B456" t="s">
        <v>3233</v>
      </c>
      <c r="C456" t="s">
        <v>2249</v>
      </c>
      <c r="D456" t="s">
        <v>2294</v>
      </c>
      <c r="E456" t="s">
        <v>2303</v>
      </c>
      <c r="F456" t="s">
        <v>2304</v>
      </c>
      <c r="G456" t="s">
        <v>2305</v>
      </c>
      <c r="H456" t="s">
        <v>20</v>
      </c>
      <c r="I456" t="s">
        <v>21</v>
      </c>
      <c r="J456">
        <v>73562</v>
      </c>
      <c r="K456" t="s">
        <v>2306</v>
      </c>
      <c r="L456" t="s">
        <v>39</v>
      </c>
      <c r="M456" t="s">
        <v>2307</v>
      </c>
      <c r="N456" t="s">
        <v>25</v>
      </c>
    </row>
    <row r="457" spans="1:14" x14ac:dyDescent="0.85">
      <c r="A457" s="3" t="s">
        <v>14</v>
      </c>
      <c r="B457" t="s">
        <v>3233</v>
      </c>
      <c r="C457" t="s">
        <v>2249</v>
      </c>
      <c r="D457" t="s">
        <v>2294</v>
      </c>
      <c r="E457" t="s">
        <v>2308</v>
      </c>
      <c r="F457" t="s">
        <v>2309</v>
      </c>
      <c r="G457" t="s">
        <v>2305</v>
      </c>
      <c r="H457" t="s">
        <v>20</v>
      </c>
      <c r="I457" t="s">
        <v>21</v>
      </c>
      <c r="J457">
        <v>73636</v>
      </c>
      <c r="K457" t="s">
        <v>2310</v>
      </c>
      <c r="L457" t="s">
        <v>39</v>
      </c>
      <c r="M457" t="s">
        <v>2311</v>
      </c>
      <c r="N457" t="s">
        <v>25</v>
      </c>
    </row>
    <row r="458" spans="1:14" x14ac:dyDescent="0.85">
      <c r="A458" s="3" t="s">
        <v>14</v>
      </c>
      <c r="B458" t="s">
        <v>3233</v>
      </c>
      <c r="C458" t="s">
        <v>2249</v>
      </c>
      <c r="D458" t="s">
        <v>2294</v>
      </c>
      <c r="E458" t="s">
        <v>2312</v>
      </c>
      <c r="F458" t="s">
        <v>2313</v>
      </c>
      <c r="G458" t="s">
        <v>2305</v>
      </c>
      <c r="H458" t="s">
        <v>20</v>
      </c>
      <c r="I458" t="s">
        <v>21</v>
      </c>
      <c r="J458">
        <v>74009</v>
      </c>
      <c r="K458" t="s">
        <v>2314</v>
      </c>
      <c r="L458" t="s">
        <v>39</v>
      </c>
      <c r="M458" t="s">
        <v>2315</v>
      </c>
      <c r="N458" t="s">
        <v>25</v>
      </c>
    </row>
    <row r="459" spans="1:14" x14ac:dyDescent="0.85">
      <c r="A459" s="4" t="s">
        <v>33</v>
      </c>
      <c r="B459" t="s">
        <v>3233</v>
      </c>
      <c r="C459" t="s">
        <v>2249</v>
      </c>
      <c r="D459" t="s">
        <v>2294</v>
      </c>
      <c r="E459" t="s">
        <v>2316</v>
      </c>
      <c r="F459" t="s">
        <v>2317</v>
      </c>
      <c r="G459" t="s">
        <v>2318</v>
      </c>
      <c r="H459" t="s">
        <v>20</v>
      </c>
      <c r="I459" t="s">
        <v>21</v>
      </c>
      <c r="J459">
        <v>74086</v>
      </c>
      <c r="K459" t="s">
        <v>2319</v>
      </c>
      <c r="L459" t="s">
        <v>39</v>
      </c>
      <c r="M459" t="s">
        <v>2320</v>
      </c>
      <c r="N459" t="s">
        <v>25</v>
      </c>
    </row>
    <row r="460" spans="1:14" x14ac:dyDescent="0.85">
      <c r="A460" s="1" t="s">
        <v>47</v>
      </c>
      <c r="B460" t="s">
        <v>3233</v>
      </c>
      <c r="C460" t="s">
        <v>2249</v>
      </c>
      <c r="D460" t="s">
        <v>2321</v>
      </c>
      <c r="E460" t="s">
        <v>2322</v>
      </c>
      <c r="F460" t="s">
        <v>2323</v>
      </c>
      <c r="G460" t="s">
        <v>2324</v>
      </c>
      <c r="H460" t="s">
        <v>20</v>
      </c>
      <c r="I460" t="s">
        <v>21</v>
      </c>
      <c r="J460">
        <v>74517</v>
      </c>
      <c r="K460" t="s">
        <v>2325</v>
      </c>
      <c r="L460" t="s">
        <v>23</v>
      </c>
      <c r="M460" t="s">
        <v>2326</v>
      </c>
      <c r="N460" t="s">
        <v>204</v>
      </c>
    </row>
    <row r="461" spans="1:14" x14ac:dyDescent="0.85">
      <c r="A461" s="4" t="s">
        <v>33</v>
      </c>
      <c r="B461" t="s">
        <v>3234</v>
      </c>
      <c r="C461" t="s">
        <v>2249</v>
      </c>
      <c r="D461" t="s">
        <v>2321</v>
      </c>
      <c r="E461" t="s">
        <v>2327</v>
      </c>
      <c r="F461" t="s">
        <v>2328</v>
      </c>
      <c r="G461" t="s">
        <v>1042</v>
      </c>
      <c r="H461" t="s">
        <v>20</v>
      </c>
      <c r="I461" t="s">
        <v>21</v>
      </c>
      <c r="J461">
        <v>74560</v>
      </c>
      <c r="K461" t="s">
        <v>2329</v>
      </c>
      <c r="L461" t="s">
        <v>39</v>
      </c>
      <c r="M461" t="s">
        <v>179</v>
      </c>
      <c r="N461" t="s">
        <v>107</v>
      </c>
    </row>
    <row r="462" spans="1:14" x14ac:dyDescent="0.85">
      <c r="A462" s="2" t="s">
        <v>130</v>
      </c>
      <c r="B462" t="s">
        <v>3233</v>
      </c>
      <c r="C462" t="s">
        <v>2249</v>
      </c>
      <c r="D462" t="s">
        <v>2321</v>
      </c>
      <c r="E462" t="s">
        <v>2330</v>
      </c>
      <c r="F462" t="s">
        <v>2331</v>
      </c>
      <c r="G462" t="s">
        <v>809</v>
      </c>
      <c r="H462" t="s">
        <v>20</v>
      </c>
      <c r="I462" t="s">
        <v>21</v>
      </c>
      <c r="J462">
        <v>75073</v>
      </c>
      <c r="K462" t="s">
        <v>2332</v>
      </c>
      <c r="L462" t="s">
        <v>23</v>
      </c>
      <c r="M462" t="s">
        <v>63</v>
      </c>
      <c r="N462" t="s">
        <v>137</v>
      </c>
    </row>
    <row r="463" spans="1:14" x14ac:dyDescent="0.85">
      <c r="A463" s="3" t="s">
        <v>14</v>
      </c>
      <c r="B463" t="s">
        <v>3233</v>
      </c>
      <c r="C463" t="s">
        <v>2249</v>
      </c>
      <c r="D463" t="s">
        <v>2321</v>
      </c>
      <c r="E463" t="s">
        <v>2333</v>
      </c>
      <c r="F463" t="s">
        <v>2334</v>
      </c>
      <c r="G463" t="s">
        <v>2335</v>
      </c>
      <c r="H463" t="s">
        <v>20</v>
      </c>
      <c r="I463" t="s">
        <v>21</v>
      </c>
      <c r="J463">
        <v>75175</v>
      </c>
      <c r="K463" t="s">
        <v>2336</v>
      </c>
      <c r="L463" t="s">
        <v>23</v>
      </c>
      <c r="M463" t="s">
        <v>2337</v>
      </c>
      <c r="N463" t="s">
        <v>25</v>
      </c>
    </row>
    <row r="464" spans="1:14" x14ac:dyDescent="0.85">
      <c r="A464" s="1" t="s">
        <v>47</v>
      </c>
      <c r="B464" t="s">
        <v>3233</v>
      </c>
      <c r="C464" t="s">
        <v>2249</v>
      </c>
      <c r="D464" t="s">
        <v>2321</v>
      </c>
      <c r="E464" t="s">
        <v>2338</v>
      </c>
      <c r="F464" t="s">
        <v>2339</v>
      </c>
      <c r="G464" t="s">
        <v>556</v>
      </c>
      <c r="H464" t="s">
        <v>20</v>
      </c>
      <c r="I464" t="s">
        <v>21</v>
      </c>
      <c r="J464">
        <v>75234</v>
      </c>
      <c r="K464" t="s">
        <v>2340</v>
      </c>
      <c r="L464" t="s">
        <v>31</v>
      </c>
      <c r="M464" t="s">
        <v>2341</v>
      </c>
      <c r="N464" t="s">
        <v>816</v>
      </c>
    </row>
    <row r="465" spans="1:14" x14ac:dyDescent="0.85">
      <c r="A465" s="2" t="s">
        <v>130</v>
      </c>
      <c r="B465" t="s">
        <v>3233</v>
      </c>
      <c r="C465" t="s">
        <v>2249</v>
      </c>
      <c r="D465" t="s">
        <v>2321</v>
      </c>
      <c r="E465" t="s">
        <v>2342</v>
      </c>
      <c r="F465" t="s">
        <v>2343</v>
      </c>
      <c r="G465" t="s">
        <v>2344</v>
      </c>
      <c r="H465" t="s">
        <v>20</v>
      </c>
      <c r="I465" t="s">
        <v>21</v>
      </c>
      <c r="J465">
        <v>75256</v>
      </c>
      <c r="K465" t="s">
        <v>2345</v>
      </c>
      <c r="L465" t="s">
        <v>23</v>
      </c>
      <c r="M465" t="s">
        <v>129</v>
      </c>
      <c r="N465" t="s">
        <v>164</v>
      </c>
    </row>
    <row r="466" spans="1:14" x14ac:dyDescent="0.85">
      <c r="A466" s="4" t="s">
        <v>33</v>
      </c>
      <c r="B466" t="s">
        <v>3234</v>
      </c>
      <c r="C466" t="s">
        <v>2249</v>
      </c>
      <c r="D466" t="s">
        <v>2321</v>
      </c>
      <c r="E466" t="s">
        <v>2346</v>
      </c>
      <c r="F466" t="s">
        <v>2347</v>
      </c>
      <c r="G466" t="s">
        <v>556</v>
      </c>
      <c r="H466" t="s">
        <v>20</v>
      </c>
      <c r="I466" t="s">
        <v>21</v>
      </c>
      <c r="J466">
        <v>75519</v>
      </c>
      <c r="K466" t="s">
        <v>2348</v>
      </c>
      <c r="L466" t="s">
        <v>2349</v>
      </c>
      <c r="M466" t="s">
        <v>2350</v>
      </c>
      <c r="N466" t="s">
        <v>1385</v>
      </c>
    </row>
    <row r="467" spans="1:14" x14ac:dyDescent="0.85">
      <c r="A467" s="4" t="s">
        <v>33</v>
      </c>
      <c r="B467" t="s">
        <v>3233</v>
      </c>
      <c r="C467" t="s">
        <v>2249</v>
      </c>
      <c r="D467" t="s">
        <v>2321</v>
      </c>
      <c r="E467" t="s">
        <v>2351</v>
      </c>
      <c r="F467" t="s">
        <v>2352</v>
      </c>
      <c r="G467" t="s">
        <v>2353</v>
      </c>
      <c r="H467" t="s">
        <v>20</v>
      </c>
      <c r="I467" t="s">
        <v>21</v>
      </c>
      <c r="J467">
        <v>75800</v>
      </c>
      <c r="K467" t="s">
        <v>2354</v>
      </c>
      <c r="L467" t="s">
        <v>23</v>
      </c>
      <c r="M467" t="s">
        <v>187</v>
      </c>
      <c r="N467" t="s">
        <v>164</v>
      </c>
    </row>
    <row r="468" spans="1:14" x14ac:dyDescent="0.85">
      <c r="A468" s="3" t="s">
        <v>14</v>
      </c>
      <c r="B468" t="s">
        <v>3233</v>
      </c>
      <c r="C468" t="s">
        <v>2249</v>
      </c>
      <c r="D468" t="s">
        <v>2321</v>
      </c>
      <c r="E468" t="s">
        <v>2355</v>
      </c>
      <c r="F468" t="s">
        <v>2356</v>
      </c>
      <c r="G468" t="s">
        <v>556</v>
      </c>
      <c r="H468" t="s">
        <v>20</v>
      </c>
      <c r="I468" t="s">
        <v>21</v>
      </c>
      <c r="J468">
        <v>75996</v>
      </c>
      <c r="K468" t="s">
        <v>2357</v>
      </c>
      <c r="L468" t="s">
        <v>23</v>
      </c>
      <c r="M468" t="s">
        <v>94</v>
      </c>
      <c r="N468" t="s">
        <v>199</v>
      </c>
    </row>
    <row r="469" spans="1:14" x14ac:dyDescent="0.85">
      <c r="A469" s="4" t="s">
        <v>33</v>
      </c>
      <c r="B469" t="s">
        <v>3233</v>
      </c>
      <c r="C469" t="s">
        <v>2249</v>
      </c>
      <c r="D469" t="s">
        <v>2321</v>
      </c>
      <c r="E469" t="s">
        <v>2358</v>
      </c>
      <c r="F469" t="s">
        <v>2359</v>
      </c>
      <c r="G469" t="s">
        <v>2360</v>
      </c>
      <c r="H469" t="s">
        <v>20</v>
      </c>
      <c r="I469" t="s">
        <v>21</v>
      </c>
      <c r="J469">
        <v>76066</v>
      </c>
      <c r="K469" t="s">
        <v>2361</v>
      </c>
      <c r="L469" t="s">
        <v>31</v>
      </c>
      <c r="M469" t="s">
        <v>255</v>
      </c>
      <c r="N469" t="s">
        <v>83</v>
      </c>
    </row>
    <row r="470" spans="1:14" x14ac:dyDescent="0.85">
      <c r="A470" s="1" t="s">
        <v>47</v>
      </c>
      <c r="B470" t="s">
        <v>3233</v>
      </c>
      <c r="C470" t="s">
        <v>2249</v>
      </c>
      <c r="D470" t="s">
        <v>2321</v>
      </c>
      <c r="E470" t="s">
        <v>2362</v>
      </c>
      <c r="F470" t="s">
        <v>2363</v>
      </c>
      <c r="G470" t="s">
        <v>556</v>
      </c>
      <c r="H470" t="s">
        <v>20</v>
      </c>
      <c r="I470" t="s">
        <v>21</v>
      </c>
      <c r="J470">
        <v>76423</v>
      </c>
      <c r="K470" t="s">
        <v>2364</v>
      </c>
      <c r="L470" t="s">
        <v>23</v>
      </c>
      <c r="M470" t="s">
        <v>2365</v>
      </c>
      <c r="N470" t="s">
        <v>204</v>
      </c>
    </row>
    <row r="471" spans="1:14" x14ac:dyDescent="0.85">
      <c r="A471" s="1" t="s">
        <v>47</v>
      </c>
      <c r="B471" t="s">
        <v>3233</v>
      </c>
      <c r="C471" t="s">
        <v>2249</v>
      </c>
      <c r="D471" t="s">
        <v>2321</v>
      </c>
      <c r="E471" t="s">
        <v>2366</v>
      </c>
      <c r="F471" t="s">
        <v>2367</v>
      </c>
      <c r="G471" t="s">
        <v>2360</v>
      </c>
      <c r="H471" t="s">
        <v>20</v>
      </c>
      <c r="I471" t="s">
        <v>21</v>
      </c>
      <c r="J471">
        <v>76519</v>
      </c>
      <c r="K471" t="s">
        <v>2368</v>
      </c>
      <c r="L471" t="s">
        <v>23</v>
      </c>
      <c r="M471" t="s">
        <v>2369</v>
      </c>
      <c r="N471" t="s">
        <v>204</v>
      </c>
    </row>
    <row r="472" spans="1:14" x14ac:dyDescent="0.85">
      <c r="A472" s="4" t="s">
        <v>33</v>
      </c>
      <c r="B472" t="s">
        <v>3234</v>
      </c>
      <c r="C472" t="s">
        <v>2249</v>
      </c>
      <c r="D472" t="s">
        <v>2321</v>
      </c>
      <c r="E472" t="s">
        <v>2370</v>
      </c>
      <c r="F472" t="s">
        <v>2371</v>
      </c>
      <c r="G472" t="s">
        <v>809</v>
      </c>
      <c r="H472" t="s">
        <v>20</v>
      </c>
      <c r="I472" t="s">
        <v>21</v>
      </c>
      <c r="J472">
        <v>76552</v>
      </c>
      <c r="K472" t="s">
        <v>2372</v>
      </c>
      <c r="L472" t="s">
        <v>39</v>
      </c>
      <c r="M472" t="s">
        <v>255</v>
      </c>
      <c r="N472" t="s">
        <v>245</v>
      </c>
    </row>
    <row r="473" spans="1:14" x14ac:dyDescent="0.85">
      <c r="A473" s="2" t="s">
        <v>130</v>
      </c>
      <c r="B473" t="s">
        <v>3233</v>
      </c>
      <c r="C473" t="s">
        <v>2249</v>
      </c>
      <c r="D473" t="s">
        <v>2321</v>
      </c>
      <c r="E473" t="s">
        <v>2373</v>
      </c>
      <c r="F473" t="s">
        <v>2374</v>
      </c>
      <c r="G473" t="s">
        <v>2375</v>
      </c>
      <c r="H473" t="s">
        <v>20</v>
      </c>
      <c r="I473" t="s">
        <v>21</v>
      </c>
      <c r="J473">
        <v>76800</v>
      </c>
      <c r="K473" t="s">
        <v>2376</v>
      </c>
      <c r="L473" t="s">
        <v>23</v>
      </c>
      <c r="M473" t="s">
        <v>2377</v>
      </c>
      <c r="N473" t="s">
        <v>137</v>
      </c>
    </row>
    <row r="474" spans="1:14" x14ac:dyDescent="0.85">
      <c r="A474" s="4" t="s">
        <v>33</v>
      </c>
      <c r="B474" t="s">
        <v>3233</v>
      </c>
      <c r="C474" t="s">
        <v>2249</v>
      </c>
      <c r="D474" t="s">
        <v>2321</v>
      </c>
      <c r="E474" t="s">
        <v>3175</v>
      </c>
      <c r="F474" t="s">
        <v>3218</v>
      </c>
      <c r="G474" t="s">
        <v>556</v>
      </c>
      <c r="H474" t="s">
        <v>20</v>
      </c>
      <c r="I474" t="s">
        <v>21</v>
      </c>
      <c r="J474">
        <v>76881</v>
      </c>
      <c r="K474" t="s">
        <v>3219</v>
      </c>
      <c r="L474" t="s">
        <v>23</v>
      </c>
      <c r="M474" t="s">
        <v>203</v>
      </c>
      <c r="N474" t="s">
        <v>3186</v>
      </c>
    </row>
    <row r="475" spans="1:14" x14ac:dyDescent="0.85">
      <c r="A475" s="4" t="s">
        <v>33</v>
      </c>
      <c r="B475" t="s">
        <v>3234</v>
      </c>
      <c r="C475" t="s">
        <v>2249</v>
      </c>
      <c r="D475" t="s">
        <v>2321</v>
      </c>
      <c r="E475" t="s">
        <v>2378</v>
      </c>
      <c r="F475" t="s">
        <v>2379</v>
      </c>
      <c r="G475" t="s">
        <v>52</v>
      </c>
      <c r="H475" t="s">
        <v>20</v>
      </c>
      <c r="I475" t="s">
        <v>21</v>
      </c>
      <c r="J475">
        <v>77153</v>
      </c>
      <c r="K475" t="s">
        <v>2380</v>
      </c>
      <c r="L475" t="s">
        <v>23</v>
      </c>
      <c r="M475" t="s">
        <v>2381</v>
      </c>
      <c r="N475" t="s">
        <v>76</v>
      </c>
    </row>
    <row r="476" spans="1:14" x14ac:dyDescent="0.85">
      <c r="A476" s="3" t="s">
        <v>14</v>
      </c>
      <c r="B476" t="s">
        <v>3233</v>
      </c>
      <c r="C476" t="s">
        <v>2249</v>
      </c>
      <c r="D476" t="s">
        <v>2382</v>
      </c>
      <c r="E476" t="s">
        <v>2383</v>
      </c>
      <c r="F476" t="s">
        <v>2384</v>
      </c>
      <c r="G476" t="s">
        <v>2385</v>
      </c>
      <c r="H476" t="s">
        <v>20</v>
      </c>
      <c r="I476" t="s">
        <v>21</v>
      </c>
      <c r="J476">
        <v>491431</v>
      </c>
      <c r="K476" t="s">
        <v>2386</v>
      </c>
      <c r="L476" t="s">
        <v>31</v>
      </c>
      <c r="M476" t="s">
        <v>2281</v>
      </c>
      <c r="N476" t="s">
        <v>83</v>
      </c>
    </row>
    <row r="477" spans="1:14" x14ac:dyDescent="0.85">
      <c r="A477" s="1" t="s">
        <v>47</v>
      </c>
      <c r="B477" t="s">
        <v>3234</v>
      </c>
      <c r="C477" t="s">
        <v>2249</v>
      </c>
      <c r="D477" t="s">
        <v>2382</v>
      </c>
      <c r="E477" t="s">
        <v>2387</v>
      </c>
      <c r="F477" t="s">
        <v>2388</v>
      </c>
      <c r="G477" t="s">
        <v>2389</v>
      </c>
      <c r="H477" t="s">
        <v>20</v>
      </c>
      <c r="I477" t="s">
        <v>21</v>
      </c>
      <c r="J477">
        <v>123740</v>
      </c>
      <c r="K477" t="s">
        <v>2390</v>
      </c>
      <c r="L477" t="s">
        <v>39</v>
      </c>
      <c r="M477" t="s">
        <v>2391</v>
      </c>
      <c r="N477" t="s">
        <v>842</v>
      </c>
    </row>
    <row r="478" spans="1:14" x14ac:dyDescent="0.85">
      <c r="A478" s="4" t="s">
        <v>33</v>
      </c>
      <c r="B478" t="s">
        <v>3233</v>
      </c>
      <c r="C478" t="s">
        <v>2249</v>
      </c>
      <c r="D478" t="s">
        <v>2382</v>
      </c>
      <c r="E478" t="s">
        <v>3179</v>
      </c>
      <c r="F478" t="s">
        <v>3220</v>
      </c>
      <c r="G478" t="s">
        <v>2305</v>
      </c>
      <c r="H478" t="s">
        <v>20</v>
      </c>
      <c r="I478" t="s">
        <v>21</v>
      </c>
      <c r="J478">
        <v>123749</v>
      </c>
      <c r="K478" t="s">
        <v>3221</v>
      </c>
      <c r="L478" t="s">
        <v>23</v>
      </c>
      <c r="M478" t="s">
        <v>358</v>
      </c>
      <c r="N478" t="s">
        <v>3186</v>
      </c>
    </row>
    <row r="479" spans="1:14" x14ac:dyDescent="0.85">
      <c r="A479" s="3" t="s">
        <v>14</v>
      </c>
      <c r="B479" t="s">
        <v>3233</v>
      </c>
      <c r="C479" t="s">
        <v>2249</v>
      </c>
      <c r="D479" t="s">
        <v>2382</v>
      </c>
      <c r="E479" t="s">
        <v>2392</v>
      </c>
      <c r="F479" t="s">
        <v>2393</v>
      </c>
      <c r="G479" t="s">
        <v>2394</v>
      </c>
      <c r="H479" t="s">
        <v>20</v>
      </c>
      <c r="I479" t="s">
        <v>21</v>
      </c>
      <c r="J479">
        <v>495182</v>
      </c>
      <c r="K479" t="s">
        <v>2395</v>
      </c>
      <c r="L479" t="s">
        <v>31</v>
      </c>
      <c r="M479" t="s">
        <v>2396</v>
      </c>
      <c r="N479" t="s">
        <v>101</v>
      </c>
    </row>
    <row r="480" spans="1:14" x14ac:dyDescent="0.85">
      <c r="A480" s="2" t="s">
        <v>130</v>
      </c>
      <c r="B480" t="s">
        <v>3234</v>
      </c>
      <c r="C480" t="s">
        <v>2249</v>
      </c>
      <c r="D480" t="s">
        <v>2382</v>
      </c>
      <c r="E480" t="s">
        <v>2397</v>
      </c>
      <c r="F480" t="s">
        <v>2398</v>
      </c>
      <c r="G480" t="s">
        <v>2399</v>
      </c>
      <c r="H480" t="s">
        <v>20</v>
      </c>
      <c r="I480" t="s">
        <v>21</v>
      </c>
      <c r="J480">
        <v>123961</v>
      </c>
      <c r="K480" t="s">
        <v>2400</v>
      </c>
      <c r="L480" t="s">
        <v>31</v>
      </c>
      <c r="M480" t="s">
        <v>2396</v>
      </c>
      <c r="N480" t="s">
        <v>164</v>
      </c>
    </row>
    <row r="481" spans="1:14" x14ac:dyDescent="0.85">
      <c r="A481" s="3" t="s">
        <v>14</v>
      </c>
      <c r="B481" t="s">
        <v>3233</v>
      </c>
      <c r="C481" t="s">
        <v>2249</v>
      </c>
      <c r="D481" t="s">
        <v>2401</v>
      </c>
      <c r="E481" t="s">
        <v>2402</v>
      </c>
      <c r="F481" t="s">
        <v>2403</v>
      </c>
      <c r="G481" t="s">
        <v>556</v>
      </c>
      <c r="H481" t="s">
        <v>20</v>
      </c>
      <c r="I481" t="s">
        <v>21</v>
      </c>
      <c r="J481">
        <v>131208</v>
      </c>
      <c r="K481" t="s">
        <v>2404</v>
      </c>
      <c r="L481" t="s">
        <v>2405</v>
      </c>
      <c r="M481" t="s">
        <v>2406</v>
      </c>
      <c r="N481" t="s">
        <v>25</v>
      </c>
    </row>
    <row r="482" spans="1:14" x14ac:dyDescent="0.85">
      <c r="A482" s="1" t="s">
        <v>47</v>
      </c>
      <c r="B482" t="s">
        <v>3233</v>
      </c>
      <c r="C482" t="s">
        <v>2249</v>
      </c>
      <c r="D482" t="s">
        <v>2401</v>
      </c>
      <c r="E482" t="s">
        <v>2407</v>
      </c>
      <c r="F482" t="s">
        <v>2408</v>
      </c>
      <c r="G482" t="s">
        <v>2409</v>
      </c>
      <c r="H482" t="s">
        <v>20</v>
      </c>
      <c r="I482" t="s">
        <v>21</v>
      </c>
      <c r="J482">
        <v>539741</v>
      </c>
      <c r="K482" t="s">
        <v>2410</v>
      </c>
      <c r="L482" t="s">
        <v>39</v>
      </c>
      <c r="M482" t="s">
        <v>2411</v>
      </c>
      <c r="N482" t="s">
        <v>204</v>
      </c>
    </row>
    <row r="483" spans="1:14" x14ac:dyDescent="0.85">
      <c r="A483" s="3" t="s">
        <v>14</v>
      </c>
      <c r="B483" t="s">
        <v>3233</v>
      </c>
      <c r="C483" t="s">
        <v>2249</v>
      </c>
      <c r="D483" t="s">
        <v>2401</v>
      </c>
      <c r="E483" t="s">
        <v>2412</v>
      </c>
      <c r="F483" t="s">
        <v>2413</v>
      </c>
      <c r="G483" t="s">
        <v>2414</v>
      </c>
      <c r="H483" t="s">
        <v>20</v>
      </c>
      <c r="I483" t="s">
        <v>21</v>
      </c>
      <c r="J483">
        <v>131421</v>
      </c>
      <c r="K483" t="s">
        <v>2415</v>
      </c>
      <c r="L483" t="s">
        <v>23</v>
      </c>
      <c r="M483" t="s">
        <v>69</v>
      </c>
      <c r="N483" t="s">
        <v>124</v>
      </c>
    </row>
    <row r="484" spans="1:14" x14ac:dyDescent="0.85">
      <c r="A484" s="4" t="s">
        <v>33</v>
      </c>
      <c r="B484" t="s">
        <v>3234</v>
      </c>
      <c r="C484" t="s">
        <v>2249</v>
      </c>
      <c r="D484" t="s">
        <v>2401</v>
      </c>
      <c r="E484" t="s">
        <v>2416</v>
      </c>
      <c r="F484" t="s">
        <v>2417</v>
      </c>
      <c r="G484" t="s">
        <v>2418</v>
      </c>
      <c r="H484" t="s">
        <v>20</v>
      </c>
      <c r="I484" t="s">
        <v>21</v>
      </c>
      <c r="J484">
        <v>131609</v>
      </c>
      <c r="K484" t="s">
        <v>2419</v>
      </c>
      <c r="L484" t="s">
        <v>23</v>
      </c>
      <c r="M484" t="s">
        <v>94</v>
      </c>
      <c r="N484" t="s">
        <v>76</v>
      </c>
    </row>
    <row r="485" spans="1:14" x14ac:dyDescent="0.85">
      <c r="A485" s="1" t="s">
        <v>47</v>
      </c>
      <c r="B485" t="s">
        <v>3233</v>
      </c>
      <c r="C485" t="s">
        <v>2249</v>
      </c>
      <c r="D485" t="s">
        <v>2401</v>
      </c>
      <c r="E485" t="s">
        <v>2420</v>
      </c>
      <c r="F485" t="s">
        <v>2421</v>
      </c>
      <c r="G485" t="s">
        <v>2422</v>
      </c>
      <c r="H485" t="s">
        <v>20</v>
      </c>
      <c r="I485" t="s">
        <v>21</v>
      </c>
      <c r="J485">
        <v>131639</v>
      </c>
      <c r="K485" t="s">
        <v>2423</v>
      </c>
      <c r="L485" t="s">
        <v>23</v>
      </c>
      <c r="M485" t="s">
        <v>1600</v>
      </c>
      <c r="N485" t="s">
        <v>706</v>
      </c>
    </row>
    <row r="486" spans="1:14" x14ac:dyDescent="0.85">
      <c r="A486" s="1" t="s">
        <v>47</v>
      </c>
      <c r="B486" t="s">
        <v>3233</v>
      </c>
      <c r="C486" t="s">
        <v>2249</v>
      </c>
      <c r="D486" t="s">
        <v>2401</v>
      </c>
      <c r="E486" t="s">
        <v>2424</v>
      </c>
      <c r="F486" t="s">
        <v>2425</v>
      </c>
      <c r="G486" t="s">
        <v>2426</v>
      </c>
      <c r="H486" t="s">
        <v>20</v>
      </c>
      <c r="I486" t="s">
        <v>21</v>
      </c>
      <c r="J486">
        <v>131684</v>
      </c>
      <c r="K486" t="s">
        <v>2427</v>
      </c>
      <c r="L486" t="s">
        <v>23</v>
      </c>
      <c r="M486" t="s">
        <v>2428</v>
      </c>
      <c r="N486" t="s">
        <v>816</v>
      </c>
    </row>
    <row r="487" spans="1:14" x14ac:dyDescent="0.85">
      <c r="A487" s="1" t="s">
        <v>47</v>
      </c>
      <c r="B487" t="s">
        <v>3233</v>
      </c>
      <c r="C487" t="s">
        <v>2249</v>
      </c>
      <c r="D487" t="s">
        <v>2429</v>
      </c>
      <c r="E487" t="s">
        <v>2430</v>
      </c>
      <c r="F487" t="s">
        <v>2431</v>
      </c>
      <c r="G487" t="s">
        <v>2432</v>
      </c>
      <c r="H487" t="s">
        <v>20</v>
      </c>
      <c r="I487" t="s">
        <v>21</v>
      </c>
      <c r="J487">
        <v>131815</v>
      </c>
      <c r="K487" t="s">
        <v>2433</v>
      </c>
      <c r="L487" t="s">
        <v>23</v>
      </c>
      <c r="M487" t="s">
        <v>1600</v>
      </c>
      <c r="N487" t="s">
        <v>816</v>
      </c>
    </row>
    <row r="488" spans="1:14" x14ac:dyDescent="0.85">
      <c r="A488" s="4" t="s">
        <v>33</v>
      </c>
      <c r="B488" t="s">
        <v>3234</v>
      </c>
      <c r="C488" t="s">
        <v>2249</v>
      </c>
      <c r="D488" t="s">
        <v>2429</v>
      </c>
      <c r="E488" t="s">
        <v>2434</v>
      </c>
      <c r="F488" t="s">
        <v>2435</v>
      </c>
      <c r="G488" t="s">
        <v>2436</v>
      </c>
      <c r="H488" t="s">
        <v>20</v>
      </c>
      <c r="I488" t="s">
        <v>21</v>
      </c>
      <c r="J488">
        <v>344437</v>
      </c>
      <c r="K488" t="s">
        <v>2437</v>
      </c>
      <c r="L488" t="s">
        <v>23</v>
      </c>
      <c r="M488" t="s">
        <v>129</v>
      </c>
      <c r="N488" t="s">
        <v>101</v>
      </c>
    </row>
    <row r="489" spans="1:14" x14ac:dyDescent="0.85">
      <c r="A489" s="4" t="s">
        <v>33</v>
      </c>
      <c r="B489" t="s">
        <v>3233</v>
      </c>
      <c r="C489" t="s">
        <v>2249</v>
      </c>
      <c r="D489" t="s">
        <v>2429</v>
      </c>
      <c r="E489" t="s">
        <v>2438</v>
      </c>
      <c r="F489" t="s">
        <v>2439</v>
      </c>
      <c r="G489" t="s">
        <v>2344</v>
      </c>
      <c r="H489" t="s">
        <v>20</v>
      </c>
      <c r="I489" t="s">
        <v>21</v>
      </c>
      <c r="J489">
        <v>131817</v>
      </c>
      <c r="K489" t="s">
        <v>2440</v>
      </c>
      <c r="L489" t="s">
        <v>23</v>
      </c>
      <c r="M489" t="s">
        <v>2441</v>
      </c>
      <c r="N489" t="s">
        <v>95</v>
      </c>
    </row>
    <row r="490" spans="1:14" x14ac:dyDescent="0.85">
      <c r="A490" s="4" t="s">
        <v>33</v>
      </c>
      <c r="B490" t="s">
        <v>3233</v>
      </c>
      <c r="C490" t="s">
        <v>2249</v>
      </c>
      <c r="D490" t="s">
        <v>2442</v>
      </c>
      <c r="E490" t="s">
        <v>2443</v>
      </c>
      <c r="F490" t="s">
        <v>2444</v>
      </c>
      <c r="G490" t="s">
        <v>2445</v>
      </c>
      <c r="H490" t="s">
        <v>20</v>
      </c>
      <c r="I490" t="s">
        <v>21</v>
      </c>
      <c r="J490">
        <v>133878</v>
      </c>
      <c r="K490" t="s">
        <v>2446</v>
      </c>
      <c r="L490" t="s">
        <v>39</v>
      </c>
      <c r="M490" t="s">
        <v>2447</v>
      </c>
      <c r="N490" t="s">
        <v>25</v>
      </c>
    </row>
    <row r="491" spans="1:14" x14ac:dyDescent="0.85">
      <c r="A491" s="2" t="s">
        <v>130</v>
      </c>
      <c r="B491" t="s">
        <v>3234</v>
      </c>
      <c r="C491" t="s">
        <v>2249</v>
      </c>
      <c r="D491" t="s">
        <v>2448</v>
      </c>
      <c r="E491" t="s">
        <v>2449</v>
      </c>
      <c r="F491" t="s">
        <v>2450</v>
      </c>
      <c r="G491" t="s">
        <v>2451</v>
      </c>
      <c r="H491" t="s">
        <v>20</v>
      </c>
      <c r="I491" t="s">
        <v>21</v>
      </c>
      <c r="J491">
        <v>156163</v>
      </c>
      <c r="K491" t="s">
        <v>2452</v>
      </c>
      <c r="L491" t="s">
        <v>39</v>
      </c>
      <c r="M491" t="s">
        <v>2453</v>
      </c>
      <c r="N491" t="s">
        <v>314</v>
      </c>
    </row>
    <row r="492" spans="1:14" x14ac:dyDescent="0.85">
      <c r="A492" s="4" t="s">
        <v>33</v>
      </c>
      <c r="B492" t="s">
        <v>3234</v>
      </c>
      <c r="C492" t="s">
        <v>2249</v>
      </c>
      <c r="D492" t="s">
        <v>2454</v>
      </c>
      <c r="E492" t="s">
        <v>2455</v>
      </c>
      <c r="F492" t="s">
        <v>2456</v>
      </c>
      <c r="G492" t="s">
        <v>2457</v>
      </c>
      <c r="H492" t="s">
        <v>20</v>
      </c>
      <c r="I492" t="s">
        <v>21</v>
      </c>
      <c r="J492">
        <v>161353</v>
      </c>
      <c r="K492" t="s">
        <v>2458</v>
      </c>
      <c r="L492" t="s">
        <v>39</v>
      </c>
      <c r="M492" t="s">
        <v>2459</v>
      </c>
      <c r="N492" t="s">
        <v>107</v>
      </c>
    </row>
    <row r="493" spans="1:14" x14ac:dyDescent="0.85">
      <c r="A493" s="2" t="s">
        <v>130</v>
      </c>
      <c r="B493" t="s">
        <v>3234</v>
      </c>
      <c r="C493" t="s">
        <v>2249</v>
      </c>
      <c r="D493" t="s">
        <v>2454</v>
      </c>
      <c r="E493" t="s">
        <v>2460</v>
      </c>
      <c r="F493" t="s">
        <v>2461</v>
      </c>
      <c r="G493" t="s">
        <v>2462</v>
      </c>
      <c r="H493" t="s">
        <v>20</v>
      </c>
      <c r="I493" t="s">
        <v>21</v>
      </c>
      <c r="J493">
        <v>161364</v>
      </c>
      <c r="K493" t="s">
        <v>2463</v>
      </c>
      <c r="L493" t="s">
        <v>23</v>
      </c>
      <c r="M493" t="s">
        <v>635</v>
      </c>
      <c r="N493" t="s">
        <v>164</v>
      </c>
    </row>
    <row r="494" spans="1:14" x14ac:dyDescent="0.85">
      <c r="A494" s="3" t="s">
        <v>14</v>
      </c>
      <c r="B494" t="s">
        <v>3233</v>
      </c>
      <c r="C494" t="s">
        <v>2249</v>
      </c>
      <c r="D494" t="s">
        <v>2454</v>
      </c>
      <c r="E494" t="s">
        <v>2464</v>
      </c>
      <c r="F494" t="s">
        <v>2465</v>
      </c>
      <c r="G494" t="s">
        <v>2466</v>
      </c>
      <c r="H494" t="s">
        <v>20</v>
      </c>
      <c r="I494" t="s">
        <v>21</v>
      </c>
      <c r="J494">
        <v>161392</v>
      </c>
      <c r="K494" t="s">
        <v>2467</v>
      </c>
      <c r="L494" t="s">
        <v>23</v>
      </c>
      <c r="M494" t="s">
        <v>203</v>
      </c>
      <c r="N494" t="s">
        <v>25</v>
      </c>
    </row>
    <row r="495" spans="1:14" x14ac:dyDescent="0.85">
      <c r="A495" s="4" t="s">
        <v>33</v>
      </c>
      <c r="B495" t="s">
        <v>3233</v>
      </c>
      <c r="C495" t="s">
        <v>2249</v>
      </c>
      <c r="D495" t="s">
        <v>2468</v>
      </c>
      <c r="E495" t="s">
        <v>2469</v>
      </c>
      <c r="F495" t="s">
        <v>2470</v>
      </c>
      <c r="G495" t="s">
        <v>556</v>
      </c>
      <c r="H495" t="s">
        <v>20</v>
      </c>
      <c r="I495" t="s">
        <v>21</v>
      </c>
      <c r="J495">
        <v>166601</v>
      </c>
      <c r="K495" t="s">
        <v>2471</v>
      </c>
      <c r="L495" t="s">
        <v>23</v>
      </c>
      <c r="M495" t="s">
        <v>136</v>
      </c>
      <c r="N495" t="s">
        <v>164</v>
      </c>
    </row>
    <row r="496" spans="1:14" x14ac:dyDescent="0.85">
      <c r="A496" s="4" t="s">
        <v>33</v>
      </c>
      <c r="B496" t="s">
        <v>3234</v>
      </c>
      <c r="C496" t="s">
        <v>2249</v>
      </c>
      <c r="D496" t="s">
        <v>2468</v>
      </c>
      <c r="E496" t="s">
        <v>2472</v>
      </c>
      <c r="F496" t="s">
        <v>2473</v>
      </c>
      <c r="G496" t="s">
        <v>2474</v>
      </c>
      <c r="H496" t="s">
        <v>20</v>
      </c>
      <c r="I496" t="s">
        <v>21</v>
      </c>
      <c r="J496">
        <v>166659</v>
      </c>
      <c r="K496" t="s">
        <v>2475</v>
      </c>
      <c r="L496" t="s">
        <v>23</v>
      </c>
      <c r="M496" t="s">
        <v>2476</v>
      </c>
      <c r="N496" t="s">
        <v>107</v>
      </c>
    </row>
    <row r="497" spans="1:14" x14ac:dyDescent="0.85">
      <c r="A497" s="4" t="s">
        <v>33</v>
      </c>
      <c r="B497" t="s">
        <v>3234</v>
      </c>
      <c r="C497" t="s">
        <v>2249</v>
      </c>
      <c r="D497" t="s">
        <v>2468</v>
      </c>
      <c r="E497" t="s">
        <v>2477</v>
      </c>
      <c r="F497" t="s">
        <v>2478</v>
      </c>
      <c r="G497" t="s">
        <v>52</v>
      </c>
      <c r="H497" t="s">
        <v>20</v>
      </c>
      <c r="I497" t="s">
        <v>21</v>
      </c>
      <c r="J497">
        <v>166741</v>
      </c>
      <c r="K497" t="s">
        <v>2479</v>
      </c>
      <c r="L497" t="s">
        <v>39</v>
      </c>
      <c r="M497" t="s">
        <v>136</v>
      </c>
      <c r="N497" t="s">
        <v>107</v>
      </c>
    </row>
    <row r="498" spans="1:14" x14ac:dyDescent="0.85">
      <c r="A498" s="4" t="s">
        <v>33</v>
      </c>
      <c r="B498" t="s">
        <v>3233</v>
      </c>
      <c r="C498" t="s">
        <v>2249</v>
      </c>
      <c r="D498" t="s">
        <v>2468</v>
      </c>
      <c r="E498" t="s">
        <v>2480</v>
      </c>
      <c r="F498" t="s">
        <v>2481</v>
      </c>
      <c r="G498" t="s">
        <v>2344</v>
      </c>
      <c r="H498" t="s">
        <v>20</v>
      </c>
      <c r="I498" t="s">
        <v>21</v>
      </c>
      <c r="J498">
        <v>166838</v>
      </c>
      <c r="K498" t="s">
        <v>2482</v>
      </c>
      <c r="L498" t="s">
        <v>23</v>
      </c>
      <c r="M498" t="s">
        <v>63</v>
      </c>
      <c r="N498" t="s">
        <v>25</v>
      </c>
    </row>
    <row r="499" spans="1:14" x14ac:dyDescent="0.85">
      <c r="A499" s="4" t="s">
        <v>33</v>
      </c>
      <c r="B499" t="s">
        <v>3233</v>
      </c>
      <c r="C499" t="s">
        <v>2249</v>
      </c>
      <c r="D499" t="s">
        <v>2468</v>
      </c>
      <c r="E499" t="s">
        <v>2483</v>
      </c>
      <c r="F499" t="s">
        <v>2484</v>
      </c>
      <c r="G499" t="s">
        <v>2485</v>
      </c>
      <c r="H499" t="s">
        <v>20</v>
      </c>
      <c r="I499" t="s">
        <v>21</v>
      </c>
      <c r="J499">
        <v>166853</v>
      </c>
      <c r="K499" t="s">
        <v>2486</v>
      </c>
      <c r="L499" t="s">
        <v>23</v>
      </c>
      <c r="M499" t="s">
        <v>117</v>
      </c>
      <c r="N499" t="s">
        <v>25</v>
      </c>
    </row>
    <row r="500" spans="1:14" x14ac:dyDescent="0.85">
      <c r="A500" s="4" t="s">
        <v>33</v>
      </c>
      <c r="B500" t="s">
        <v>3233</v>
      </c>
      <c r="C500" t="s">
        <v>2249</v>
      </c>
      <c r="D500" t="s">
        <v>2487</v>
      </c>
      <c r="E500" t="s">
        <v>2488</v>
      </c>
      <c r="F500" t="s">
        <v>2489</v>
      </c>
      <c r="G500" t="s">
        <v>2490</v>
      </c>
      <c r="H500" t="s">
        <v>20</v>
      </c>
      <c r="I500" t="s">
        <v>21</v>
      </c>
      <c r="J500">
        <v>199227</v>
      </c>
      <c r="K500" t="s">
        <v>2491</v>
      </c>
      <c r="L500" t="s">
        <v>39</v>
      </c>
      <c r="M500" t="s">
        <v>2492</v>
      </c>
      <c r="N500" t="s">
        <v>83</v>
      </c>
    </row>
    <row r="501" spans="1:14" x14ac:dyDescent="0.85">
      <c r="A501" s="4" t="s">
        <v>33</v>
      </c>
      <c r="B501" t="s">
        <v>3234</v>
      </c>
      <c r="C501" t="s">
        <v>2249</v>
      </c>
      <c r="D501" t="s">
        <v>2487</v>
      </c>
      <c r="E501" t="s">
        <v>2493</v>
      </c>
      <c r="F501" t="s">
        <v>2494</v>
      </c>
      <c r="G501" t="s">
        <v>2495</v>
      </c>
      <c r="H501" t="s">
        <v>20</v>
      </c>
      <c r="I501" t="s">
        <v>21</v>
      </c>
      <c r="J501">
        <v>199476</v>
      </c>
      <c r="K501" t="s">
        <v>2496</v>
      </c>
      <c r="L501" t="s">
        <v>39</v>
      </c>
      <c r="M501" t="s">
        <v>2497</v>
      </c>
      <c r="N501" t="s">
        <v>76</v>
      </c>
    </row>
    <row r="502" spans="1:14" x14ac:dyDescent="0.85">
      <c r="A502" s="4" t="s">
        <v>33</v>
      </c>
      <c r="B502" t="s">
        <v>3234</v>
      </c>
      <c r="C502" t="s">
        <v>2249</v>
      </c>
      <c r="D502" t="s">
        <v>2487</v>
      </c>
      <c r="E502" t="s">
        <v>2498</v>
      </c>
      <c r="F502" t="s">
        <v>2499</v>
      </c>
      <c r="G502" t="s">
        <v>2500</v>
      </c>
      <c r="H502" t="s">
        <v>20</v>
      </c>
      <c r="I502" t="s">
        <v>21</v>
      </c>
      <c r="J502">
        <v>199743</v>
      </c>
      <c r="K502" t="s">
        <v>2501</v>
      </c>
      <c r="L502" t="s">
        <v>39</v>
      </c>
      <c r="M502" t="s">
        <v>2502</v>
      </c>
      <c r="N502" t="s">
        <v>107</v>
      </c>
    </row>
    <row r="503" spans="1:14" x14ac:dyDescent="0.85">
      <c r="A503" s="4" t="s">
        <v>33</v>
      </c>
      <c r="B503" t="s">
        <v>3234</v>
      </c>
      <c r="C503" t="s">
        <v>2249</v>
      </c>
      <c r="D503" t="s">
        <v>2487</v>
      </c>
      <c r="E503" t="s">
        <v>2503</v>
      </c>
      <c r="F503" t="s">
        <v>2504</v>
      </c>
      <c r="G503" t="s">
        <v>2505</v>
      </c>
      <c r="H503" t="s">
        <v>20</v>
      </c>
      <c r="I503" t="s">
        <v>21</v>
      </c>
      <c r="J503">
        <v>199883</v>
      </c>
      <c r="K503" t="s">
        <v>2506</v>
      </c>
      <c r="L503" t="s">
        <v>23</v>
      </c>
      <c r="M503" t="s">
        <v>2507</v>
      </c>
      <c r="N503" t="s">
        <v>164</v>
      </c>
    </row>
    <row r="504" spans="1:14" x14ac:dyDescent="0.85">
      <c r="A504" s="4" t="s">
        <v>33</v>
      </c>
      <c r="B504" t="s">
        <v>3233</v>
      </c>
      <c r="C504" t="s">
        <v>2249</v>
      </c>
      <c r="D504" t="s">
        <v>2487</v>
      </c>
      <c r="E504" t="s">
        <v>2508</v>
      </c>
      <c r="F504" t="s">
        <v>2509</v>
      </c>
      <c r="G504" t="s">
        <v>2510</v>
      </c>
      <c r="H504" t="s">
        <v>20</v>
      </c>
      <c r="I504" t="s">
        <v>21</v>
      </c>
      <c r="J504">
        <v>200262</v>
      </c>
      <c r="K504" t="s">
        <v>2511</v>
      </c>
      <c r="L504" t="s">
        <v>39</v>
      </c>
      <c r="M504" t="s">
        <v>2512</v>
      </c>
      <c r="N504" t="s">
        <v>164</v>
      </c>
    </row>
    <row r="505" spans="1:14" x14ac:dyDescent="0.85">
      <c r="A505" s="3" t="s">
        <v>14</v>
      </c>
      <c r="B505" t="s">
        <v>3233</v>
      </c>
      <c r="C505" t="s">
        <v>2513</v>
      </c>
      <c r="D505" t="s">
        <v>2514</v>
      </c>
      <c r="E505" t="s">
        <v>2515</v>
      </c>
      <c r="F505" t="s">
        <v>2516</v>
      </c>
      <c r="G505" t="s">
        <v>2517</v>
      </c>
      <c r="H505" t="s">
        <v>20</v>
      </c>
      <c r="I505" t="s">
        <v>21</v>
      </c>
      <c r="J505">
        <v>2680754</v>
      </c>
      <c r="K505" t="s">
        <v>2518</v>
      </c>
      <c r="L505" t="s">
        <v>2519</v>
      </c>
      <c r="M505" t="s">
        <v>179</v>
      </c>
      <c r="N505" t="s">
        <v>95</v>
      </c>
    </row>
    <row r="506" spans="1:14" x14ac:dyDescent="0.85">
      <c r="A506" s="1" t="s">
        <v>47</v>
      </c>
      <c r="B506" t="s">
        <v>3234</v>
      </c>
      <c r="C506" t="s">
        <v>2513</v>
      </c>
      <c r="D506" t="s">
        <v>2514</v>
      </c>
      <c r="E506" t="s">
        <v>2520</v>
      </c>
      <c r="F506" t="s">
        <v>2521</v>
      </c>
      <c r="G506" t="s">
        <v>1417</v>
      </c>
      <c r="H506" t="s">
        <v>20</v>
      </c>
      <c r="I506" t="s">
        <v>21</v>
      </c>
      <c r="J506">
        <v>2680780</v>
      </c>
      <c r="K506" t="s">
        <v>2522</v>
      </c>
      <c r="L506" t="s">
        <v>629</v>
      </c>
      <c r="M506" t="s">
        <v>179</v>
      </c>
      <c r="N506" t="s">
        <v>842</v>
      </c>
    </row>
    <row r="507" spans="1:14" x14ac:dyDescent="0.85">
      <c r="A507" s="1" t="s">
        <v>47</v>
      </c>
      <c r="B507" t="s">
        <v>3233</v>
      </c>
      <c r="C507" t="s">
        <v>2513</v>
      </c>
      <c r="D507" t="s">
        <v>2523</v>
      </c>
      <c r="E507" t="s">
        <v>2524</v>
      </c>
      <c r="F507" t="s">
        <v>2525</v>
      </c>
      <c r="G507" t="s">
        <v>2526</v>
      </c>
      <c r="H507" t="s">
        <v>20</v>
      </c>
      <c r="I507" t="s">
        <v>21</v>
      </c>
      <c r="J507">
        <v>2833886</v>
      </c>
      <c r="K507" t="s">
        <v>2527</v>
      </c>
      <c r="L507" t="s">
        <v>23</v>
      </c>
      <c r="M507" t="s">
        <v>2528</v>
      </c>
      <c r="N507" t="s">
        <v>706</v>
      </c>
    </row>
    <row r="508" spans="1:14" x14ac:dyDescent="0.85">
      <c r="A508" s="1" t="s">
        <v>47</v>
      </c>
      <c r="B508" t="s">
        <v>3233</v>
      </c>
      <c r="C508" t="s">
        <v>2513</v>
      </c>
      <c r="D508" t="s">
        <v>2529</v>
      </c>
      <c r="E508" t="s">
        <v>2530</v>
      </c>
      <c r="F508" t="s">
        <v>2531</v>
      </c>
      <c r="G508" t="s">
        <v>2532</v>
      </c>
      <c r="H508" t="s">
        <v>20</v>
      </c>
      <c r="I508" t="s">
        <v>21</v>
      </c>
      <c r="J508">
        <v>2552344</v>
      </c>
      <c r="K508" t="s">
        <v>2533</v>
      </c>
      <c r="L508" t="s">
        <v>39</v>
      </c>
      <c r="M508" t="s">
        <v>150</v>
      </c>
      <c r="N508" t="s">
        <v>919</v>
      </c>
    </row>
    <row r="509" spans="1:14" x14ac:dyDescent="0.85">
      <c r="A509" s="1" t="s">
        <v>47</v>
      </c>
      <c r="B509" t="s">
        <v>3233</v>
      </c>
      <c r="C509" t="s">
        <v>2534</v>
      </c>
      <c r="D509" t="s">
        <v>2535</v>
      </c>
      <c r="E509" t="s">
        <v>2536</v>
      </c>
      <c r="F509" t="s">
        <v>2537</v>
      </c>
      <c r="G509" t="s">
        <v>2538</v>
      </c>
      <c r="H509" t="s">
        <v>20</v>
      </c>
      <c r="I509" t="s">
        <v>21</v>
      </c>
      <c r="J509">
        <v>489805</v>
      </c>
      <c r="K509" t="s">
        <v>2539</v>
      </c>
      <c r="L509" t="s">
        <v>186</v>
      </c>
      <c r="M509" t="s">
        <v>2540</v>
      </c>
      <c r="N509" t="s">
        <v>816</v>
      </c>
    </row>
    <row r="510" spans="1:14" x14ac:dyDescent="0.85">
      <c r="A510" s="3" t="s">
        <v>14</v>
      </c>
      <c r="B510" t="s">
        <v>3233</v>
      </c>
      <c r="C510" t="s">
        <v>2534</v>
      </c>
      <c r="D510" t="s">
        <v>2541</v>
      </c>
      <c r="E510" t="s">
        <v>2542</v>
      </c>
      <c r="F510" t="s">
        <v>2543</v>
      </c>
      <c r="G510" t="s">
        <v>2544</v>
      </c>
      <c r="H510" t="s">
        <v>20</v>
      </c>
      <c r="I510" t="s">
        <v>21</v>
      </c>
      <c r="J510">
        <v>351552</v>
      </c>
      <c r="K510" t="s">
        <v>2545</v>
      </c>
      <c r="L510" t="s">
        <v>186</v>
      </c>
      <c r="M510" t="s">
        <v>1255</v>
      </c>
      <c r="N510" t="s">
        <v>25</v>
      </c>
    </row>
    <row r="511" spans="1:14" x14ac:dyDescent="0.85">
      <c r="A511" s="2" t="s">
        <v>130</v>
      </c>
      <c r="B511" t="s">
        <v>3233</v>
      </c>
      <c r="C511" t="s">
        <v>2534</v>
      </c>
      <c r="D511" t="s">
        <v>2546</v>
      </c>
      <c r="E511" t="s">
        <v>2547</v>
      </c>
      <c r="F511" t="s">
        <v>2548</v>
      </c>
      <c r="G511" t="s">
        <v>936</v>
      </c>
      <c r="H511" t="s">
        <v>20</v>
      </c>
      <c r="I511" t="s">
        <v>21</v>
      </c>
      <c r="J511">
        <v>354176</v>
      </c>
      <c r="K511" t="s">
        <v>2549</v>
      </c>
      <c r="L511" t="s">
        <v>23</v>
      </c>
      <c r="M511" t="s">
        <v>2550</v>
      </c>
      <c r="N511" t="s">
        <v>137</v>
      </c>
    </row>
    <row r="512" spans="1:14" x14ac:dyDescent="0.85">
      <c r="A512" s="4" t="s">
        <v>33</v>
      </c>
      <c r="B512" t="s">
        <v>3234</v>
      </c>
      <c r="C512" t="s">
        <v>2534</v>
      </c>
      <c r="D512" t="s">
        <v>2546</v>
      </c>
      <c r="E512" t="s">
        <v>2551</v>
      </c>
      <c r="F512" t="s">
        <v>2552</v>
      </c>
      <c r="G512" t="s">
        <v>2553</v>
      </c>
      <c r="H512" t="s">
        <v>20</v>
      </c>
      <c r="I512" t="s">
        <v>21</v>
      </c>
      <c r="J512">
        <v>354188</v>
      </c>
      <c r="K512" t="s">
        <v>2554</v>
      </c>
      <c r="L512" t="s">
        <v>39</v>
      </c>
      <c r="M512" t="s">
        <v>2555</v>
      </c>
      <c r="N512" t="s">
        <v>842</v>
      </c>
    </row>
    <row r="513" spans="1:14" x14ac:dyDescent="0.85">
      <c r="A513" s="2" t="s">
        <v>130</v>
      </c>
      <c r="B513" t="s">
        <v>3234</v>
      </c>
      <c r="C513" t="s">
        <v>2534</v>
      </c>
      <c r="D513" t="s">
        <v>2556</v>
      </c>
      <c r="E513" t="s">
        <v>2557</v>
      </c>
      <c r="F513" t="s">
        <v>2558</v>
      </c>
      <c r="G513" t="s">
        <v>52</v>
      </c>
      <c r="H513" t="s">
        <v>20</v>
      </c>
      <c r="I513" t="s">
        <v>21</v>
      </c>
      <c r="J513">
        <v>355112</v>
      </c>
      <c r="K513" t="s">
        <v>2559</v>
      </c>
      <c r="L513" t="s">
        <v>23</v>
      </c>
      <c r="M513" t="s">
        <v>2560</v>
      </c>
      <c r="N513" t="s">
        <v>164</v>
      </c>
    </row>
    <row r="514" spans="1:14" x14ac:dyDescent="0.85">
      <c r="A514" s="4" t="s">
        <v>33</v>
      </c>
      <c r="B514" t="s">
        <v>3234</v>
      </c>
      <c r="C514" t="s">
        <v>2561</v>
      </c>
      <c r="D514" t="s">
        <v>2562</v>
      </c>
      <c r="E514" t="s">
        <v>2563</v>
      </c>
      <c r="F514" t="s">
        <v>2564</v>
      </c>
      <c r="G514" t="s">
        <v>52</v>
      </c>
      <c r="H514" t="s">
        <v>20</v>
      </c>
      <c r="I514" t="s">
        <v>21</v>
      </c>
      <c r="J514">
        <v>2666746</v>
      </c>
      <c r="K514" t="s">
        <v>2565</v>
      </c>
      <c r="L514" t="s">
        <v>39</v>
      </c>
      <c r="M514" t="s">
        <v>2566</v>
      </c>
      <c r="N514" t="s">
        <v>101</v>
      </c>
    </row>
    <row r="515" spans="1:14" x14ac:dyDescent="0.85">
      <c r="A515" s="4" t="s">
        <v>33</v>
      </c>
      <c r="B515" t="s">
        <v>3234</v>
      </c>
      <c r="C515" t="s">
        <v>2567</v>
      </c>
      <c r="D515" t="s">
        <v>2568</v>
      </c>
      <c r="E515" t="s">
        <v>2569</v>
      </c>
      <c r="F515" t="s">
        <v>2570</v>
      </c>
      <c r="G515" t="s">
        <v>2571</v>
      </c>
      <c r="H515" t="s">
        <v>20</v>
      </c>
      <c r="I515" t="s">
        <v>21</v>
      </c>
      <c r="J515">
        <v>285023</v>
      </c>
      <c r="K515" t="s">
        <v>2572</v>
      </c>
      <c r="L515" t="s">
        <v>39</v>
      </c>
      <c r="M515" t="s">
        <v>413</v>
      </c>
      <c r="N515" t="s">
        <v>164</v>
      </c>
    </row>
    <row r="516" spans="1:14" x14ac:dyDescent="0.85">
      <c r="A516" s="4" t="s">
        <v>33</v>
      </c>
      <c r="B516" t="s">
        <v>3234</v>
      </c>
      <c r="C516" t="s">
        <v>2573</v>
      </c>
      <c r="D516" t="s">
        <v>2574</v>
      </c>
      <c r="E516" t="s">
        <v>2575</v>
      </c>
      <c r="F516" t="s">
        <v>2576</v>
      </c>
      <c r="G516" t="s">
        <v>2577</v>
      </c>
      <c r="H516" t="s">
        <v>20</v>
      </c>
      <c r="I516" t="s">
        <v>21</v>
      </c>
      <c r="J516">
        <v>2816460</v>
      </c>
      <c r="K516" t="s">
        <v>2578</v>
      </c>
      <c r="L516" t="s">
        <v>39</v>
      </c>
      <c r="M516" t="s">
        <v>1144</v>
      </c>
      <c r="N516" t="s">
        <v>1385</v>
      </c>
    </row>
    <row r="517" spans="1:14" x14ac:dyDescent="0.85">
      <c r="A517" s="2" t="s">
        <v>130</v>
      </c>
      <c r="B517" t="s">
        <v>3233</v>
      </c>
      <c r="C517" t="s">
        <v>2573</v>
      </c>
      <c r="D517" t="s">
        <v>2579</v>
      </c>
      <c r="E517" t="s">
        <v>2580</v>
      </c>
      <c r="F517" t="s">
        <v>2581</v>
      </c>
      <c r="G517" t="s">
        <v>2582</v>
      </c>
      <c r="H517" t="s">
        <v>20</v>
      </c>
      <c r="I517" t="s">
        <v>21</v>
      </c>
      <c r="J517">
        <v>2602544</v>
      </c>
      <c r="K517" t="s">
        <v>2583</v>
      </c>
      <c r="L517" t="s">
        <v>39</v>
      </c>
      <c r="M517" t="s">
        <v>179</v>
      </c>
      <c r="N517" t="s">
        <v>137</v>
      </c>
    </row>
    <row r="518" spans="1:14" x14ac:dyDescent="0.85">
      <c r="A518" s="4" t="s">
        <v>33</v>
      </c>
      <c r="B518" t="s">
        <v>3233</v>
      </c>
      <c r="C518" t="s">
        <v>2584</v>
      </c>
      <c r="D518" t="s">
        <v>2585</v>
      </c>
      <c r="E518" t="s">
        <v>2586</v>
      </c>
      <c r="F518" t="s">
        <v>2587</v>
      </c>
      <c r="G518" t="s">
        <v>196</v>
      </c>
      <c r="H518" t="s">
        <v>20</v>
      </c>
      <c r="I518" t="s">
        <v>21</v>
      </c>
      <c r="J518">
        <v>186537</v>
      </c>
      <c r="K518" t="s">
        <v>2588</v>
      </c>
      <c r="L518" t="s">
        <v>23</v>
      </c>
      <c r="M518" t="s">
        <v>2589</v>
      </c>
      <c r="N518" t="s">
        <v>107</v>
      </c>
    </row>
    <row r="519" spans="1:14" x14ac:dyDescent="0.85">
      <c r="A519" s="2" t="s">
        <v>130</v>
      </c>
      <c r="B519" t="s">
        <v>3233</v>
      </c>
      <c r="C519" t="s">
        <v>2590</v>
      </c>
      <c r="D519" t="s">
        <v>2591</v>
      </c>
      <c r="E519" t="s">
        <v>2592</v>
      </c>
      <c r="F519" t="s">
        <v>2593</v>
      </c>
      <c r="G519" t="s">
        <v>2594</v>
      </c>
      <c r="H519" t="s">
        <v>20</v>
      </c>
      <c r="I519" t="s">
        <v>21</v>
      </c>
      <c r="J519">
        <v>379832</v>
      </c>
      <c r="K519" t="s">
        <v>2595</v>
      </c>
      <c r="L519" t="s">
        <v>39</v>
      </c>
      <c r="M519" t="s">
        <v>1120</v>
      </c>
      <c r="N519" t="s">
        <v>137</v>
      </c>
    </row>
    <row r="520" spans="1:14" x14ac:dyDescent="0.85">
      <c r="A520" s="4" t="s">
        <v>33</v>
      </c>
      <c r="B520" t="s">
        <v>3233</v>
      </c>
      <c r="C520" t="s">
        <v>2596</v>
      </c>
      <c r="D520" t="s">
        <v>2597</v>
      </c>
      <c r="E520" t="s">
        <v>2598</v>
      </c>
      <c r="F520" t="s">
        <v>2599</v>
      </c>
      <c r="G520" t="s">
        <v>52</v>
      </c>
      <c r="H520" t="s">
        <v>20</v>
      </c>
      <c r="I520" t="s">
        <v>21</v>
      </c>
      <c r="J520">
        <v>2559296</v>
      </c>
      <c r="K520" t="s">
        <v>2600</v>
      </c>
      <c r="L520" t="s">
        <v>23</v>
      </c>
      <c r="M520" t="s">
        <v>117</v>
      </c>
      <c r="N520" t="s">
        <v>25</v>
      </c>
    </row>
    <row r="521" spans="1:14" x14ac:dyDescent="0.85">
      <c r="A521" s="4" t="s">
        <v>33</v>
      </c>
      <c r="B521" t="s">
        <v>3233</v>
      </c>
      <c r="C521" t="s">
        <v>2596</v>
      </c>
      <c r="D521" t="s">
        <v>2597</v>
      </c>
      <c r="E521" t="s">
        <v>2601</v>
      </c>
      <c r="F521" t="s">
        <v>2602</v>
      </c>
      <c r="G521" t="s">
        <v>52</v>
      </c>
      <c r="H521" t="s">
        <v>20</v>
      </c>
      <c r="I521" t="s">
        <v>21</v>
      </c>
      <c r="J521">
        <v>2559492</v>
      </c>
      <c r="K521" t="s">
        <v>2603</v>
      </c>
      <c r="L521" t="s">
        <v>31</v>
      </c>
      <c r="M521" t="s">
        <v>2604</v>
      </c>
      <c r="N521" t="s">
        <v>25</v>
      </c>
    </row>
    <row r="522" spans="1:14" x14ac:dyDescent="0.85">
      <c r="A522" s="2" t="s">
        <v>130</v>
      </c>
      <c r="B522" t="s">
        <v>3233</v>
      </c>
      <c r="C522" t="s">
        <v>2596</v>
      </c>
      <c r="D522" t="s">
        <v>2597</v>
      </c>
      <c r="E522" t="s">
        <v>2605</v>
      </c>
      <c r="F522" t="s">
        <v>2606</v>
      </c>
      <c r="G522" t="s">
        <v>2607</v>
      </c>
      <c r="H522" t="s">
        <v>20</v>
      </c>
      <c r="I522" t="s">
        <v>21</v>
      </c>
      <c r="J522">
        <v>2557918</v>
      </c>
      <c r="K522" t="s">
        <v>2608</v>
      </c>
      <c r="L522" t="s">
        <v>23</v>
      </c>
      <c r="M522" t="s">
        <v>2609</v>
      </c>
      <c r="N522" t="s">
        <v>137</v>
      </c>
    </row>
    <row r="523" spans="1:14" x14ac:dyDescent="0.85">
      <c r="A523" s="3" t="s">
        <v>14</v>
      </c>
      <c r="B523" t="s">
        <v>3233</v>
      </c>
      <c r="C523" t="s">
        <v>2596</v>
      </c>
      <c r="D523" t="s">
        <v>2597</v>
      </c>
      <c r="E523" t="s">
        <v>2610</v>
      </c>
      <c r="F523" t="s">
        <v>2611</v>
      </c>
      <c r="G523" t="s">
        <v>2612</v>
      </c>
      <c r="H523" t="s">
        <v>20</v>
      </c>
      <c r="I523" t="s">
        <v>21</v>
      </c>
      <c r="J523">
        <v>2558018</v>
      </c>
      <c r="K523" t="s">
        <v>2613</v>
      </c>
      <c r="L523" t="s">
        <v>23</v>
      </c>
      <c r="M523" t="s">
        <v>1499</v>
      </c>
      <c r="N523" t="s">
        <v>25</v>
      </c>
    </row>
    <row r="524" spans="1:14" x14ac:dyDescent="0.85">
      <c r="A524" s="4" t="s">
        <v>33</v>
      </c>
      <c r="B524" t="s">
        <v>3233</v>
      </c>
      <c r="C524" t="s">
        <v>2596</v>
      </c>
      <c r="D524" t="s">
        <v>2597</v>
      </c>
      <c r="E524" t="s">
        <v>2614</v>
      </c>
      <c r="F524" t="s">
        <v>2615</v>
      </c>
      <c r="G524" t="s">
        <v>2616</v>
      </c>
      <c r="H524" t="s">
        <v>20</v>
      </c>
      <c r="I524" t="s">
        <v>21</v>
      </c>
      <c r="J524">
        <v>2558055</v>
      </c>
      <c r="K524" t="s">
        <v>2617</v>
      </c>
      <c r="L524" t="s">
        <v>31</v>
      </c>
      <c r="M524" t="s">
        <v>2618</v>
      </c>
      <c r="N524" t="s">
        <v>25</v>
      </c>
    </row>
    <row r="525" spans="1:14" x14ac:dyDescent="0.85">
      <c r="A525" s="4" t="s">
        <v>33</v>
      </c>
      <c r="B525" t="s">
        <v>3233</v>
      </c>
      <c r="C525" t="s">
        <v>2596</v>
      </c>
      <c r="D525" t="s">
        <v>2597</v>
      </c>
      <c r="E525" t="s">
        <v>2619</v>
      </c>
      <c r="F525" t="s">
        <v>2620</v>
      </c>
      <c r="G525" t="s">
        <v>2616</v>
      </c>
      <c r="H525" t="s">
        <v>20</v>
      </c>
      <c r="I525" t="s">
        <v>21</v>
      </c>
      <c r="J525">
        <v>2569497</v>
      </c>
      <c r="K525" t="s">
        <v>2621</v>
      </c>
      <c r="L525" t="s">
        <v>31</v>
      </c>
      <c r="M525" t="s">
        <v>2622</v>
      </c>
      <c r="N525" t="s">
        <v>25</v>
      </c>
    </row>
    <row r="526" spans="1:14" x14ac:dyDescent="0.85">
      <c r="A526" s="4" t="s">
        <v>33</v>
      </c>
      <c r="B526" t="s">
        <v>3233</v>
      </c>
      <c r="C526" t="s">
        <v>2596</v>
      </c>
      <c r="D526" t="s">
        <v>2597</v>
      </c>
      <c r="E526" t="s">
        <v>2623</v>
      </c>
      <c r="F526" t="s">
        <v>2624</v>
      </c>
      <c r="G526" t="s">
        <v>2625</v>
      </c>
      <c r="H526" t="s">
        <v>20</v>
      </c>
      <c r="I526" t="s">
        <v>21</v>
      </c>
      <c r="J526">
        <v>2569538</v>
      </c>
      <c r="K526" t="s">
        <v>2626</v>
      </c>
      <c r="L526" t="s">
        <v>31</v>
      </c>
      <c r="M526" t="s">
        <v>46</v>
      </c>
      <c r="N526" t="s">
        <v>25</v>
      </c>
    </row>
    <row r="527" spans="1:14" x14ac:dyDescent="0.85">
      <c r="A527" s="4" t="s">
        <v>33</v>
      </c>
      <c r="B527" t="s">
        <v>3233</v>
      </c>
      <c r="C527" t="s">
        <v>2596</v>
      </c>
      <c r="D527" t="s">
        <v>2597</v>
      </c>
      <c r="E527" t="s">
        <v>2627</v>
      </c>
      <c r="F527" t="s">
        <v>2628</v>
      </c>
      <c r="G527" t="s">
        <v>52</v>
      </c>
      <c r="H527" t="s">
        <v>20</v>
      </c>
      <c r="I527" t="s">
        <v>21</v>
      </c>
      <c r="J527">
        <v>2571246</v>
      </c>
      <c r="K527" t="s">
        <v>2629</v>
      </c>
      <c r="L527" t="s">
        <v>62</v>
      </c>
      <c r="M527" t="s">
        <v>117</v>
      </c>
      <c r="N527" t="s">
        <v>25</v>
      </c>
    </row>
    <row r="528" spans="1:14" x14ac:dyDescent="0.85">
      <c r="A528" s="2" t="s">
        <v>130</v>
      </c>
      <c r="B528" t="s">
        <v>3233</v>
      </c>
      <c r="C528" t="s">
        <v>2630</v>
      </c>
      <c r="D528" t="s">
        <v>2631</v>
      </c>
      <c r="E528" t="s">
        <v>2632</v>
      </c>
      <c r="F528" t="s">
        <v>2633</v>
      </c>
      <c r="G528" t="s">
        <v>2634</v>
      </c>
      <c r="H528" t="s">
        <v>20</v>
      </c>
      <c r="I528" t="s">
        <v>21</v>
      </c>
      <c r="J528">
        <v>2571780</v>
      </c>
      <c r="K528" t="s">
        <v>2635</v>
      </c>
      <c r="L528" t="s">
        <v>31</v>
      </c>
      <c r="M528" t="s">
        <v>2636</v>
      </c>
      <c r="N528" t="s">
        <v>137</v>
      </c>
    </row>
    <row r="529" spans="1:14" x14ac:dyDescent="0.85">
      <c r="A529" s="1" t="s">
        <v>47</v>
      </c>
      <c r="B529" t="s">
        <v>3233</v>
      </c>
      <c r="C529" t="s">
        <v>2630</v>
      </c>
      <c r="D529" t="s">
        <v>2631</v>
      </c>
      <c r="E529" t="s">
        <v>2637</v>
      </c>
      <c r="F529" t="s">
        <v>2638</v>
      </c>
      <c r="G529" t="s">
        <v>2639</v>
      </c>
      <c r="H529" t="s">
        <v>20</v>
      </c>
      <c r="I529" t="s">
        <v>21</v>
      </c>
      <c r="J529">
        <v>2571766</v>
      </c>
      <c r="K529" t="s">
        <v>2640</v>
      </c>
      <c r="L529" t="s">
        <v>39</v>
      </c>
      <c r="M529" t="s">
        <v>2307</v>
      </c>
      <c r="N529" t="s">
        <v>706</v>
      </c>
    </row>
    <row r="530" spans="1:14" x14ac:dyDescent="0.85">
      <c r="A530" s="4" t="s">
        <v>33</v>
      </c>
      <c r="B530" t="s">
        <v>3234</v>
      </c>
      <c r="C530" t="s">
        <v>2641</v>
      </c>
      <c r="D530" t="s">
        <v>2642</v>
      </c>
      <c r="E530" t="s">
        <v>2643</v>
      </c>
      <c r="F530" t="s">
        <v>2644</v>
      </c>
      <c r="G530" t="s">
        <v>2645</v>
      </c>
      <c r="H530" t="s">
        <v>20</v>
      </c>
      <c r="I530" t="s">
        <v>21</v>
      </c>
      <c r="J530">
        <v>380990</v>
      </c>
      <c r="K530" t="s">
        <v>2646</v>
      </c>
      <c r="L530" t="s">
        <v>39</v>
      </c>
      <c r="M530" t="s">
        <v>313</v>
      </c>
      <c r="N530" t="s">
        <v>164</v>
      </c>
    </row>
    <row r="531" spans="1:14" x14ac:dyDescent="0.85">
      <c r="A531" s="2" t="s">
        <v>130</v>
      </c>
      <c r="B531" t="s">
        <v>3234</v>
      </c>
      <c r="C531" t="s">
        <v>2641</v>
      </c>
      <c r="D531" t="s">
        <v>2642</v>
      </c>
      <c r="E531" t="s">
        <v>2647</v>
      </c>
      <c r="F531" t="s">
        <v>2648</v>
      </c>
      <c r="G531" t="s">
        <v>2649</v>
      </c>
      <c r="H531" t="s">
        <v>20</v>
      </c>
      <c r="I531" t="s">
        <v>21</v>
      </c>
      <c r="J531">
        <v>380932</v>
      </c>
      <c r="K531" t="s">
        <v>2650</v>
      </c>
      <c r="L531" t="s">
        <v>39</v>
      </c>
      <c r="M531" t="s">
        <v>2651</v>
      </c>
      <c r="N531" t="s">
        <v>164</v>
      </c>
    </row>
    <row r="532" spans="1:14" x14ac:dyDescent="0.85">
      <c r="A532" s="1" t="s">
        <v>47</v>
      </c>
      <c r="B532" t="s">
        <v>3233</v>
      </c>
      <c r="C532" t="s">
        <v>2652</v>
      </c>
      <c r="D532" t="s">
        <v>2653</v>
      </c>
      <c r="E532" t="s">
        <v>2654</v>
      </c>
      <c r="F532" t="s">
        <v>2655</v>
      </c>
      <c r="G532" t="s">
        <v>2389</v>
      </c>
      <c r="H532" t="s">
        <v>20</v>
      </c>
      <c r="I532" t="s">
        <v>21</v>
      </c>
      <c r="J532">
        <v>2729556</v>
      </c>
      <c r="K532" t="s">
        <v>2656</v>
      </c>
      <c r="L532" t="s">
        <v>39</v>
      </c>
      <c r="M532" t="s">
        <v>2657</v>
      </c>
      <c r="N532" t="s">
        <v>706</v>
      </c>
    </row>
    <row r="533" spans="1:14" x14ac:dyDescent="0.85">
      <c r="A533" s="4" t="s">
        <v>33</v>
      </c>
      <c r="B533" t="s">
        <v>3234</v>
      </c>
      <c r="C533" t="s">
        <v>2652</v>
      </c>
      <c r="D533" t="s">
        <v>2658</v>
      </c>
      <c r="E533" t="s">
        <v>2659</v>
      </c>
      <c r="F533" t="s">
        <v>2660</v>
      </c>
      <c r="G533" t="s">
        <v>52</v>
      </c>
      <c r="H533" t="s">
        <v>20</v>
      </c>
      <c r="I533" t="s">
        <v>21</v>
      </c>
      <c r="J533">
        <v>2513286</v>
      </c>
      <c r="K533" t="s">
        <v>2661</v>
      </c>
      <c r="L533" t="s">
        <v>39</v>
      </c>
      <c r="M533" t="s">
        <v>2662</v>
      </c>
      <c r="N533" t="s">
        <v>842</v>
      </c>
    </row>
    <row r="534" spans="1:14" x14ac:dyDescent="0.85">
      <c r="A534" s="1" t="s">
        <v>47</v>
      </c>
      <c r="B534" t="s">
        <v>3234</v>
      </c>
      <c r="C534" t="s">
        <v>2663</v>
      </c>
      <c r="D534" t="s">
        <v>2664</v>
      </c>
      <c r="E534" t="s">
        <v>2665</v>
      </c>
      <c r="F534" t="s">
        <v>2666</v>
      </c>
      <c r="G534" t="s">
        <v>1183</v>
      </c>
      <c r="H534" t="s">
        <v>20</v>
      </c>
      <c r="I534" t="s">
        <v>21</v>
      </c>
      <c r="J534">
        <v>2832136</v>
      </c>
      <c r="K534" t="s">
        <v>2667</v>
      </c>
      <c r="L534" t="s">
        <v>23</v>
      </c>
      <c r="M534" t="s">
        <v>2293</v>
      </c>
      <c r="N534" t="s">
        <v>842</v>
      </c>
    </row>
    <row r="535" spans="1:14" x14ac:dyDescent="0.85">
      <c r="A535" s="4" t="s">
        <v>33</v>
      </c>
      <c r="B535" t="s">
        <v>3234</v>
      </c>
      <c r="C535" t="s">
        <v>2663</v>
      </c>
      <c r="D535" t="s">
        <v>2664</v>
      </c>
      <c r="E535" t="s">
        <v>2668</v>
      </c>
      <c r="F535" t="s">
        <v>2669</v>
      </c>
      <c r="G535" t="s">
        <v>2670</v>
      </c>
      <c r="H535" t="s">
        <v>20</v>
      </c>
      <c r="I535" t="s">
        <v>21</v>
      </c>
      <c r="J535">
        <v>2832700</v>
      </c>
      <c r="K535" t="s">
        <v>2671</v>
      </c>
      <c r="L535" t="s">
        <v>39</v>
      </c>
      <c r="M535" t="s">
        <v>2672</v>
      </c>
      <c r="N535" t="s">
        <v>842</v>
      </c>
    </row>
    <row r="536" spans="1:14" x14ac:dyDescent="0.85">
      <c r="A536" s="1" t="s">
        <v>47</v>
      </c>
      <c r="B536" t="s">
        <v>3233</v>
      </c>
      <c r="C536" t="s">
        <v>2673</v>
      </c>
      <c r="D536" t="s">
        <v>2674</v>
      </c>
      <c r="E536" t="s">
        <v>2675</v>
      </c>
      <c r="F536" t="s">
        <v>2676</v>
      </c>
      <c r="G536" t="s">
        <v>2677</v>
      </c>
      <c r="H536" t="s">
        <v>20</v>
      </c>
      <c r="I536" t="s">
        <v>21</v>
      </c>
      <c r="J536">
        <v>2731490</v>
      </c>
      <c r="K536" t="s">
        <v>2678</v>
      </c>
      <c r="L536" t="s">
        <v>39</v>
      </c>
      <c r="M536" t="s">
        <v>192</v>
      </c>
      <c r="N536" t="s">
        <v>706</v>
      </c>
    </row>
    <row r="537" spans="1:14" x14ac:dyDescent="0.85">
      <c r="A537" s="4" t="s">
        <v>33</v>
      </c>
      <c r="B537" t="s">
        <v>3234</v>
      </c>
      <c r="C537" t="s">
        <v>2673</v>
      </c>
      <c r="D537" t="s">
        <v>2679</v>
      </c>
      <c r="E537" t="s">
        <v>2680</v>
      </c>
      <c r="F537" t="s">
        <v>2681</v>
      </c>
      <c r="G537" t="s">
        <v>936</v>
      </c>
      <c r="H537" t="s">
        <v>20</v>
      </c>
      <c r="I537" t="s">
        <v>21</v>
      </c>
      <c r="J537">
        <v>2853957</v>
      </c>
      <c r="K537" t="s">
        <v>2682</v>
      </c>
      <c r="L537" t="s">
        <v>39</v>
      </c>
      <c r="M537" t="s">
        <v>2683</v>
      </c>
      <c r="N537" t="s">
        <v>164</v>
      </c>
    </row>
    <row r="538" spans="1:14" x14ac:dyDescent="0.85">
      <c r="A538" s="4" t="s">
        <v>33</v>
      </c>
      <c r="B538" t="s">
        <v>3234</v>
      </c>
      <c r="C538" t="s">
        <v>2673</v>
      </c>
      <c r="D538" t="s">
        <v>2684</v>
      </c>
      <c r="E538" t="s">
        <v>2685</v>
      </c>
      <c r="F538" t="s">
        <v>2686</v>
      </c>
      <c r="G538" t="s">
        <v>866</v>
      </c>
      <c r="H538" t="s">
        <v>20</v>
      </c>
      <c r="I538" t="s">
        <v>21</v>
      </c>
      <c r="J538">
        <v>2525656</v>
      </c>
      <c r="K538" t="s">
        <v>2687</v>
      </c>
      <c r="L538" t="s">
        <v>39</v>
      </c>
      <c r="M538" t="s">
        <v>2618</v>
      </c>
      <c r="N538" t="s">
        <v>1385</v>
      </c>
    </row>
    <row r="539" spans="1:14" x14ac:dyDescent="0.85">
      <c r="A539" s="4" t="s">
        <v>33</v>
      </c>
      <c r="B539" t="s">
        <v>3234</v>
      </c>
      <c r="C539" t="s">
        <v>2673</v>
      </c>
      <c r="D539" t="s">
        <v>2688</v>
      </c>
      <c r="E539" t="s">
        <v>2689</v>
      </c>
      <c r="F539" t="s">
        <v>2690</v>
      </c>
      <c r="G539" t="s">
        <v>2691</v>
      </c>
      <c r="H539" t="s">
        <v>20</v>
      </c>
      <c r="I539" t="s">
        <v>21</v>
      </c>
      <c r="J539">
        <v>3010408</v>
      </c>
      <c r="K539" t="s">
        <v>2692</v>
      </c>
      <c r="L539" t="s">
        <v>23</v>
      </c>
      <c r="M539" t="s">
        <v>2693</v>
      </c>
      <c r="N539" t="s">
        <v>107</v>
      </c>
    </row>
    <row r="540" spans="1:14" x14ac:dyDescent="0.85">
      <c r="A540" s="3" t="s">
        <v>14</v>
      </c>
      <c r="B540" t="s">
        <v>3233</v>
      </c>
      <c r="C540" t="s">
        <v>2673</v>
      </c>
      <c r="D540" t="s">
        <v>2688</v>
      </c>
      <c r="E540" t="s">
        <v>2694</v>
      </c>
      <c r="F540" t="s">
        <v>2695</v>
      </c>
      <c r="G540" t="s">
        <v>2696</v>
      </c>
      <c r="H540" t="s">
        <v>20</v>
      </c>
      <c r="I540" t="s">
        <v>21</v>
      </c>
      <c r="J540">
        <v>3010431</v>
      </c>
      <c r="K540" t="s">
        <v>2697</v>
      </c>
      <c r="L540" t="s">
        <v>39</v>
      </c>
      <c r="M540" t="s">
        <v>129</v>
      </c>
      <c r="N540" t="s">
        <v>25</v>
      </c>
    </row>
    <row r="541" spans="1:14" x14ac:dyDescent="0.85">
      <c r="A541" s="4" t="s">
        <v>33</v>
      </c>
      <c r="B541" t="s">
        <v>3234</v>
      </c>
      <c r="C541" t="s">
        <v>2698</v>
      </c>
      <c r="D541" t="s">
        <v>2699</v>
      </c>
      <c r="E541" t="s">
        <v>2700</v>
      </c>
      <c r="F541" t="s">
        <v>2701</v>
      </c>
      <c r="G541" t="s">
        <v>2702</v>
      </c>
      <c r="H541" t="s">
        <v>20</v>
      </c>
      <c r="I541" t="s">
        <v>21</v>
      </c>
      <c r="J541">
        <v>2901791</v>
      </c>
      <c r="K541" t="s">
        <v>2703</v>
      </c>
      <c r="L541" t="s">
        <v>23</v>
      </c>
      <c r="M541" t="s">
        <v>2704</v>
      </c>
      <c r="N541" t="s">
        <v>842</v>
      </c>
    </row>
    <row r="542" spans="1:14" x14ac:dyDescent="0.85">
      <c r="A542" s="4" t="s">
        <v>33</v>
      </c>
      <c r="B542" t="s">
        <v>3233</v>
      </c>
      <c r="C542" t="s">
        <v>2698</v>
      </c>
      <c r="D542" t="s">
        <v>2705</v>
      </c>
      <c r="E542" t="s">
        <v>2706</v>
      </c>
      <c r="F542" t="s">
        <v>2707</v>
      </c>
      <c r="G542" t="s">
        <v>2708</v>
      </c>
      <c r="H542" t="s">
        <v>20</v>
      </c>
      <c r="I542" t="s">
        <v>21</v>
      </c>
      <c r="J542">
        <v>2960881</v>
      </c>
      <c r="K542" t="s">
        <v>2709</v>
      </c>
      <c r="L542" t="s">
        <v>39</v>
      </c>
      <c r="M542" t="s">
        <v>2710</v>
      </c>
      <c r="N542" t="s">
        <v>25</v>
      </c>
    </row>
    <row r="543" spans="1:14" x14ac:dyDescent="0.85">
      <c r="A543" s="3" t="s">
        <v>14</v>
      </c>
      <c r="B543" t="s">
        <v>3233</v>
      </c>
      <c r="C543" t="s">
        <v>2698</v>
      </c>
      <c r="D543" t="s">
        <v>2705</v>
      </c>
      <c r="E543" t="s">
        <v>2711</v>
      </c>
      <c r="F543" t="s">
        <v>2712</v>
      </c>
      <c r="G543" t="s">
        <v>2713</v>
      </c>
      <c r="H543" t="s">
        <v>20</v>
      </c>
      <c r="I543" t="s">
        <v>21</v>
      </c>
      <c r="J543">
        <v>2901279</v>
      </c>
      <c r="K543" t="s">
        <v>2714</v>
      </c>
      <c r="L543" t="s">
        <v>23</v>
      </c>
      <c r="M543" t="s">
        <v>2715</v>
      </c>
      <c r="N543" t="s">
        <v>25</v>
      </c>
    </row>
    <row r="544" spans="1:14" x14ac:dyDescent="0.85">
      <c r="A544" s="1" t="s">
        <v>47</v>
      </c>
      <c r="B544" t="s">
        <v>3233</v>
      </c>
      <c r="C544" t="s">
        <v>2698</v>
      </c>
      <c r="D544" t="s">
        <v>2716</v>
      </c>
      <c r="E544" t="s">
        <v>2717</v>
      </c>
      <c r="F544" t="s">
        <v>2718</v>
      </c>
      <c r="G544" t="s">
        <v>2141</v>
      </c>
      <c r="H544" t="s">
        <v>20</v>
      </c>
      <c r="I544" t="s">
        <v>21</v>
      </c>
      <c r="J544">
        <v>2962677</v>
      </c>
      <c r="K544" t="s">
        <v>2719</v>
      </c>
      <c r="L544" t="s">
        <v>31</v>
      </c>
      <c r="M544" t="s">
        <v>2720</v>
      </c>
      <c r="N544" t="s">
        <v>816</v>
      </c>
    </row>
    <row r="545" spans="1:14" x14ac:dyDescent="0.85">
      <c r="A545" s="2" t="s">
        <v>130</v>
      </c>
      <c r="B545" t="s">
        <v>3233</v>
      </c>
      <c r="C545" t="s">
        <v>2698</v>
      </c>
      <c r="D545" t="s">
        <v>2721</v>
      </c>
      <c r="E545" t="s">
        <v>2722</v>
      </c>
      <c r="F545" t="s">
        <v>2723</v>
      </c>
      <c r="G545" t="s">
        <v>2724</v>
      </c>
      <c r="H545" t="s">
        <v>20</v>
      </c>
      <c r="I545" t="s">
        <v>21</v>
      </c>
      <c r="J545">
        <v>2964540</v>
      </c>
      <c r="K545" t="s">
        <v>2725</v>
      </c>
      <c r="L545" t="s">
        <v>31</v>
      </c>
      <c r="M545" t="s">
        <v>2726</v>
      </c>
      <c r="N545" t="s">
        <v>137</v>
      </c>
    </row>
    <row r="546" spans="1:14" x14ac:dyDescent="0.85">
      <c r="A546" s="2" t="s">
        <v>130</v>
      </c>
      <c r="B546" t="s">
        <v>3233</v>
      </c>
      <c r="C546" t="s">
        <v>2698</v>
      </c>
      <c r="D546" t="s">
        <v>2727</v>
      </c>
      <c r="E546" t="s">
        <v>2728</v>
      </c>
      <c r="F546" t="s">
        <v>2729</v>
      </c>
      <c r="G546" t="s">
        <v>52</v>
      </c>
      <c r="H546" t="s">
        <v>20</v>
      </c>
      <c r="I546" t="s">
        <v>21</v>
      </c>
      <c r="J546">
        <v>2993646</v>
      </c>
      <c r="K546" t="s">
        <v>2730</v>
      </c>
      <c r="L546" t="s">
        <v>2731</v>
      </c>
      <c r="M546" t="s">
        <v>2732</v>
      </c>
      <c r="N546" t="s">
        <v>137</v>
      </c>
    </row>
    <row r="547" spans="1:14" x14ac:dyDescent="0.85">
      <c r="A547" s="1" t="s">
        <v>47</v>
      </c>
      <c r="B547" t="s">
        <v>3233</v>
      </c>
      <c r="C547" t="s">
        <v>2733</v>
      </c>
      <c r="D547" t="s">
        <v>2734</v>
      </c>
      <c r="E547" t="s">
        <v>2735</v>
      </c>
      <c r="F547" t="s">
        <v>2736</v>
      </c>
      <c r="G547" t="s">
        <v>2737</v>
      </c>
      <c r="H547" t="s">
        <v>20</v>
      </c>
      <c r="I547" t="s">
        <v>21</v>
      </c>
      <c r="J547">
        <v>24358</v>
      </c>
      <c r="K547" t="s">
        <v>2738</v>
      </c>
      <c r="L547" t="s">
        <v>39</v>
      </c>
      <c r="M547" t="s">
        <v>395</v>
      </c>
      <c r="N547" t="s">
        <v>816</v>
      </c>
    </row>
    <row r="548" spans="1:14" x14ac:dyDescent="0.85">
      <c r="A548" s="4" t="s">
        <v>33</v>
      </c>
      <c r="B548" t="s">
        <v>3234</v>
      </c>
      <c r="C548" t="s">
        <v>2733</v>
      </c>
      <c r="D548" t="s">
        <v>2739</v>
      </c>
      <c r="E548" t="s">
        <v>2740</v>
      </c>
      <c r="F548" t="s">
        <v>2741</v>
      </c>
      <c r="G548" t="s">
        <v>2742</v>
      </c>
      <c r="H548" t="s">
        <v>20</v>
      </c>
      <c r="I548" t="s">
        <v>21</v>
      </c>
      <c r="J548">
        <v>32065</v>
      </c>
      <c r="K548" t="s">
        <v>2743</v>
      </c>
      <c r="L548" t="s">
        <v>39</v>
      </c>
      <c r="M548" t="s">
        <v>1144</v>
      </c>
      <c r="N548" t="s">
        <v>107</v>
      </c>
    </row>
    <row r="549" spans="1:14" x14ac:dyDescent="0.85">
      <c r="A549" s="2" t="s">
        <v>130</v>
      </c>
      <c r="B549" t="s">
        <v>3233</v>
      </c>
      <c r="C549" t="s">
        <v>2733</v>
      </c>
      <c r="D549" t="s">
        <v>2744</v>
      </c>
      <c r="E549" t="s">
        <v>2745</v>
      </c>
      <c r="F549" t="s">
        <v>2746</v>
      </c>
      <c r="G549" t="s">
        <v>2747</v>
      </c>
      <c r="H549" t="s">
        <v>20</v>
      </c>
      <c r="I549" t="s">
        <v>21</v>
      </c>
      <c r="J549">
        <v>36206</v>
      </c>
      <c r="K549" t="s">
        <v>2748</v>
      </c>
      <c r="L549" t="s">
        <v>23</v>
      </c>
      <c r="M549" t="s">
        <v>2749</v>
      </c>
      <c r="N549" t="s">
        <v>137</v>
      </c>
    </row>
    <row r="550" spans="1:14" x14ac:dyDescent="0.85">
      <c r="A550" s="4" t="s">
        <v>33</v>
      </c>
      <c r="B550" t="s">
        <v>3233</v>
      </c>
      <c r="C550" t="s">
        <v>2733</v>
      </c>
      <c r="D550" t="s">
        <v>2750</v>
      </c>
      <c r="E550" t="s">
        <v>2751</v>
      </c>
      <c r="F550" t="s">
        <v>2752</v>
      </c>
      <c r="G550" t="s">
        <v>52</v>
      </c>
      <c r="H550" t="s">
        <v>20</v>
      </c>
      <c r="I550" t="s">
        <v>21</v>
      </c>
      <c r="J550">
        <v>45400</v>
      </c>
      <c r="K550" t="s">
        <v>2753</v>
      </c>
      <c r="L550" t="s">
        <v>23</v>
      </c>
      <c r="M550" t="s">
        <v>2754</v>
      </c>
      <c r="N550" t="s">
        <v>919</v>
      </c>
    </row>
    <row r="551" spans="1:14" x14ac:dyDescent="0.85">
      <c r="A551" s="3" t="s">
        <v>14</v>
      </c>
      <c r="B551" t="s">
        <v>3233</v>
      </c>
      <c r="C551" t="s">
        <v>2733</v>
      </c>
      <c r="D551" t="s">
        <v>2755</v>
      </c>
      <c r="E551" t="s">
        <v>2756</v>
      </c>
      <c r="F551" t="s">
        <v>2757</v>
      </c>
      <c r="G551" t="s">
        <v>2758</v>
      </c>
      <c r="H551" t="s">
        <v>20</v>
      </c>
      <c r="I551" t="s">
        <v>21</v>
      </c>
      <c r="J551">
        <v>48570</v>
      </c>
      <c r="K551" t="s">
        <v>2759</v>
      </c>
      <c r="L551" t="s">
        <v>2051</v>
      </c>
      <c r="M551" t="s">
        <v>1600</v>
      </c>
      <c r="N551" t="s">
        <v>459</v>
      </c>
    </row>
    <row r="552" spans="1:14" x14ac:dyDescent="0.85">
      <c r="A552" s="2" t="s">
        <v>130</v>
      </c>
      <c r="B552" t="s">
        <v>3233</v>
      </c>
      <c r="C552" t="s">
        <v>2733</v>
      </c>
      <c r="D552" t="s">
        <v>2760</v>
      </c>
      <c r="E552" t="s">
        <v>2761</v>
      </c>
      <c r="F552" t="s">
        <v>2762</v>
      </c>
      <c r="G552" t="s">
        <v>936</v>
      </c>
      <c r="H552" t="s">
        <v>20</v>
      </c>
      <c r="I552" t="s">
        <v>21</v>
      </c>
      <c r="J552">
        <v>88497</v>
      </c>
      <c r="K552" t="s">
        <v>2763</v>
      </c>
      <c r="L552" t="s">
        <v>23</v>
      </c>
      <c r="M552" t="s">
        <v>2764</v>
      </c>
      <c r="N552" t="s">
        <v>137</v>
      </c>
    </row>
    <row r="553" spans="1:14" x14ac:dyDescent="0.85">
      <c r="A553" s="4" t="s">
        <v>33</v>
      </c>
      <c r="B553" t="s">
        <v>3234</v>
      </c>
      <c r="C553" t="s">
        <v>2733</v>
      </c>
      <c r="D553" t="s">
        <v>2765</v>
      </c>
      <c r="E553" t="s">
        <v>2766</v>
      </c>
      <c r="F553" t="s">
        <v>2767</v>
      </c>
      <c r="G553" t="s">
        <v>52</v>
      </c>
      <c r="H553" t="s">
        <v>20</v>
      </c>
      <c r="I553" t="s">
        <v>21</v>
      </c>
      <c r="J553">
        <v>89085</v>
      </c>
      <c r="K553" t="s">
        <v>2768</v>
      </c>
      <c r="L553" t="s">
        <v>39</v>
      </c>
      <c r="M553" t="s">
        <v>1600</v>
      </c>
      <c r="N553" t="s">
        <v>76</v>
      </c>
    </row>
    <row r="554" spans="1:14" x14ac:dyDescent="0.85">
      <c r="A554" s="4" t="s">
        <v>33</v>
      </c>
      <c r="B554" t="s">
        <v>3233</v>
      </c>
      <c r="C554" t="s">
        <v>2733</v>
      </c>
      <c r="D554" t="s">
        <v>2765</v>
      </c>
      <c r="E554" t="s">
        <v>2769</v>
      </c>
      <c r="F554" t="s">
        <v>2770</v>
      </c>
      <c r="G554" t="s">
        <v>2771</v>
      </c>
      <c r="H554" t="s">
        <v>20</v>
      </c>
      <c r="I554" t="s">
        <v>21</v>
      </c>
      <c r="J554">
        <v>89117</v>
      </c>
      <c r="K554" t="s">
        <v>2772</v>
      </c>
      <c r="L554" t="s">
        <v>39</v>
      </c>
      <c r="M554" t="s">
        <v>203</v>
      </c>
      <c r="N554" t="s">
        <v>107</v>
      </c>
    </row>
    <row r="555" spans="1:14" x14ac:dyDescent="0.85">
      <c r="A555" s="4" t="s">
        <v>33</v>
      </c>
      <c r="B555" t="s">
        <v>3233</v>
      </c>
      <c r="C555" t="s">
        <v>2733</v>
      </c>
      <c r="D555" t="s">
        <v>2773</v>
      </c>
      <c r="E555" t="s">
        <v>2774</v>
      </c>
      <c r="F555" t="s">
        <v>2775</v>
      </c>
      <c r="G555" t="s">
        <v>1042</v>
      </c>
      <c r="H555" t="s">
        <v>20</v>
      </c>
      <c r="I555" t="s">
        <v>21</v>
      </c>
      <c r="J555">
        <v>103348</v>
      </c>
      <c r="K555" t="s">
        <v>2776</v>
      </c>
      <c r="L555" t="s">
        <v>31</v>
      </c>
      <c r="M555" t="s">
        <v>2777</v>
      </c>
      <c r="N555" t="s">
        <v>95</v>
      </c>
    </row>
    <row r="556" spans="1:14" x14ac:dyDescent="0.85">
      <c r="A556" s="3" t="s">
        <v>14</v>
      </c>
      <c r="B556" t="s">
        <v>3233</v>
      </c>
      <c r="C556" t="s">
        <v>2733</v>
      </c>
      <c r="D556" t="s">
        <v>2773</v>
      </c>
      <c r="E556" t="s">
        <v>2778</v>
      </c>
      <c r="F556" t="s">
        <v>2779</v>
      </c>
      <c r="G556" t="s">
        <v>52</v>
      </c>
      <c r="H556" t="s">
        <v>20</v>
      </c>
      <c r="I556" t="s">
        <v>21</v>
      </c>
      <c r="J556">
        <v>103356</v>
      </c>
      <c r="K556" t="s">
        <v>2780</v>
      </c>
      <c r="L556" t="s">
        <v>31</v>
      </c>
      <c r="M556" t="s">
        <v>2781</v>
      </c>
      <c r="N556" t="s">
        <v>95</v>
      </c>
    </row>
    <row r="557" spans="1:14" x14ac:dyDescent="0.85">
      <c r="A557" s="4" t="s">
        <v>33</v>
      </c>
      <c r="B557" t="s">
        <v>3233</v>
      </c>
      <c r="C557" t="s">
        <v>2733</v>
      </c>
      <c r="D557" t="s">
        <v>2773</v>
      </c>
      <c r="E557" t="s">
        <v>2782</v>
      </c>
      <c r="F557" t="s">
        <v>2783</v>
      </c>
      <c r="G557" t="s">
        <v>2784</v>
      </c>
      <c r="H557" t="s">
        <v>20</v>
      </c>
      <c r="I557" t="s">
        <v>21</v>
      </c>
      <c r="J557">
        <v>103477</v>
      </c>
      <c r="K557" t="s">
        <v>2785</v>
      </c>
      <c r="L557" t="s">
        <v>23</v>
      </c>
      <c r="M557" t="s">
        <v>2786</v>
      </c>
      <c r="N557" t="s">
        <v>25</v>
      </c>
    </row>
    <row r="558" spans="1:14" x14ac:dyDescent="0.85">
      <c r="A558" s="2" t="s">
        <v>130</v>
      </c>
      <c r="B558" t="s">
        <v>3233</v>
      </c>
      <c r="C558" t="s">
        <v>2733</v>
      </c>
      <c r="D558" t="s">
        <v>2773</v>
      </c>
      <c r="E558" t="s">
        <v>2787</v>
      </c>
      <c r="F558" t="s">
        <v>2788</v>
      </c>
      <c r="G558" t="s">
        <v>2789</v>
      </c>
      <c r="H558" t="s">
        <v>20</v>
      </c>
      <c r="I558" t="s">
        <v>21</v>
      </c>
      <c r="J558">
        <v>104015</v>
      </c>
      <c r="K558" t="s">
        <v>2790</v>
      </c>
      <c r="L558" t="s">
        <v>39</v>
      </c>
      <c r="M558" t="s">
        <v>2791</v>
      </c>
      <c r="N558" t="s">
        <v>137</v>
      </c>
    </row>
    <row r="559" spans="1:14" x14ac:dyDescent="0.85">
      <c r="A559" s="3" t="s">
        <v>14</v>
      </c>
      <c r="B559" t="s">
        <v>3233</v>
      </c>
      <c r="C559" t="s">
        <v>2733</v>
      </c>
      <c r="D559" t="s">
        <v>2792</v>
      </c>
      <c r="E559" t="s">
        <v>2793</v>
      </c>
      <c r="F559" t="s">
        <v>2794</v>
      </c>
      <c r="G559" t="s">
        <v>2795</v>
      </c>
      <c r="H559" t="s">
        <v>20</v>
      </c>
      <c r="I559" t="s">
        <v>21</v>
      </c>
      <c r="J559">
        <v>130390</v>
      </c>
      <c r="K559" t="s">
        <v>2796</v>
      </c>
      <c r="L559" t="s">
        <v>191</v>
      </c>
      <c r="M559" t="s">
        <v>418</v>
      </c>
      <c r="N559" t="s">
        <v>25</v>
      </c>
    </row>
    <row r="560" spans="1:14" x14ac:dyDescent="0.85">
      <c r="A560" s="3" t="s">
        <v>14</v>
      </c>
      <c r="B560" t="s">
        <v>3233</v>
      </c>
      <c r="C560" t="s">
        <v>2733</v>
      </c>
      <c r="D560" t="s">
        <v>2797</v>
      </c>
      <c r="E560" t="s">
        <v>2798</v>
      </c>
      <c r="F560" t="s">
        <v>2799</v>
      </c>
      <c r="G560" t="s">
        <v>52</v>
      </c>
      <c r="H560" t="s">
        <v>20</v>
      </c>
      <c r="I560" t="s">
        <v>21</v>
      </c>
      <c r="J560">
        <v>148562</v>
      </c>
      <c r="K560" t="s">
        <v>2800</v>
      </c>
      <c r="L560" t="s">
        <v>23</v>
      </c>
      <c r="M560" t="s">
        <v>2801</v>
      </c>
      <c r="N560" t="s">
        <v>25</v>
      </c>
    </row>
    <row r="561" spans="1:14" x14ac:dyDescent="0.85">
      <c r="A561" s="4" t="s">
        <v>33</v>
      </c>
      <c r="B561" t="s">
        <v>3233</v>
      </c>
      <c r="C561" t="s">
        <v>2733</v>
      </c>
      <c r="D561" t="s">
        <v>2802</v>
      </c>
      <c r="E561" t="s">
        <v>2803</v>
      </c>
      <c r="F561" t="s">
        <v>2804</v>
      </c>
      <c r="G561" t="s">
        <v>73</v>
      </c>
      <c r="H561" t="s">
        <v>20</v>
      </c>
      <c r="I561" t="s">
        <v>21</v>
      </c>
      <c r="J561">
        <v>167558</v>
      </c>
      <c r="K561" t="s">
        <v>2805</v>
      </c>
      <c r="L561" t="s">
        <v>23</v>
      </c>
      <c r="M561" t="s">
        <v>722</v>
      </c>
      <c r="N561" t="s">
        <v>25</v>
      </c>
    </row>
    <row r="562" spans="1:14" x14ac:dyDescent="0.85">
      <c r="A562" s="4" t="s">
        <v>33</v>
      </c>
      <c r="B562" t="s">
        <v>3233</v>
      </c>
      <c r="C562" t="s">
        <v>2733</v>
      </c>
      <c r="D562" t="s">
        <v>2806</v>
      </c>
      <c r="E562" t="s">
        <v>2807</v>
      </c>
      <c r="F562" t="s">
        <v>2808</v>
      </c>
      <c r="G562" t="s">
        <v>2422</v>
      </c>
      <c r="H562" t="s">
        <v>20</v>
      </c>
      <c r="I562" t="s">
        <v>21</v>
      </c>
      <c r="J562">
        <v>176164</v>
      </c>
      <c r="K562" t="s">
        <v>2809</v>
      </c>
      <c r="L562" t="s">
        <v>23</v>
      </c>
      <c r="M562" t="s">
        <v>117</v>
      </c>
      <c r="N562" t="s">
        <v>919</v>
      </c>
    </row>
    <row r="563" spans="1:14" x14ac:dyDescent="0.85">
      <c r="A563" s="3" t="s">
        <v>14</v>
      </c>
      <c r="B563" t="s">
        <v>3233</v>
      </c>
      <c r="C563" t="s">
        <v>2733</v>
      </c>
      <c r="D563" t="s">
        <v>2810</v>
      </c>
      <c r="E563" t="s">
        <v>2811</v>
      </c>
      <c r="F563" t="s">
        <v>2812</v>
      </c>
      <c r="G563" t="s">
        <v>2813</v>
      </c>
      <c r="H563" t="s">
        <v>20</v>
      </c>
      <c r="I563" t="s">
        <v>21</v>
      </c>
      <c r="J563">
        <v>179850</v>
      </c>
      <c r="K563" t="s">
        <v>2814</v>
      </c>
      <c r="L563" t="s">
        <v>23</v>
      </c>
      <c r="M563" t="s">
        <v>2815</v>
      </c>
      <c r="N563" t="s">
        <v>25</v>
      </c>
    </row>
    <row r="564" spans="1:14" x14ac:dyDescent="0.85">
      <c r="A564" s="4" t="s">
        <v>33</v>
      </c>
      <c r="B564" t="s">
        <v>3233</v>
      </c>
      <c r="C564" t="s">
        <v>2733</v>
      </c>
      <c r="D564" t="s">
        <v>2816</v>
      </c>
      <c r="E564" t="s">
        <v>2817</v>
      </c>
      <c r="F564" t="s">
        <v>2818</v>
      </c>
      <c r="G564" t="s">
        <v>1393</v>
      </c>
      <c r="H564" t="s">
        <v>20</v>
      </c>
      <c r="I564" t="s">
        <v>21</v>
      </c>
      <c r="J564">
        <v>206898</v>
      </c>
      <c r="K564" t="s">
        <v>2819</v>
      </c>
      <c r="L564" t="s">
        <v>23</v>
      </c>
      <c r="M564" t="s">
        <v>179</v>
      </c>
      <c r="N564" t="s">
        <v>25</v>
      </c>
    </row>
    <row r="565" spans="1:14" x14ac:dyDescent="0.85">
      <c r="A565" s="2" t="s">
        <v>130</v>
      </c>
      <c r="B565" t="s">
        <v>3233</v>
      </c>
      <c r="C565" t="s">
        <v>2733</v>
      </c>
      <c r="D565" t="s">
        <v>2820</v>
      </c>
      <c r="E565" t="s">
        <v>2821</v>
      </c>
      <c r="F565" t="s">
        <v>2822</v>
      </c>
      <c r="G565" t="s">
        <v>2823</v>
      </c>
      <c r="H565" t="s">
        <v>20</v>
      </c>
      <c r="I565" t="s">
        <v>21</v>
      </c>
      <c r="J565">
        <v>211711</v>
      </c>
      <c r="K565" t="s">
        <v>2824</v>
      </c>
      <c r="L565" t="s">
        <v>23</v>
      </c>
      <c r="M565" t="s">
        <v>2825</v>
      </c>
      <c r="N565" t="s">
        <v>137</v>
      </c>
    </row>
    <row r="566" spans="1:14" x14ac:dyDescent="0.85">
      <c r="A566" s="4" t="s">
        <v>33</v>
      </c>
      <c r="B566" t="s">
        <v>3233</v>
      </c>
      <c r="C566" t="s">
        <v>2826</v>
      </c>
      <c r="D566" t="s">
        <v>2827</v>
      </c>
      <c r="E566" t="s">
        <v>2828</v>
      </c>
      <c r="F566" t="s">
        <v>2829</v>
      </c>
      <c r="G566" t="s">
        <v>2830</v>
      </c>
      <c r="H566" t="s">
        <v>20</v>
      </c>
      <c r="I566" t="s">
        <v>21</v>
      </c>
      <c r="J566">
        <v>2664422</v>
      </c>
      <c r="K566" t="s">
        <v>2831</v>
      </c>
      <c r="L566" t="s">
        <v>31</v>
      </c>
      <c r="M566" t="s">
        <v>2832</v>
      </c>
      <c r="N566" t="s">
        <v>95</v>
      </c>
    </row>
    <row r="567" spans="1:14" x14ac:dyDescent="0.85">
      <c r="A567" s="4" t="s">
        <v>33</v>
      </c>
      <c r="B567" t="s">
        <v>3234</v>
      </c>
      <c r="C567" t="s">
        <v>2826</v>
      </c>
      <c r="D567" t="s">
        <v>2833</v>
      </c>
      <c r="E567" t="s">
        <v>2834</v>
      </c>
      <c r="F567" t="s">
        <v>2835</v>
      </c>
      <c r="G567" t="s">
        <v>2836</v>
      </c>
      <c r="H567" t="s">
        <v>20</v>
      </c>
      <c r="I567" t="s">
        <v>21</v>
      </c>
      <c r="J567">
        <v>2668180</v>
      </c>
      <c r="K567" t="s">
        <v>2837</v>
      </c>
      <c r="L567" t="s">
        <v>39</v>
      </c>
      <c r="M567" t="s">
        <v>106</v>
      </c>
      <c r="N567" t="s">
        <v>76</v>
      </c>
    </row>
    <row r="568" spans="1:14" x14ac:dyDescent="0.85">
      <c r="A568" s="3" t="s">
        <v>14</v>
      </c>
      <c r="B568" t="s">
        <v>3233</v>
      </c>
      <c r="C568" t="s">
        <v>2826</v>
      </c>
      <c r="D568" t="s">
        <v>2838</v>
      </c>
      <c r="E568" t="s">
        <v>2839</v>
      </c>
      <c r="F568" t="s">
        <v>2840</v>
      </c>
      <c r="G568" t="s">
        <v>2841</v>
      </c>
      <c r="H568" t="s">
        <v>20</v>
      </c>
      <c r="I568" t="s">
        <v>21</v>
      </c>
      <c r="J568">
        <v>2702485</v>
      </c>
      <c r="K568" t="s">
        <v>2842</v>
      </c>
      <c r="L568" t="s">
        <v>39</v>
      </c>
      <c r="M568" t="s">
        <v>1465</v>
      </c>
      <c r="N568" t="s">
        <v>25</v>
      </c>
    </row>
    <row r="569" spans="1:14" x14ac:dyDescent="0.85">
      <c r="A569" s="1" t="s">
        <v>47</v>
      </c>
      <c r="B569" t="s">
        <v>3233</v>
      </c>
      <c r="C569" t="s">
        <v>2826</v>
      </c>
      <c r="D569" t="s">
        <v>2843</v>
      </c>
      <c r="E569" t="s">
        <v>2844</v>
      </c>
      <c r="F569" t="s">
        <v>2845</v>
      </c>
      <c r="G569" t="s">
        <v>2846</v>
      </c>
      <c r="H569" t="s">
        <v>20</v>
      </c>
      <c r="I569" t="s">
        <v>21</v>
      </c>
      <c r="J569">
        <v>2724817</v>
      </c>
      <c r="K569" t="s">
        <v>2847</v>
      </c>
      <c r="L569" t="s">
        <v>23</v>
      </c>
      <c r="M569" t="s">
        <v>2848</v>
      </c>
      <c r="N569" t="s">
        <v>816</v>
      </c>
    </row>
    <row r="570" spans="1:14" x14ac:dyDescent="0.85">
      <c r="A570" s="4" t="s">
        <v>33</v>
      </c>
      <c r="B570" t="s">
        <v>3233</v>
      </c>
      <c r="C570" t="s">
        <v>2826</v>
      </c>
      <c r="D570" t="s">
        <v>2849</v>
      </c>
      <c r="E570" t="s">
        <v>2850</v>
      </c>
      <c r="F570" t="s">
        <v>2851</v>
      </c>
      <c r="G570" t="s">
        <v>1968</v>
      </c>
      <c r="H570" t="s">
        <v>20</v>
      </c>
      <c r="I570" t="s">
        <v>21</v>
      </c>
      <c r="J570">
        <v>2767029</v>
      </c>
      <c r="K570" t="s">
        <v>2852</v>
      </c>
      <c r="L570" t="s">
        <v>23</v>
      </c>
      <c r="M570" t="s">
        <v>1144</v>
      </c>
      <c r="N570" t="s">
        <v>83</v>
      </c>
    </row>
    <row r="571" spans="1:14" x14ac:dyDescent="0.85">
      <c r="A571" s="4" t="s">
        <v>33</v>
      </c>
      <c r="B571" t="s">
        <v>3233</v>
      </c>
      <c r="C571" t="s">
        <v>2826</v>
      </c>
      <c r="D571" t="s">
        <v>2853</v>
      </c>
      <c r="E571" t="s">
        <v>2854</v>
      </c>
      <c r="F571" t="s">
        <v>2855</v>
      </c>
      <c r="G571" t="s">
        <v>2856</v>
      </c>
      <c r="H571" t="s">
        <v>20</v>
      </c>
      <c r="I571" t="s">
        <v>21</v>
      </c>
      <c r="J571">
        <v>2802325</v>
      </c>
      <c r="K571" t="s">
        <v>2857</v>
      </c>
      <c r="L571" t="s">
        <v>23</v>
      </c>
      <c r="M571" t="s">
        <v>423</v>
      </c>
      <c r="N571" t="s">
        <v>124</v>
      </c>
    </row>
    <row r="572" spans="1:14" x14ac:dyDescent="0.85">
      <c r="A572" s="4" t="s">
        <v>33</v>
      </c>
      <c r="B572" t="s">
        <v>3234</v>
      </c>
      <c r="C572" t="s">
        <v>2826</v>
      </c>
      <c r="D572" t="s">
        <v>2853</v>
      </c>
      <c r="E572" t="s">
        <v>2858</v>
      </c>
      <c r="F572" t="s">
        <v>2859</v>
      </c>
      <c r="G572" t="s">
        <v>2860</v>
      </c>
      <c r="H572" t="s">
        <v>20</v>
      </c>
      <c r="I572" t="s">
        <v>21</v>
      </c>
      <c r="J572">
        <v>2802343</v>
      </c>
      <c r="K572" t="s">
        <v>2861</v>
      </c>
      <c r="L572" t="s">
        <v>39</v>
      </c>
      <c r="M572" t="s">
        <v>63</v>
      </c>
      <c r="N572" t="s">
        <v>76</v>
      </c>
    </row>
    <row r="573" spans="1:14" x14ac:dyDescent="0.85">
      <c r="A573" s="3" t="s">
        <v>14</v>
      </c>
      <c r="B573" t="s">
        <v>3233</v>
      </c>
      <c r="C573" t="s">
        <v>2826</v>
      </c>
      <c r="D573" t="s">
        <v>2853</v>
      </c>
      <c r="E573" t="s">
        <v>2862</v>
      </c>
      <c r="F573" t="s">
        <v>2863</v>
      </c>
      <c r="G573" t="s">
        <v>2607</v>
      </c>
      <c r="H573" t="s">
        <v>20</v>
      </c>
      <c r="I573" t="s">
        <v>21</v>
      </c>
      <c r="J573">
        <v>2802358</v>
      </c>
      <c r="K573" t="s">
        <v>2864</v>
      </c>
      <c r="L573" t="s">
        <v>23</v>
      </c>
      <c r="M573" t="s">
        <v>69</v>
      </c>
      <c r="N573" t="s">
        <v>25</v>
      </c>
    </row>
    <row r="574" spans="1:14" x14ac:dyDescent="0.85">
      <c r="A574" s="2" t="s">
        <v>130</v>
      </c>
      <c r="B574" t="s">
        <v>3233</v>
      </c>
      <c r="C574" t="s">
        <v>2826</v>
      </c>
      <c r="D574" t="s">
        <v>2865</v>
      </c>
      <c r="E574" t="s">
        <v>2866</v>
      </c>
      <c r="F574" t="s">
        <v>2867</v>
      </c>
      <c r="G574" t="s">
        <v>2868</v>
      </c>
      <c r="H574" t="s">
        <v>20</v>
      </c>
      <c r="I574" t="s">
        <v>21</v>
      </c>
      <c r="J574">
        <v>2816418</v>
      </c>
      <c r="K574" t="s">
        <v>2869</v>
      </c>
      <c r="L574" t="s">
        <v>23</v>
      </c>
      <c r="M574" t="s">
        <v>2870</v>
      </c>
      <c r="N574" t="s">
        <v>137</v>
      </c>
    </row>
    <row r="575" spans="1:14" x14ac:dyDescent="0.85">
      <c r="A575" s="4" t="s">
        <v>33</v>
      </c>
      <c r="B575" t="s">
        <v>3233</v>
      </c>
      <c r="C575" t="s">
        <v>2826</v>
      </c>
      <c r="D575" t="s">
        <v>2871</v>
      </c>
      <c r="E575" t="s">
        <v>2872</v>
      </c>
      <c r="F575" t="s">
        <v>2873</v>
      </c>
      <c r="G575" t="s">
        <v>258</v>
      </c>
      <c r="H575" t="s">
        <v>20</v>
      </c>
      <c r="I575" t="s">
        <v>21</v>
      </c>
      <c r="J575">
        <v>2843303</v>
      </c>
      <c r="K575" t="s">
        <v>2874</v>
      </c>
      <c r="L575" t="s">
        <v>39</v>
      </c>
      <c r="M575" t="s">
        <v>106</v>
      </c>
      <c r="N575" t="s">
        <v>83</v>
      </c>
    </row>
    <row r="576" spans="1:14" x14ac:dyDescent="0.85">
      <c r="A576" s="4" t="s">
        <v>33</v>
      </c>
      <c r="B576" t="s">
        <v>3233</v>
      </c>
      <c r="C576" t="s">
        <v>2826</v>
      </c>
      <c r="D576" t="s">
        <v>2875</v>
      </c>
      <c r="E576" t="s">
        <v>2876</v>
      </c>
      <c r="F576" t="s">
        <v>2877</v>
      </c>
      <c r="G576" t="s">
        <v>167</v>
      </c>
      <c r="H576" t="s">
        <v>20</v>
      </c>
      <c r="I576" t="s">
        <v>21</v>
      </c>
      <c r="J576">
        <v>2510007</v>
      </c>
      <c r="K576" t="s">
        <v>2878</v>
      </c>
      <c r="L576" t="s">
        <v>39</v>
      </c>
      <c r="M576" t="s">
        <v>179</v>
      </c>
      <c r="N576" t="s">
        <v>95</v>
      </c>
    </row>
    <row r="577" spans="1:14" x14ac:dyDescent="0.85">
      <c r="A577" s="4" t="s">
        <v>33</v>
      </c>
      <c r="B577" t="s">
        <v>3234</v>
      </c>
      <c r="C577" t="s">
        <v>2826</v>
      </c>
      <c r="D577" t="s">
        <v>2879</v>
      </c>
      <c r="E577" t="s">
        <v>2880</v>
      </c>
      <c r="F577" t="s">
        <v>2881</v>
      </c>
      <c r="G577" t="s">
        <v>2882</v>
      </c>
      <c r="H577" t="s">
        <v>20</v>
      </c>
      <c r="I577" t="s">
        <v>21</v>
      </c>
      <c r="J577">
        <v>2510469</v>
      </c>
      <c r="K577" t="s">
        <v>2883</v>
      </c>
      <c r="L577" t="s">
        <v>23</v>
      </c>
      <c r="M577" t="s">
        <v>2884</v>
      </c>
      <c r="N577" t="s">
        <v>76</v>
      </c>
    </row>
    <row r="578" spans="1:14" x14ac:dyDescent="0.85">
      <c r="A578" s="4" t="s">
        <v>33</v>
      </c>
      <c r="B578" t="s">
        <v>3233</v>
      </c>
      <c r="C578" t="s">
        <v>2826</v>
      </c>
      <c r="D578" t="s">
        <v>2885</v>
      </c>
      <c r="E578" t="s">
        <v>2886</v>
      </c>
      <c r="F578" t="s">
        <v>2887</v>
      </c>
      <c r="G578" t="s">
        <v>1898</v>
      </c>
      <c r="H578" t="s">
        <v>20</v>
      </c>
      <c r="I578" t="s">
        <v>21</v>
      </c>
      <c r="J578">
        <v>2543310</v>
      </c>
      <c r="K578" t="s">
        <v>2888</v>
      </c>
      <c r="L578" t="s">
        <v>39</v>
      </c>
      <c r="M578" t="s">
        <v>106</v>
      </c>
      <c r="N578" t="s">
        <v>83</v>
      </c>
    </row>
    <row r="579" spans="1:14" x14ac:dyDescent="0.85">
      <c r="A579" s="2" t="s">
        <v>130</v>
      </c>
      <c r="B579" t="s">
        <v>3233</v>
      </c>
      <c r="C579" t="s">
        <v>2826</v>
      </c>
      <c r="D579" t="s">
        <v>2889</v>
      </c>
      <c r="E579" t="s">
        <v>2890</v>
      </c>
      <c r="F579" t="s">
        <v>2891</v>
      </c>
      <c r="G579" t="s">
        <v>2892</v>
      </c>
      <c r="H579" t="s">
        <v>20</v>
      </c>
      <c r="I579" t="s">
        <v>21</v>
      </c>
      <c r="J579">
        <v>2514763</v>
      </c>
      <c r="K579" t="s">
        <v>2893</v>
      </c>
      <c r="L579" t="s">
        <v>23</v>
      </c>
      <c r="M579" t="s">
        <v>2894</v>
      </c>
      <c r="N579" t="s">
        <v>137</v>
      </c>
    </row>
    <row r="580" spans="1:14" x14ac:dyDescent="0.85">
      <c r="A580" s="2" t="s">
        <v>130</v>
      </c>
      <c r="B580" t="s">
        <v>3233</v>
      </c>
      <c r="C580" t="s">
        <v>2826</v>
      </c>
      <c r="D580" t="s">
        <v>2895</v>
      </c>
      <c r="E580" t="s">
        <v>2896</v>
      </c>
      <c r="F580" t="s">
        <v>2897</v>
      </c>
      <c r="G580" t="s">
        <v>1042</v>
      </c>
      <c r="H580" t="s">
        <v>20</v>
      </c>
      <c r="I580" t="s">
        <v>21</v>
      </c>
      <c r="J580">
        <v>2469319</v>
      </c>
      <c r="K580" t="s">
        <v>2898</v>
      </c>
      <c r="L580" t="s">
        <v>39</v>
      </c>
      <c r="M580" t="s">
        <v>117</v>
      </c>
      <c r="N580" t="s">
        <v>137</v>
      </c>
    </row>
    <row r="581" spans="1:14" x14ac:dyDescent="0.85">
      <c r="A581" s="4" t="s">
        <v>33</v>
      </c>
      <c r="B581" t="s">
        <v>3233</v>
      </c>
      <c r="C581" t="s">
        <v>2826</v>
      </c>
      <c r="D581" t="s">
        <v>2895</v>
      </c>
      <c r="E581" t="s">
        <v>2899</v>
      </c>
      <c r="F581" t="s">
        <v>2900</v>
      </c>
      <c r="G581" t="s">
        <v>2901</v>
      </c>
      <c r="H581" t="s">
        <v>20</v>
      </c>
      <c r="I581" t="s">
        <v>21</v>
      </c>
      <c r="J581">
        <v>2469306</v>
      </c>
      <c r="K581" t="s">
        <v>2902</v>
      </c>
      <c r="L581" t="s">
        <v>23</v>
      </c>
      <c r="M581" t="s">
        <v>722</v>
      </c>
      <c r="N581" t="s">
        <v>25</v>
      </c>
    </row>
    <row r="582" spans="1:14" x14ac:dyDescent="0.85">
      <c r="A582" s="4" t="s">
        <v>33</v>
      </c>
      <c r="B582" t="s">
        <v>3233</v>
      </c>
      <c r="C582" t="s">
        <v>2826</v>
      </c>
      <c r="D582" t="s">
        <v>2895</v>
      </c>
      <c r="E582" t="s">
        <v>2903</v>
      </c>
      <c r="F582" t="s">
        <v>2904</v>
      </c>
      <c r="G582" t="s">
        <v>1042</v>
      </c>
      <c r="H582" t="s">
        <v>20</v>
      </c>
      <c r="I582" t="s">
        <v>21</v>
      </c>
      <c r="J582">
        <v>2469000</v>
      </c>
      <c r="K582" t="s">
        <v>2905</v>
      </c>
      <c r="L582" t="s">
        <v>39</v>
      </c>
      <c r="M582" t="s">
        <v>722</v>
      </c>
      <c r="N582" t="s">
        <v>919</v>
      </c>
    </row>
    <row r="583" spans="1:14" x14ac:dyDescent="0.85">
      <c r="A583" s="2" t="s">
        <v>130</v>
      </c>
      <c r="B583" t="s">
        <v>3233</v>
      </c>
      <c r="C583" t="s">
        <v>2826</v>
      </c>
      <c r="D583" t="s">
        <v>2895</v>
      </c>
      <c r="E583" t="s">
        <v>2906</v>
      </c>
      <c r="F583" t="s">
        <v>2907</v>
      </c>
      <c r="G583" t="s">
        <v>2860</v>
      </c>
      <c r="H583" t="s">
        <v>20</v>
      </c>
      <c r="I583" t="s">
        <v>21</v>
      </c>
      <c r="J583">
        <v>2468995</v>
      </c>
      <c r="K583" t="s">
        <v>2908</v>
      </c>
      <c r="L583" t="s">
        <v>39</v>
      </c>
      <c r="M583" t="s">
        <v>75</v>
      </c>
      <c r="N583" t="s">
        <v>137</v>
      </c>
    </row>
    <row r="584" spans="1:14" x14ac:dyDescent="0.85">
      <c r="A584" s="4" t="s">
        <v>33</v>
      </c>
      <c r="B584" t="s">
        <v>3233</v>
      </c>
      <c r="C584" t="s">
        <v>2909</v>
      </c>
      <c r="D584" t="s">
        <v>2910</v>
      </c>
      <c r="E584" t="s">
        <v>2911</v>
      </c>
      <c r="F584" t="s">
        <v>2912</v>
      </c>
      <c r="G584" t="s">
        <v>73</v>
      </c>
      <c r="H584" t="s">
        <v>20</v>
      </c>
      <c r="I584" t="s">
        <v>21</v>
      </c>
      <c r="J584">
        <v>2924327</v>
      </c>
      <c r="K584" t="s">
        <v>2913</v>
      </c>
      <c r="L584" t="s">
        <v>23</v>
      </c>
      <c r="M584" t="s">
        <v>155</v>
      </c>
      <c r="N584" t="s">
        <v>25</v>
      </c>
    </row>
    <row r="585" spans="1:14" x14ac:dyDescent="0.85">
      <c r="A585" s="1" t="s">
        <v>47</v>
      </c>
      <c r="B585" t="s">
        <v>3233</v>
      </c>
      <c r="C585" t="s">
        <v>2909</v>
      </c>
      <c r="D585" t="s">
        <v>2910</v>
      </c>
      <c r="E585" t="s">
        <v>2914</v>
      </c>
      <c r="F585" t="s">
        <v>2915</v>
      </c>
      <c r="G585" t="s">
        <v>2916</v>
      </c>
      <c r="H585" t="s">
        <v>20</v>
      </c>
      <c r="I585" t="s">
        <v>21</v>
      </c>
      <c r="J585">
        <v>2924453</v>
      </c>
      <c r="K585" t="s">
        <v>2917</v>
      </c>
      <c r="L585" t="s">
        <v>39</v>
      </c>
      <c r="M585" t="s">
        <v>423</v>
      </c>
      <c r="N585" t="s">
        <v>816</v>
      </c>
    </row>
    <row r="586" spans="1:14" x14ac:dyDescent="0.85">
      <c r="A586" s="4" t="s">
        <v>33</v>
      </c>
      <c r="B586" t="s">
        <v>3234</v>
      </c>
      <c r="C586" t="s">
        <v>2909</v>
      </c>
      <c r="D586" t="s">
        <v>2910</v>
      </c>
      <c r="E586" t="s">
        <v>2918</v>
      </c>
      <c r="F586" t="s">
        <v>2919</v>
      </c>
      <c r="G586" t="s">
        <v>2161</v>
      </c>
      <c r="H586" t="s">
        <v>20</v>
      </c>
      <c r="I586" t="s">
        <v>21</v>
      </c>
      <c r="J586">
        <v>2924655</v>
      </c>
      <c r="K586" t="s">
        <v>2920</v>
      </c>
      <c r="L586" t="s">
        <v>23</v>
      </c>
      <c r="M586" t="s">
        <v>117</v>
      </c>
      <c r="N586" t="s">
        <v>76</v>
      </c>
    </row>
    <row r="587" spans="1:14" x14ac:dyDescent="0.85">
      <c r="A587" s="4" t="s">
        <v>33</v>
      </c>
      <c r="B587" t="s">
        <v>3234</v>
      </c>
      <c r="C587" t="s">
        <v>2921</v>
      </c>
      <c r="D587" t="s">
        <v>2922</v>
      </c>
      <c r="E587" t="s">
        <v>2923</v>
      </c>
      <c r="F587" t="s">
        <v>2924</v>
      </c>
      <c r="G587" t="s">
        <v>2925</v>
      </c>
      <c r="H587" t="s">
        <v>20</v>
      </c>
      <c r="I587" t="s">
        <v>21</v>
      </c>
      <c r="J587">
        <v>2629327</v>
      </c>
      <c r="K587" t="s">
        <v>2926</v>
      </c>
      <c r="L587" t="s">
        <v>23</v>
      </c>
      <c r="M587" t="s">
        <v>136</v>
      </c>
      <c r="N587" t="s">
        <v>76</v>
      </c>
    </row>
    <row r="588" spans="1:14" x14ac:dyDescent="0.85">
      <c r="A588" s="4" t="s">
        <v>33</v>
      </c>
      <c r="B588" t="s">
        <v>3233</v>
      </c>
      <c r="C588" t="s">
        <v>2921</v>
      </c>
      <c r="D588" t="s">
        <v>3222</v>
      </c>
      <c r="E588" t="s">
        <v>3173</v>
      </c>
      <c r="F588" t="s">
        <v>3223</v>
      </c>
      <c r="G588" t="s">
        <v>3224</v>
      </c>
      <c r="H588" t="s">
        <v>20</v>
      </c>
      <c r="I588" t="s">
        <v>21</v>
      </c>
      <c r="J588">
        <v>2812910</v>
      </c>
      <c r="K588" t="s">
        <v>3225</v>
      </c>
      <c r="L588" t="s">
        <v>39</v>
      </c>
      <c r="M588" t="s">
        <v>3226</v>
      </c>
      <c r="N588" t="s">
        <v>3186</v>
      </c>
    </row>
    <row r="589" spans="1:14" x14ac:dyDescent="0.85">
      <c r="A589" s="1" t="s">
        <v>47</v>
      </c>
      <c r="B589" t="s">
        <v>3234</v>
      </c>
      <c r="C589" t="s">
        <v>2921</v>
      </c>
      <c r="D589" t="s">
        <v>2927</v>
      </c>
      <c r="E589" t="s">
        <v>2928</v>
      </c>
      <c r="F589" t="s">
        <v>2929</v>
      </c>
      <c r="G589" t="s">
        <v>2930</v>
      </c>
      <c r="H589" t="s">
        <v>20</v>
      </c>
      <c r="I589" t="s">
        <v>21</v>
      </c>
      <c r="J589">
        <v>2335321</v>
      </c>
      <c r="K589" t="s">
        <v>2931</v>
      </c>
      <c r="L589" t="s">
        <v>39</v>
      </c>
      <c r="M589" t="s">
        <v>2932</v>
      </c>
      <c r="N589" t="s">
        <v>55</v>
      </c>
    </row>
    <row r="590" spans="1:14" x14ac:dyDescent="0.85">
      <c r="A590" s="4" t="s">
        <v>33</v>
      </c>
      <c r="B590" t="s">
        <v>3233</v>
      </c>
      <c r="C590" t="s">
        <v>2921</v>
      </c>
      <c r="D590" t="s">
        <v>2927</v>
      </c>
      <c r="E590" t="s">
        <v>2933</v>
      </c>
      <c r="F590" t="s">
        <v>2934</v>
      </c>
      <c r="G590" t="s">
        <v>2935</v>
      </c>
      <c r="H590" t="s">
        <v>20</v>
      </c>
      <c r="I590" t="s">
        <v>21</v>
      </c>
      <c r="J590">
        <v>2335301</v>
      </c>
      <c r="K590" t="s">
        <v>2936</v>
      </c>
      <c r="L590" t="s">
        <v>39</v>
      </c>
      <c r="M590" t="s">
        <v>2937</v>
      </c>
      <c r="N590" t="s">
        <v>25</v>
      </c>
    </row>
    <row r="591" spans="1:14" x14ac:dyDescent="0.85">
      <c r="A591" s="4" t="s">
        <v>33</v>
      </c>
      <c r="B591" t="s">
        <v>3233</v>
      </c>
      <c r="C591" t="s">
        <v>2921</v>
      </c>
      <c r="D591" t="s">
        <v>2927</v>
      </c>
      <c r="E591" t="s">
        <v>2938</v>
      </c>
      <c r="F591" t="s">
        <v>2939</v>
      </c>
      <c r="G591" t="s">
        <v>2940</v>
      </c>
      <c r="H591" t="s">
        <v>20</v>
      </c>
      <c r="I591" t="s">
        <v>21</v>
      </c>
      <c r="J591">
        <v>2335308</v>
      </c>
      <c r="K591" t="s">
        <v>2941</v>
      </c>
      <c r="L591" t="s">
        <v>39</v>
      </c>
      <c r="M591" t="s">
        <v>2942</v>
      </c>
      <c r="N591" t="s">
        <v>25</v>
      </c>
    </row>
    <row r="592" spans="1:14" x14ac:dyDescent="0.85">
      <c r="A592" s="1" t="s">
        <v>47</v>
      </c>
      <c r="B592" t="s">
        <v>3233</v>
      </c>
      <c r="C592" t="s">
        <v>2921</v>
      </c>
      <c r="D592" t="s">
        <v>2943</v>
      </c>
      <c r="E592" t="s">
        <v>2944</v>
      </c>
      <c r="F592" t="s">
        <v>2945</v>
      </c>
      <c r="G592" t="s">
        <v>2946</v>
      </c>
      <c r="H592" t="s">
        <v>20</v>
      </c>
      <c r="I592" t="s">
        <v>21</v>
      </c>
      <c r="J592">
        <v>2510276</v>
      </c>
      <c r="K592" t="s">
        <v>2947</v>
      </c>
      <c r="L592" t="s">
        <v>39</v>
      </c>
      <c r="M592" t="s">
        <v>106</v>
      </c>
      <c r="N592" t="s">
        <v>919</v>
      </c>
    </row>
    <row r="593" spans="1:14" x14ac:dyDescent="0.85">
      <c r="A593" s="3" t="s">
        <v>14</v>
      </c>
      <c r="B593" t="s">
        <v>3233</v>
      </c>
      <c r="C593" t="s">
        <v>2921</v>
      </c>
      <c r="D593" t="s">
        <v>2948</v>
      </c>
      <c r="E593" t="s">
        <v>2949</v>
      </c>
      <c r="F593" t="s">
        <v>2950</v>
      </c>
      <c r="G593" t="s">
        <v>2607</v>
      </c>
      <c r="H593" t="s">
        <v>20</v>
      </c>
      <c r="I593" t="s">
        <v>21</v>
      </c>
      <c r="J593">
        <v>2543056</v>
      </c>
      <c r="K593" t="s">
        <v>2951</v>
      </c>
      <c r="L593" t="s">
        <v>2952</v>
      </c>
      <c r="M593" t="s">
        <v>136</v>
      </c>
      <c r="N593" t="s">
        <v>25</v>
      </c>
    </row>
    <row r="594" spans="1:14" x14ac:dyDescent="0.85">
      <c r="A594" s="4" t="s">
        <v>33</v>
      </c>
      <c r="B594" t="s">
        <v>3234</v>
      </c>
      <c r="C594" t="s">
        <v>2921</v>
      </c>
      <c r="D594" t="s">
        <v>2953</v>
      </c>
      <c r="E594" t="s">
        <v>2954</v>
      </c>
      <c r="F594" t="s">
        <v>2955</v>
      </c>
      <c r="G594" t="s">
        <v>52</v>
      </c>
      <c r="H594" t="s">
        <v>20</v>
      </c>
      <c r="I594" t="s">
        <v>21</v>
      </c>
      <c r="J594">
        <v>2582258</v>
      </c>
      <c r="K594" t="s">
        <v>2956</v>
      </c>
      <c r="L594" t="s">
        <v>39</v>
      </c>
      <c r="M594" t="s">
        <v>2957</v>
      </c>
      <c r="N594" t="s">
        <v>107</v>
      </c>
    </row>
    <row r="595" spans="1:14" x14ac:dyDescent="0.85">
      <c r="A595" s="4" t="s">
        <v>33</v>
      </c>
      <c r="B595" t="s">
        <v>3234</v>
      </c>
      <c r="C595" t="s">
        <v>2921</v>
      </c>
      <c r="D595" t="s">
        <v>2958</v>
      </c>
      <c r="E595" t="s">
        <v>2959</v>
      </c>
      <c r="F595" t="s">
        <v>2960</v>
      </c>
      <c r="G595" t="s">
        <v>2925</v>
      </c>
      <c r="H595" t="s">
        <v>20</v>
      </c>
      <c r="I595" t="s">
        <v>21</v>
      </c>
      <c r="J595">
        <v>2514161</v>
      </c>
      <c r="K595" t="s">
        <v>2961</v>
      </c>
      <c r="L595" t="s">
        <v>39</v>
      </c>
      <c r="M595" t="s">
        <v>2962</v>
      </c>
      <c r="N595" t="s">
        <v>164</v>
      </c>
    </row>
    <row r="596" spans="1:14" x14ac:dyDescent="0.85">
      <c r="A596" s="4" t="s">
        <v>33</v>
      </c>
      <c r="B596" t="s">
        <v>3234</v>
      </c>
      <c r="C596" t="s">
        <v>2963</v>
      </c>
      <c r="D596" t="s">
        <v>2964</v>
      </c>
      <c r="E596" t="s">
        <v>2965</v>
      </c>
      <c r="F596" t="s">
        <v>2966</v>
      </c>
      <c r="G596" t="s">
        <v>2967</v>
      </c>
      <c r="H596" t="s">
        <v>20</v>
      </c>
      <c r="I596" t="s">
        <v>21</v>
      </c>
      <c r="J596">
        <v>39440</v>
      </c>
      <c r="K596" t="s">
        <v>2968</v>
      </c>
      <c r="L596" t="s">
        <v>39</v>
      </c>
      <c r="M596" t="s">
        <v>255</v>
      </c>
      <c r="N596" t="s">
        <v>76</v>
      </c>
    </row>
    <row r="597" spans="1:14" x14ac:dyDescent="0.85">
      <c r="A597" s="4" t="s">
        <v>33</v>
      </c>
      <c r="B597" t="s">
        <v>3233</v>
      </c>
      <c r="C597" t="s">
        <v>2963</v>
      </c>
      <c r="D597" t="s">
        <v>2969</v>
      </c>
      <c r="E597" t="s">
        <v>2970</v>
      </c>
      <c r="F597" t="s">
        <v>2971</v>
      </c>
      <c r="G597" t="s">
        <v>52</v>
      </c>
      <c r="H597" t="s">
        <v>20</v>
      </c>
      <c r="I597" t="s">
        <v>21</v>
      </c>
      <c r="J597">
        <v>40005</v>
      </c>
      <c r="K597" t="s">
        <v>2972</v>
      </c>
      <c r="L597" t="s">
        <v>39</v>
      </c>
      <c r="M597" t="s">
        <v>2973</v>
      </c>
      <c r="N597" t="s">
        <v>245</v>
      </c>
    </row>
    <row r="598" spans="1:14" x14ac:dyDescent="0.85">
      <c r="A598" s="1" t="s">
        <v>47</v>
      </c>
      <c r="B598" t="s">
        <v>3233</v>
      </c>
      <c r="C598" t="s">
        <v>2963</v>
      </c>
      <c r="D598" t="s">
        <v>2969</v>
      </c>
      <c r="E598" t="s">
        <v>2974</v>
      </c>
      <c r="F598" t="s">
        <v>2975</v>
      </c>
      <c r="G598" t="s">
        <v>2976</v>
      </c>
      <c r="H598" t="s">
        <v>20</v>
      </c>
      <c r="I598" t="s">
        <v>21</v>
      </c>
      <c r="J598">
        <v>40167</v>
      </c>
      <c r="K598" t="s">
        <v>2977</v>
      </c>
      <c r="L598" t="s">
        <v>23</v>
      </c>
      <c r="M598" t="s">
        <v>94</v>
      </c>
      <c r="N598" t="s">
        <v>706</v>
      </c>
    </row>
    <row r="599" spans="1:14" x14ac:dyDescent="0.85">
      <c r="A599" s="4" t="s">
        <v>33</v>
      </c>
      <c r="B599" t="s">
        <v>3234</v>
      </c>
      <c r="C599" t="s">
        <v>2963</v>
      </c>
      <c r="D599" t="s">
        <v>2969</v>
      </c>
      <c r="E599" t="s">
        <v>2978</v>
      </c>
      <c r="F599" t="s">
        <v>2979</v>
      </c>
      <c r="G599" t="s">
        <v>2980</v>
      </c>
      <c r="H599" t="s">
        <v>20</v>
      </c>
      <c r="I599" t="s">
        <v>21</v>
      </c>
      <c r="J599">
        <v>40180</v>
      </c>
      <c r="K599" t="s">
        <v>2981</v>
      </c>
      <c r="L599" t="s">
        <v>39</v>
      </c>
      <c r="M599" t="s">
        <v>1465</v>
      </c>
      <c r="N599" t="s">
        <v>245</v>
      </c>
    </row>
    <row r="600" spans="1:14" x14ac:dyDescent="0.85">
      <c r="A600" s="4" t="s">
        <v>33</v>
      </c>
      <c r="B600" t="s">
        <v>3233</v>
      </c>
      <c r="C600" t="s">
        <v>2963</v>
      </c>
      <c r="D600" t="s">
        <v>2982</v>
      </c>
      <c r="E600" t="s">
        <v>2983</v>
      </c>
      <c r="F600" t="s">
        <v>2984</v>
      </c>
      <c r="G600" t="s">
        <v>211</v>
      </c>
      <c r="H600" t="s">
        <v>20</v>
      </c>
      <c r="I600" t="s">
        <v>21</v>
      </c>
      <c r="J600">
        <v>65675</v>
      </c>
      <c r="K600" t="s">
        <v>2985</v>
      </c>
      <c r="L600" t="s">
        <v>39</v>
      </c>
      <c r="M600" t="s">
        <v>136</v>
      </c>
      <c r="N600" t="s">
        <v>164</v>
      </c>
    </row>
    <row r="601" spans="1:14" x14ac:dyDescent="0.85">
      <c r="A601" s="2" t="s">
        <v>130</v>
      </c>
      <c r="B601" t="s">
        <v>3233</v>
      </c>
      <c r="C601" t="s">
        <v>2963</v>
      </c>
      <c r="D601" t="s">
        <v>2986</v>
      </c>
      <c r="E601" t="s">
        <v>2987</v>
      </c>
      <c r="F601" t="s">
        <v>2988</v>
      </c>
      <c r="G601" t="s">
        <v>184</v>
      </c>
      <c r="H601" t="s">
        <v>20</v>
      </c>
      <c r="I601" t="s">
        <v>21</v>
      </c>
      <c r="J601">
        <v>106688</v>
      </c>
      <c r="K601" t="s">
        <v>2989</v>
      </c>
      <c r="L601" t="s">
        <v>39</v>
      </c>
      <c r="M601" t="s">
        <v>395</v>
      </c>
      <c r="N601" t="s">
        <v>164</v>
      </c>
    </row>
    <row r="602" spans="1:14" x14ac:dyDescent="0.85">
      <c r="A602" s="3" t="s">
        <v>14</v>
      </c>
      <c r="B602" t="s">
        <v>3233</v>
      </c>
      <c r="C602" t="s">
        <v>2963</v>
      </c>
      <c r="D602" t="s">
        <v>2990</v>
      </c>
      <c r="E602" t="s">
        <v>2991</v>
      </c>
      <c r="F602" t="s">
        <v>2992</v>
      </c>
      <c r="G602" t="s">
        <v>2993</v>
      </c>
      <c r="H602" t="s">
        <v>20</v>
      </c>
      <c r="I602" t="s">
        <v>21</v>
      </c>
      <c r="J602">
        <v>120254</v>
      </c>
      <c r="K602" t="s">
        <v>2994</v>
      </c>
      <c r="L602" t="s">
        <v>23</v>
      </c>
      <c r="M602" t="s">
        <v>173</v>
      </c>
      <c r="N602" t="s">
        <v>25</v>
      </c>
    </row>
    <row r="603" spans="1:14" x14ac:dyDescent="0.85">
      <c r="A603" s="4" t="s">
        <v>33</v>
      </c>
      <c r="B603" t="s">
        <v>3234</v>
      </c>
      <c r="C603" t="s">
        <v>2963</v>
      </c>
      <c r="D603" t="s">
        <v>2990</v>
      </c>
      <c r="E603" t="s">
        <v>2995</v>
      </c>
      <c r="F603" t="s">
        <v>2996</v>
      </c>
      <c r="G603" t="s">
        <v>2997</v>
      </c>
      <c r="H603" t="s">
        <v>20</v>
      </c>
      <c r="I603" t="s">
        <v>21</v>
      </c>
      <c r="J603">
        <v>120271</v>
      </c>
      <c r="K603" t="s">
        <v>2998</v>
      </c>
      <c r="L603" t="s">
        <v>39</v>
      </c>
      <c r="M603" t="s">
        <v>1427</v>
      </c>
      <c r="N603" t="s">
        <v>107</v>
      </c>
    </row>
    <row r="604" spans="1:14" x14ac:dyDescent="0.85">
      <c r="A604" s="2" t="s">
        <v>130</v>
      </c>
      <c r="B604" t="s">
        <v>3233</v>
      </c>
      <c r="C604" t="s">
        <v>2963</v>
      </c>
      <c r="D604" t="s">
        <v>2999</v>
      </c>
      <c r="E604" t="s">
        <v>3000</v>
      </c>
      <c r="F604" t="s">
        <v>3001</v>
      </c>
      <c r="G604" t="s">
        <v>3002</v>
      </c>
      <c r="H604" t="s">
        <v>20</v>
      </c>
      <c r="I604" t="s">
        <v>21</v>
      </c>
      <c r="J604">
        <v>127539</v>
      </c>
      <c r="K604" t="s">
        <v>3003</v>
      </c>
      <c r="L604" t="s">
        <v>39</v>
      </c>
      <c r="M604" t="s">
        <v>136</v>
      </c>
      <c r="N604" t="s">
        <v>137</v>
      </c>
    </row>
    <row r="605" spans="1:14" x14ac:dyDescent="0.85">
      <c r="A605" s="2" t="s">
        <v>130</v>
      </c>
      <c r="B605" t="s">
        <v>3234</v>
      </c>
      <c r="C605" t="s">
        <v>2963</v>
      </c>
      <c r="D605" t="s">
        <v>3004</v>
      </c>
      <c r="E605" t="s">
        <v>3005</v>
      </c>
      <c r="F605" t="s">
        <v>3006</v>
      </c>
      <c r="G605" t="s">
        <v>3007</v>
      </c>
      <c r="H605" t="s">
        <v>20</v>
      </c>
      <c r="I605" t="s">
        <v>21</v>
      </c>
      <c r="J605">
        <v>128390</v>
      </c>
      <c r="K605" t="s">
        <v>3008</v>
      </c>
      <c r="L605" t="s">
        <v>39</v>
      </c>
      <c r="M605" t="s">
        <v>413</v>
      </c>
      <c r="N605" t="s">
        <v>164</v>
      </c>
    </row>
    <row r="606" spans="1:14" x14ac:dyDescent="0.85">
      <c r="A606" s="4" t="s">
        <v>33</v>
      </c>
      <c r="B606" t="s">
        <v>3233</v>
      </c>
      <c r="C606" t="s">
        <v>2963</v>
      </c>
      <c r="D606" t="s">
        <v>3004</v>
      </c>
      <c r="E606" t="s">
        <v>3009</v>
      </c>
      <c r="F606" t="s">
        <v>3010</v>
      </c>
      <c r="G606" t="s">
        <v>52</v>
      </c>
      <c r="H606" t="s">
        <v>20</v>
      </c>
      <c r="I606" t="s">
        <v>21</v>
      </c>
      <c r="J606">
        <v>128461</v>
      </c>
      <c r="K606" t="s">
        <v>3011</v>
      </c>
      <c r="L606" t="s">
        <v>39</v>
      </c>
      <c r="M606" t="s">
        <v>3012</v>
      </c>
      <c r="N606" t="s">
        <v>101</v>
      </c>
    </row>
    <row r="607" spans="1:14" x14ac:dyDescent="0.85">
      <c r="A607" s="2" t="s">
        <v>130</v>
      </c>
      <c r="B607" t="s">
        <v>3234</v>
      </c>
      <c r="C607" t="s">
        <v>2963</v>
      </c>
      <c r="D607" t="s">
        <v>3013</v>
      </c>
      <c r="E607" t="s">
        <v>3014</v>
      </c>
      <c r="F607" t="s">
        <v>3015</v>
      </c>
      <c r="G607" t="s">
        <v>3016</v>
      </c>
      <c r="H607" t="s">
        <v>20</v>
      </c>
      <c r="I607" t="s">
        <v>21</v>
      </c>
      <c r="J607">
        <v>163978</v>
      </c>
      <c r="K607" t="s">
        <v>3017</v>
      </c>
      <c r="L607" t="s">
        <v>39</v>
      </c>
      <c r="M607" t="s">
        <v>1085</v>
      </c>
      <c r="N607" t="s">
        <v>164</v>
      </c>
    </row>
    <row r="608" spans="1:14" x14ac:dyDescent="0.85">
      <c r="A608" s="3" t="s">
        <v>14</v>
      </c>
      <c r="B608" t="s">
        <v>3233</v>
      </c>
      <c r="C608" t="s">
        <v>3018</v>
      </c>
      <c r="D608" t="s">
        <v>3019</v>
      </c>
      <c r="E608" t="s">
        <v>3020</v>
      </c>
      <c r="F608" t="s">
        <v>3021</v>
      </c>
      <c r="G608" t="s">
        <v>3022</v>
      </c>
      <c r="H608" t="s">
        <v>20</v>
      </c>
      <c r="I608" t="s">
        <v>21</v>
      </c>
      <c r="J608">
        <v>2684019</v>
      </c>
      <c r="K608" t="s">
        <v>3023</v>
      </c>
      <c r="L608" t="s">
        <v>23</v>
      </c>
      <c r="M608" t="s">
        <v>3024</v>
      </c>
      <c r="N608" t="s">
        <v>25</v>
      </c>
    </row>
    <row r="609" spans="1:14" x14ac:dyDescent="0.85">
      <c r="A609" s="3" t="s">
        <v>14</v>
      </c>
      <c r="B609" t="s">
        <v>3233</v>
      </c>
      <c r="C609" t="s">
        <v>3018</v>
      </c>
      <c r="D609" t="s">
        <v>3025</v>
      </c>
      <c r="E609" t="s">
        <v>3026</v>
      </c>
      <c r="F609" t="s">
        <v>3027</v>
      </c>
      <c r="G609" t="s">
        <v>3028</v>
      </c>
      <c r="H609" t="s">
        <v>20</v>
      </c>
      <c r="I609" t="s">
        <v>21</v>
      </c>
      <c r="J609">
        <v>2684164</v>
      </c>
      <c r="K609" t="s">
        <v>3029</v>
      </c>
      <c r="L609" t="s">
        <v>31</v>
      </c>
      <c r="M609" t="s">
        <v>3030</v>
      </c>
      <c r="N609" t="s">
        <v>124</v>
      </c>
    </row>
    <row r="610" spans="1:14" x14ac:dyDescent="0.85">
      <c r="A610" s="3" t="s">
        <v>14</v>
      </c>
      <c r="B610" t="s">
        <v>3233</v>
      </c>
      <c r="C610" t="s">
        <v>3018</v>
      </c>
      <c r="D610" t="s">
        <v>3031</v>
      </c>
      <c r="E610" t="s">
        <v>3032</v>
      </c>
      <c r="F610" t="s">
        <v>3033</v>
      </c>
      <c r="G610" t="s">
        <v>3034</v>
      </c>
      <c r="H610" t="s">
        <v>20</v>
      </c>
      <c r="I610" t="s">
        <v>21</v>
      </c>
      <c r="J610">
        <v>2713545</v>
      </c>
      <c r="K610" t="s">
        <v>3035</v>
      </c>
      <c r="L610" t="s">
        <v>31</v>
      </c>
      <c r="M610" t="s">
        <v>3036</v>
      </c>
      <c r="N610" t="s">
        <v>25</v>
      </c>
    </row>
    <row r="611" spans="1:14" x14ac:dyDescent="0.85">
      <c r="A611" s="3" t="s">
        <v>14</v>
      </c>
      <c r="B611" t="s">
        <v>3233</v>
      </c>
      <c r="C611" t="s">
        <v>3018</v>
      </c>
      <c r="D611" t="s">
        <v>3031</v>
      </c>
      <c r="E611" t="s">
        <v>3037</v>
      </c>
      <c r="F611" t="s">
        <v>3038</v>
      </c>
      <c r="G611" t="s">
        <v>52</v>
      </c>
      <c r="H611" t="s">
        <v>20</v>
      </c>
      <c r="I611" t="s">
        <v>21</v>
      </c>
      <c r="J611">
        <v>2713666</v>
      </c>
      <c r="K611" t="s">
        <v>3039</v>
      </c>
      <c r="L611" t="s">
        <v>23</v>
      </c>
      <c r="M611" t="s">
        <v>250</v>
      </c>
      <c r="N611" t="s">
        <v>25</v>
      </c>
    </row>
    <row r="612" spans="1:14" x14ac:dyDescent="0.85">
      <c r="A612" s="3" t="s">
        <v>14</v>
      </c>
      <c r="B612" t="s">
        <v>3233</v>
      </c>
      <c r="C612" t="s">
        <v>3018</v>
      </c>
      <c r="D612" t="s">
        <v>3040</v>
      </c>
      <c r="E612" t="s">
        <v>3041</v>
      </c>
      <c r="F612" t="s">
        <v>3042</v>
      </c>
      <c r="G612" t="s">
        <v>3043</v>
      </c>
      <c r="H612" t="s">
        <v>20</v>
      </c>
      <c r="I612" t="s">
        <v>21</v>
      </c>
      <c r="J612">
        <v>3221610</v>
      </c>
      <c r="K612" t="s">
        <v>3044</v>
      </c>
      <c r="L612" t="s">
        <v>23</v>
      </c>
      <c r="M612" t="s">
        <v>117</v>
      </c>
      <c r="N612" t="s">
        <v>25</v>
      </c>
    </row>
    <row r="613" spans="1:14" x14ac:dyDescent="0.85">
      <c r="A613" s="3" t="s">
        <v>14</v>
      </c>
      <c r="B613" t="s">
        <v>3233</v>
      </c>
      <c r="C613" t="s">
        <v>3018</v>
      </c>
      <c r="D613" t="s">
        <v>3045</v>
      </c>
      <c r="E613" t="s">
        <v>3046</v>
      </c>
      <c r="F613" t="s">
        <v>3047</v>
      </c>
      <c r="G613" t="s">
        <v>3048</v>
      </c>
      <c r="H613" t="s">
        <v>20</v>
      </c>
      <c r="I613" t="s">
        <v>21</v>
      </c>
      <c r="J613">
        <v>2496248</v>
      </c>
      <c r="K613" t="s">
        <v>3049</v>
      </c>
      <c r="L613" t="s">
        <v>31</v>
      </c>
      <c r="M613" t="s">
        <v>3050</v>
      </c>
      <c r="N613" t="s">
        <v>25</v>
      </c>
    </row>
    <row r="614" spans="1:14" x14ac:dyDescent="0.85">
      <c r="A614" s="3" t="s">
        <v>14</v>
      </c>
      <c r="B614" t="s">
        <v>3233</v>
      </c>
      <c r="C614" t="s">
        <v>3018</v>
      </c>
      <c r="D614" t="s">
        <v>3051</v>
      </c>
      <c r="E614" t="s">
        <v>3052</v>
      </c>
      <c r="F614" t="s">
        <v>3053</v>
      </c>
      <c r="G614" t="s">
        <v>3054</v>
      </c>
      <c r="H614" t="s">
        <v>20</v>
      </c>
      <c r="I614" t="s">
        <v>21</v>
      </c>
      <c r="J614">
        <v>3031506</v>
      </c>
      <c r="K614" t="s">
        <v>3055</v>
      </c>
      <c r="M614" t="s">
        <v>136</v>
      </c>
      <c r="N614" t="s">
        <v>124</v>
      </c>
    </row>
    <row r="615" spans="1:14" x14ac:dyDescent="0.85">
      <c r="A615" s="3" t="s">
        <v>14</v>
      </c>
      <c r="B615" t="s">
        <v>3233</v>
      </c>
      <c r="C615" t="s">
        <v>3018</v>
      </c>
      <c r="D615" t="s">
        <v>3051</v>
      </c>
      <c r="E615" t="s">
        <v>3056</v>
      </c>
      <c r="F615" t="s">
        <v>3057</v>
      </c>
      <c r="G615" t="s">
        <v>3058</v>
      </c>
      <c r="H615" t="s">
        <v>20</v>
      </c>
      <c r="I615" t="s">
        <v>21</v>
      </c>
      <c r="J615">
        <v>3031528</v>
      </c>
      <c r="K615" t="s">
        <v>3059</v>
      </c>
      <c r="L615" t="s">
        <v>31</v>
      </c>
      <c r="M615" t="s">
        <v>136</v>
      </c>
      <c r="N615" t="s">
        <v>25</v>
      </c>
    </row>
    <row r="616" spans="1:14" x14ac:dyDescent="0.85">
      <c r="A616" s="4" t="s">
        <v>33</v>
      </c>
      <c r="B616" t="s">
        <v>3233</v>
      </c>
      <c r="C616" t="s">
        <v>3018</v>
      </c>
      <c r="D616" t="s">
        <v>3051</v>
      </c>
      <c r="E616" t="s">
        <v>3060</v>
      </c>
      <c r="F616" t="s">
        <v>3061</v>
      </c>
      <c r="G616" t="s">
        <v>754</v>
      </c>
      <c r="H616" t="s">
        <v>20</v>
      </c>
      <c r="I616" t="s">
        <v>21</v>
      </c>
      <c r="J616">
        <v>3031645</v>
      </c>
      <c r="K616" t="s">
        <v>3062</v>
      </c>
      <c r="M616" t="s">
        <v>2406</v>
      </c>
      <c r="N616" t="s">
        <v>25</v>
      </c>
    </row>
    <row r="617" spans="1:14" x14ac:dyDescent="0.85">
      <c r="A617" s="3" t="s">
        <v>14</v>
      </c>
      <c r="B617" t="s">
        <v>3233</v>
      </c>
      <c r="C617" t="s">
        <v>3018</v>
      </c>
      <c r="D617" t="s">
        <v>3051</v>
      </c>
      <c r="E617" t="s">
        <v>3063</v>
      </c>
      <c r="F617" t="s">
        <v>3064</v>
      </c>
      <c r="G617" t="s">
        <v>675</v>
      </c>
      <c r="H617" t="s">
        <v>20</v>
      </c>
      <c r="I617" t="s">
        <v>21</v>
      </c>
      <c r="J617">
        <v>3031837</v>
      </c>
      <c r="K617" t="s">
        <v>3065</v>
      </c>
      <c r="L617" t="s">
        <v>23</v>
      </c>
      <c r="M617" t="s">
        <v>722</v>
      </c>
      <c r="N617" t="s">
        <v>95</v>
      </c>
    </row>
    <row r="618" spans="1:14" x14ac:dyDescent="0.85">
      <c r="A618" s="4" t="s">
        <v>33</v>
      </c>
      <c r="B618" t="s">
        <v>3233</v>
      </c>
      <c r="C618" t="s">
        <v>3018</v>
      </c>
      <c r="D618" t="s">
        <v>3051</v>
      </c>
      <c r="E618" t="s">
        <v>3066</v>
      </c>
      <c r="F618" t="s">
        <v>3067</v>
      </c>
      <c r="G618" t="s">
        <v>3054</v>
      </c>
      <c r="H618" t="s">
        <v>20</v>
      </c>
      <c r="I618" t="s">
        <v>21</v>
      </c>
      <c r="J618">
        <v>3031921</v>
      </c>
      <c r="K618" t="s">
        <v>3068</v>
      </c>
      <c r="M618" t="s">
        <v>3069</v>
      </c>
      <c r="N618" t="s">
        <v>25</v>
      </c>
    </row>
    <row r="619" spans="1:14" x14ac:dyDescent="0.85">
      <c r="A619" s="3" t="s">
        <v>14</v>
      </c>
      <c r="B619" t="s">
        <v>3233</v>
      </c>
      <c r="C619" t="s">
        <v>3018</v>
      </c>
      <c r="D619" t="s">
        <v>3051</v>
      </c>
      <c r="E619" t="s">
        <v>3070</v>
      </c>
      <c r="F619" t="s">
        <v>3071</v>
      </c>
      <c r="G619" t="s">
        <v>3072</v>
      </c>
      <c r="H619" t="s">
        <v>20</v>
      </c>
      <c r="I619" t="s">
        <v>21</v>
      </c>
      <c r="J619">
        <v>3032185</v>
      </c>
      <c r="K619" t="s">
        <v>3073</v>
      </c>
      <c r="L619" t="s">
        <v>3074</v>
      </c>
      <c r="M619" t="s">
        <v>3075</v>
      </c>
      <c r="N619" t="s">
        <v>25</v>
      </c>
    </row>
    <row r="620" spans="1:14" x14ac:dyDescent="0.85">
      <c r="A620" s="1" t="s">
        <v>47</v>
      </c>
      <c r="B620" t="s">
        <v>3233</v>
      </c>
      <c r="C620" t="s">
        <v>3018</v>
      </c>
      <c r="D620" t="s">
        <v>3051</v>
      </c>
      <c r="E620" t="s">
        <v>3076</v>
      </c>
      <c r="F620" t="s">
        <v>3077</v>
      </c>
      <c r="G620" t="s">
        <v>3078</v>
      </c>
      <c r="H620" t="s">
        <v>20</v>
      </c>
      <c r="I620" t="s">
        <v>21</v>
      </c>
      <c r="J620">
        <v>3032656</v>
      </c>
      <c r="K620" t="s">
        <v>3079</v>
      </c>
      <c r="M620" t="s">
        <v>3080</v>
      </c>
      <c r="N620" t="s">
        <v>919</v>
      </c>
    </row>
    <row r="621" spans="1:14" x14ac:dyDescent="0.85">
      <c r="A621" s="4" t="s">
        <v>33</v>
      </c>
      <c r="B621" t="s">
        <v>3234</v>
      </c>
      <c r="C621" t="s">
        <v>3081</v>
      </c>
      <c r="D621" t="s">
        <v>3082</v>
      </c>
      <c r="E621" t="s">
        <v>3083</v>
      </c>
      <c r="F621" t="s">
        <v>3084</v>
      </c>
      <c r="G621" t="s">
        <v>3085</v>
      </c>
      <c r="H621" t="s">
        <v>20</v>
      </c>
      <c r="I621" t="s">
        <v>21</v>
      </c>
      <c r="J621">
        <v>260806</v>
      </c>
      <c r="K621" t="s">
        <v>3086</v>
      </c>
      <c r="L621" t="s">
        <v>39</v>
      </c>
      <c r="M621" t="s">
        <v>3087</v>
      </c>
      <c r="N621" t="s">
        <v>314</v>
      </c>
    </row>
    <row r="622" spans="1:14" x14ac:dyDescent="0.85">
      <c r="A622" s="4" t="s">
        <v>33</v>
      </c>
      <c r="B622" t="s">
        <v>3233</v>
      </c>
      <c r="C622" t="s">
        <v>3088</v>
      </c>
      <c r="D622" t="s">
        <v>3089</v>
      </c>
      <c r="E622" t="s">
        <v>3090</v>
      </c>
      <c r="F622" t="s">
        <v>3091</v>
      </c>
      <c r="G622" t="s">
        <v>52</v>
      </c>
      <c r="H622" t="s">
        <v>20</v>
      </c>
      <c r="I622" t="s">
        <v>21</v>
      </c>
      <c r="J622">
        <v>2694618</v>
      </c>
      <c r="K622" t="s">
        <v>3092</v>
      </c>
      <c r="L622" t="s">
        <v>23</v>
      </c>
      <c r="M622" t="s">
        <v>3093</v>
      </c>
      <c r="N622" t="s">
        <v>124</v>
      </c>
    </row>
    <row r="623" spans="1:14" x14ac:dyDescent="0.85">
      <c r="A623" s="4" t="s">
        <v>33</v>
      </c>
      <c r="B623" t="s">
        <v>3233</v>
      </c>
      <c r="C623" t="s">
        <v>3094</v>
      </c>
      <c r="D623" t="s">
        <v>3095</v>
      </c>
      <c r="E623" t="s">
        <v>3096</v>
      </c>
      <c r="F623" t="s">
        <v>3097</v>
      </c>
      <c r="G623" t="s">
        <v>3098</v>
      </c>
      <c r="H623" t="s">
        <v>20</v>
      </c>
      <c r="I623" t="s">
        <v>21</v>
      </c>
      <c r="J623">
        <v>2678359</v>
      </c>
      <c r="K623" t="s">
        <v>3099</v>
      </c>
      <c r="L623" t="s">
        <v>62</v>
      </c>
      <c r="M623" t="s">
        <v>3100</v>
      </c>
      <c r="N623" t="s">
        <v>25</v>
      </c>
    </row>
    <row r="624" spans="1:14" x14ac:dyDescent="0.85">
      <c r="A624" s="4" t="s">
        <v>33</v>
      </c>
      <c r="B624" t="s">
        <v>3234</v>
      </c>
      <c r="C624" t="s">
        <v>3094</v>
      </c>
      <c r="D624" t="s">
        <v>3101</v>
      </c>
      <c r="E624" t="s">
        <v>3102</v>
      </c>
      <c r="F624" t="s">
        <v>3103</v>
      </c>
      <c r="G624" t="s">
        <v>3104</v>
      </c>
      <c r="H624" t="s">
        <v>20</v>
      </c>
      <c r="I624" t="s">
        <v>21</v>
      </c>
      <c r="J624">
        <v>2707092</v>
      </c>
      <c r="K624" t="s">
        <v>3105</v>
      </c>
      <c r="L624" t="s">
        <v>39</v>
      </c>
      <c r="M624" t="s">
        <v>106</v>
      </c>
      <c r="N624" t="s">
        <v>107</v>
      </c>
    </row>
    <row r="625" spans="1:14" x14ac:dyDescent="0.85">
      <c r="A625" s="4" t="s">
        <v>33</v>
      </c>
      <c r="B625" t="s">
        <v>3233</v>
      </c>
      <c r="C625" t="s">
        <v>3094</v>
      </c>
      <c r="D625" t="s">
        <v>3106</v>
      </c>
      <c r="E625" t="s">
        <v>3107</v>
      </c>
      <c r="F625" t="s">
        <v>3108</v>
      </c>
      <c r="G625" t="s">
        <v>3109</v>
      </c>
      <c r="H625" t="s">
        <v>20</v>
      </c>
      <c r="I625" t="s">
        <v>21</v>
      </c>
      <c r="J625">
        <v>2448779</v>
      </c>
      <c r="K625" t="s">
        <v>3110</v>
      </c>
      <c r="L625" t="s">
        <v>23</v>
      </c>
      <c r="M625" t="s">
        <v>117</v>
      </c>
      <c r="N625" t="s">
        <v>25</v>
      </c>
    </row>
    <row r="626" spans="1:14" x14ac:dyDescent="0.85">
      <c r="A626" s="4" t="s">
        <v>33</v>
      </c>
      <c r="B626" t="s">
        <v>3233</v>
      </c>
      <c r="C626" t="s">
        <v>3111</v>
      </c>
      <c r="D626" t="s">
        <v>3112</v>
      </c>
      <c r="E626" t="s">
        <v>3113</v>
      </c>
      <c r="F626" t="s">
        <v>3114</v>
      </c>
      <c r="G626" t="s">
        <v>3115</v>
      </c>
      <c r="H626" t="s">
        <v>20</v>
      </c>
      <c r="I626" t="s">
        <v>21</v>
      </c>
      <c r="J626">
        <v>6904</v>
      </c>
      <c r="K626" t="s">
        <v>3116</v>
      </c>
      <c r="L626" t="s">
        <v>31</v>
      </c>
      <c r="M626" t="s">
        <v>3117</v>
      </c>
      <c r="N626" t="s">
        <v>124</v>
      </c>
    </row>
    <row r="627" spans="1:14" x14ac:dyDescent="0.85">
      <c r="A627" s="2" t="s">
        <v>130</v>
      </c>
      <c r="B627" t="s">
        <v>3233</v>
      </c>
      <c r="C627" t="s">
        <v>3111</v>
      </c>
      <c r="D627" t="s">
        <v>3112</v>
      </c>
      <c r="E627" t="s">
        <v>3118</v>
      </c>
      <c r="F627" t="s">
        <v>3119</v>
      </c>
      <c r="G627" t="s">
        <v>3120</v>
      </c>
      <c r="H627" t="s">
        <v>20</v>
      </c>
      <c r="I627" t="s">
        <v>21</v>
      </c>
      <c r="J627">
        <v>6956</v>
      </c>
      <c r="K627" t="s">
        <v>3121</v>
      </c>
      <c r="L627" t="s">
        <v>31</v>
      </c>
      <c r="M627" t="s">
        <v>150</v>
      </c>
      <c r="N627" t="s">
        <v>137</v>
      </c>
    </row>
    <row r="628" spans="1:14" x14ac:dyDescent="0.85">
      <c r="A628" s="4" t="s">
        <v>33</v>
      </c>
      <c r="B628" t="s">
        <v>3234</v>
      </c>
      <c r="C628" t="s">
        <v>3111</v>
      </c>
      <c r="D628" t="s">
        <v>3122</v>
      </c>
      <c r="E628" t="s">
        <v>3123</v>
      </c>
      <c r="F628" t="s">
        <v>3124</v>
      </c>
      <c r="G628" t="s">
        <v>668</v>
      </c>
      <c r="H628" t="s">
        <v>20</v>
      </c>
      <c r="I628" t="s">
        <v>21</v>
      </c>
      <c r="J628">
        <v>41263</v>
      </c>
      <c r="K628" t="s">
        <v>3125</v>
      </c>
      <c r="L628" t="s">
        <v>39</v>
      </c>
      <c r="M628" t="s">
        <v>3126</v>
      </c>
      <c r="N628" t="s">
        <v>164</v>
      </c>
    </row>
    <row r="629" spans="1:14" x14ac:dyDescent="0.85">
      <c r="A629" s="3" t="s">
        <v>14</v>
      </c>
      <c r="B629" t="s">
        <v>3233</v>
      </c>
      <c r="C629" t="s">
        <v>3111</v>
      </c>
      <c r="D629" t="s">
        <v>3127</v>
      </c>
      <c r="E629" t="s">
        <v>3128</v>
      </c>
      <c r="F629" t="s">
        <v>3129</v>
      </c>
      <c r="G629" t="s">
        <v>52</v>
      </c>
      <c r="H629" t="s">
        <v>20</v>
      </c>
      <c r="I629" t="s">
        <v>21</v>
      </c>
      <c r="J629">
        <v>65221</v>
      </c>
      <c r="K629" t="s">
        <v>3130</v>
      </c>
      <c r="L629" t="s">
        <v>23</v>
      </c>
      <c r="M629" t="s">
        <v>3131</v>
      </c>
      <c r="N629" t="s">
        <v>95</v>
      </c>
    </row>
    <row r="630" spans="1:14" x14ac:dyDescent="0.85">
      <c r="A630" s="4" t="s">
        <v>33</v>
      </c>
      <c r="B630" t="s">
        <v>3233</v>
      </c>
      <c r="C630" t="s">
        <v>3111</v>
      </c>
      <c r="D630" t="s">
        <v>3132</v>
      </c>
      <c r="E630" t="s">
        <v>3133</v>
      </c>
      <c r="F630" t="s">
        <v>3134</v>
      </c>
      <c r="G630" t="s">
        <v>52</v>
      </c>
      <c r="H630" t="s">
        <v>20</v>
      </c>
      <c r="I630" t="s">
        <v>21</v>
      </c>
      <c r="J630">
        <v>107934</v>
      </c>
      <c r="K630" t="s">
        <v>3135</v>
      </c>
      <c r="L630" t="s">
        <v>62</v>
      </c>
      <c r="M630" t="s">
        <v>117</v>
      </c>
      <c r="N630" t="s">
        <v>25</v>
      </c>
    </row>
    <row r="631" spans="1:14" x14ac:dyDescent="0.85">
      <c r="A631" s="4" t="s">
        <v>33</v>
      </c>
      <c r="B631" t="s">
        <v>3233</v>
      </c>
      <c r="C631" t="s">
        <v>3111</v>
      </c>
      <c r="D631" t="s">
        <v>3136</v>
      </c>
      <c r="E631" t="s">
        <v>3137</v>
      </c>
      <c r="F631" t="s">
        <v>3138</v>
      </c>
      <c r="G631" t="s">
        <v>3139</v>
      </c>
      <c r="H631" t="s">
        <v>20</v>
      </c>
      <c r="I631" t="s">
        <v>21</v>
      </c>
      <c r="J631">
        <v>113316</v>
      </c>
      <c r="K631" t="s">
        <v>3140</v>
      </c>
      <c r="L631" t="s">
        <v>62</v>
      </c>
      <c r="M631" t="s">
        <v>722</v>
      </c>
      <c r="N631" t="s">
        <v>25</v>
      </c>
    </row>
    <row r="632" spans="1:14" x14ac:dyDescent="0.85">
      <c r="A632" s="2" t="s">
        <v>130</v>
      </c>
      <c r="B632" t="s">
        <v>3233</v>
      </c>
      <c r="C632" t="s">
        <v>3111</v>
      </c>
      <c r="D632" t="s">
        <v>3136</v>
      </c>
      <c r="E632" t="s">
        <v>3141</v>
      </c>
      <c r="F632" t="s">
        <v>3142</v>
      </c>
      <c r="G632" t="s">
        <v>3143</v>
      </c>
      <c r="H632" t="s">
        <v>20</v>
      </c>
      <c r="I632" t="s">
        <v>21</v>
      </c>
      <c r="J632">
        <v>252612</v>
      </c>
      <c r="K632" t="s">
        <v>3144</v>
      </c>
      <c r="L632" t="s">
        <v>31</v>
      </c>
      <c r="M632" t="s">
        <v>136</v>
      </c>
      <c r="N632" t="s">
        <v>137</v>
      </c>
    </row>
    <row r="633" spans="1:14" x14ac:dyDescent="0.85">
      <c r="A633" s="3" t="s">
        <v>14</v>
      </c>
      <c r="B633" t="s">
        <v>3233</v>
      </c>
      <c r="C633" t="s">
        <v>3111</v>
      </c>
      <c r="D633" t="s">
        <v>3136</v>
      </c>
      <c r="E633" t="s">
        <v>3145</v>
      </c>
      <c r="F633" t="s">
        <v>3146</v>
      </c>
      <c r="G633" t="s">
        <v>2607</v>
      </c>
      <c r="H633" t="s">
        <v>20</v>
      </c>
      <c r="I633" t="s">
        <v>21</v>
      </c>
      <c r="J633">
        <v>113656</v>
      </c>
      <c r="K633" t="s">
        <v>3147</v>
      </c>
      <c r="L633" t="s">
        <v>31</v>
      </c>
      <c r="M633" t="s">
        <v>722</v>
      </c>
      <c r="N633" t="s">
        <v>25</v>
      </c>
    </row>
    <row r="634" spans="1:14" x14ac:dyDescent="0.85">
      <c r="A634" s="4" t="s">
        <v>33</v>
      </c>
      <c r="B634" t="s">
        <v>3233</v>
      </c>
      <c r="C634" t="s">
        <v>3111</v>
      </c>
      <c r="D634" t="s">
        <v>3148</v>
      </c>
      <c r="E634" t="s">
        <v>3149</v>
      </c>
      <c r="F634" t="s">
        <v>3150</v>
      </c>
      <c r="G634" t="s">
        <v>52</v>
      </c>
      <c r="H634" t="s">
        <v>20</v>
      </c>
      <c r="I634" t="s">
        <v>21</v>
      </c>
      <c r="J634">
        <v>150919</v>
      </c>
      <c r="K634" t="s">
        <v>3151</v>
      </c>
      <c r="L634" t="s">
        <v>2952</v>
      </c>
      <c r="M634" t="s">
        <v>3152</v>
      </c>
      <c r="N634" t="s">
        <v>25</v>
      </c>
    </row>
    <row r="635" spans="1:14" x14ac:dyDescent="0.85">
      <c r="A635" s="3" t="s">
        <v>14</v>
      </c>
      <c r="B635" t="s">
        <v>3233</v>
      </c>
      <c r="C635" t="s">
        <v>3153</v>
      </c>
      <c r="D635" t="s">
        <v>3154</v>
      </c>
      <c r="E635" t="s">
        <v>3155</v>
      </c>
      <c r="F635" t="s">
        <v>3156</v>
      </c>
      <c r="G635" t="s">
        <v>52</v>
      </c>
      <c r="H635" t="s">
        <v>20</v>
      </c>
      <c r="I635" t="s">
        <v>21</v>
      </c>
      <c r="J635">
        <v>2486519</v>
      </c>
      <c r="K635" t="s">
        <v>3157</v>
      </c>
      <c r="L635" t="s">
        <v>23</v>
      </c>
      <c r="M635" t="s">
        <v>3158</v>
      </c>
      <c r="N635" t="s">
        <v>25</v>
      </c>
    </row>
    <row r="636" spans="1:14" x14ac:dyDescent="0.85">
      <c r="A636" s="4" t="s">
        <v>33</v>
      </c>
      <c r="B636" t="s">
        <v>3233</v>
      </c>
      <c r="C636" t="s">
        <v>3159</v>
      </c>
      <c r="D636" t="s">
        <v>3160</v>
      </c>
      <c r="E636" t="s">
        <v>3161</v>
      </c>
      <c r="F636" t="s">
        <v>3162</v>
      </c>
      <c r="G636" t="s">
        <v>3163</v>
      </c>
      <c r="H636" t="s">
        <v>20</v>
      </c>
      <c r="I636" t="s">
        <v>21</v>
      </c>
      <c r="J636">
        <v>2997376</v>
      </c>
      <c r="K636" t="s">
        <v>3164</v>
      </c>
      <c r="L636" t="s">
        <v>31</v>
      </c>
      <c r="M636" t="s">
        <v>1213</v>
      </c>
      <c r="N636" t="s">
        <v>25</v>
      </c>
    </row>
    <row r="637" spans="1:14" x14ac:dyDescent="0.85">
      <c r="A637" s="4" t="s">
        <v>33</v>
      </c>
      <c r="B637" t="s">
        <v>3233</v>
      </c>
      <c r="C637" t="s">
        <v>3159</v>
      </c>
      <c r="D637" t="s">
        <v>3160</v>
      </c>
      <c r="E637" t="s">
        <v>3165</v>
      </c>
      <c r="F637" t="s">
        <v>3166</v>
      </c>
      <c r="G637" t="s">
        <v>3163</v>
      </c>
      <c r="H637" t="s">
        <v>20</v>
      </c>
      <c r="I637" t="s">
        <v>21</v>
      </c>
      <c r="J637">
        <v>2997610</v>
      </c>
      <c r="K637" t="s">
        <v>3167</v>
      </c>
      <c r="L637" t="s">
        <v>62</v>
      </c>
      <c r="M637" t="s">
        <v>94</v>
      </c>
      <c r="N637" t="s">
        <v>25</v>
      </c>
    </row>
    <row r="638" spans="1:14" x14ac:dyDescent="0.85">
      <c r="A638" s="4" t="s">
        <v>33</v>
      </c>
      <c r="B638" t="s">
        <v>3233</v>
      </c>
      <c r="C638" t="s">
        <v>3227</v>
      </c>
      <c r="D638" t="s">
        <v>3228</v>
      </c>
      <c r="E638" t="s">
        <v>3171</v>
      </c>
      <c r="F638" t="s">
        <v>3229</v>
      </c>
      <c r="G638" t="s">
        <v>3230</v>
      </c>
      <c r="H638" t="s">
        <v>20</v>
      </c>
      <c r="I638" t="s">
        <v>21</v>
      </c>
      <c r="J638">
        <v>378868</v>
      </c>
      <c r="K638" t="s">
        <v>3231</v>
      </c>
      <c r="L638" t="s">
        <v>2731</v>
      </c>
      <c r="M638" t="s">
        <v>3232</v>
      </c>
      <c r="N638" t="s">
        <v>3186</v>
      </c>
    </row>
    <row r="641" spans="5:5" ht="15.9" x14ac:dyDescent="0.9">
      <c r="E641" s="5"/>
    </row>
    <row r="642" spans="5:5" ht="15.9" x14ac:dyDescent="0.9">
      <c r="E642" s="5"/>
    </row>
    <row r="643" spans="5:5" ht="15.9" x14ac:dyDescent="0.9">
      <c r="E643" s="5"/>
    </row>
    <row r="644" spans="5:5" ht="15.9" x14ac:dyDescent="0.9">
      <c r="E644" s="5"/>
    </row>
    <row r="645" spans="5:5" ht="15.9" x14ac:dyDescent="0.9">
      <c r="E645" s="5"/>
    </row>
    <row r="646" spans="5:5" ht="15.9" x14ac:dyDescent="0.9">
      <c r="E646" s="5"/>
    </row>
    <row r="647" spans="5:5" ht="15.9" x14ac:dyDescent="0.9">
      <c r="E647" s="5"/>
    </row>
    <row r="648" spans="5:5" ht="15.9" x14ac:dyDescent="0.9">
      <c r="E648" s="5"/>
    </row>
    <row r="649" spans="5:5" ht="15.9" x14ac:dyDescent="0.9">
      <c r="E649" s="5"/>
    </row>
    <row r="650" spans="5:5" ht="15.9" x14ac:dyDescent="0.9">
      <c r="E650" s="5"/>
    </row>
    <row r="651" spans="5:5" ht="15.9" x14ac:dyDescent="0.9">
      <c r="E651" s="5"/>
    </row>
    <row r="652" spans="5:5" ht="15.9" x14ac:dyDescent="0.9">
      <c r="E652" s="5"/>
    </row>
    <row r="653" spans="5:5" ht="15.9" x14ac:dyDescent="0.9">
      <c r="E653" s="5"/>
    </row>
    <row r="654" spans="5:5" ht="15.9" x14ac:dyDescent="0.9">
      <c r="E654" s="5"/>
    </row>
    <row r="655" spans="5:5" ht="15.9" x14ac:dyDescent="0.9">
      <c r="E655" s="5"/>
    </row>
    <row r="656" spans="5:5" ht="15.9" x14ac:dyDescent="0.9">
      <c r="E656" s="5"/>
    </row>
    <row r="657" spans="5:5" ht="15.9" x14ac:dyDescent="0.9">
      <c r="E657" s="5"/>
    </row>
    <row r="658" spans="5:5" ht="15.9" x14ac:dyDescent="0.9">
      <c r="E658" s="5"/>
    </row>
    <row r="659" spans="5:5" ht="15.9" x14ac:dyDescent="0.9">
      <c r="E659" s="5"/>
    </row>
    <row r="660" spans="5:5" ht="15.9" x14ac:dyDescent="0.9">
      <c r="E660" s="5"/>
    </row>
    <row r="661" spans="5:5" ht="15.9" x14ac:dyDescent="0.9">
      <c r="E661" s="5"/>
    </row>
    <row r="662" spans="5:5" ht="15.9" x14ac:dyDescent="0.9">
      <c r="E662" s="5"/>
    </row>
    <row r="663" spans="5:5" ht="15.9" x14ac:dyDescent="0.9">
      <c r="E663" s="5"/>
    </row>
    <row r="664" spans="5:5" ht="15.9" x14ac:dyDescent="0.9">
      <c r="E664" s="5"/>
    </row>
    <row r="665" spans="5:5" ht="15.9" x14ac:dyDescent="0.9">
      <c r="E665" s="5"/>
    </row>
    <row r="666" spans="5:5" ht="15.9" x14ac:dyDescent="0.9">
      <c r="E666" s="5"/>
    </row>
    <row r="667" spans="5:5" ht="15.9" x14ac:dyDescent="0.9">
      <c r="E667" s="5"/>
    </row>
    <row r="668" spans="5:5" ht="15.9" x14ac:dyDescent="0.9">
      <c r="E668" s="5"/>
    </row>
    <row r="669" spans="5:5" ht="15.9" x14ac:dyDescent="0.9">
      <c r="E669" s="5"/>
    </row>
    <row r="670" spans="5:5" ht="15.9" x14ac:dyDescent="0.9">
      <c r="E670" s="5"/>
    </row>
    <row r="671" spans="5:5" ht="15.9" x14ac:dyDescent="0.9">
      <c r="E671" s="5"/>
    </row>
    <row r="672" spans="5:5" ht="15.9" x14ac:dyDescent="0.9">
      <c r="E672" s="5"/>
    </row>
    <row r="673" spans="5:5" ht="15.9" x14ac:dyDescent="0.9">
      <c r="E673" s="5"/>
    </row>
    <row r="674" spans="5:5" ht="15.9" x14ac:dyDescent="0.9">
      <c r="E674" s="5"/>
    </row>
    <row r="675" spans="5:5" ht="15.9" x14ac:dyDescent="0.9">
      <c r="E675" s="5"/>
    </row>
    <row r="676" spans="5:5" ht="15.9" x14ac:dyDescent="0.9">
      <c r="E676" s="5"/>
    </row>
    <row r="677" spans="5:5" ht="15.9" x14ac:dyDescent="0.9">
      <c r="E677" s="5"/>
    </row>
    <row r="678" spans="5:5" ht="15.9" x14ac:dyDescent="0.9">
      <c r="E678" s="5"/>
    </row>
    <row r="679" spans="5:5" ht="15.9" x14ac:dyDescent="0.9">
      <c r="E679" s="5"/>
    </row>
    <row r="680" spans="5:5" ht="15.9" x14ac:dyDescent="0.9">
      <c r="E680" s="5"/>
    </row>
    <row r="681" spans="5:5" ht="15.9" x14ac:dyDescent="0.9">
      <c r="E681" s="5"/>
    </row>
    <row r="682" spans="5:5" ht="15.9" x14ac:dyDescent="0.9">
      <c r="E682" s="5"/>
    </row>
    <row r="683" spans="5:5" ht="15.9" x14ac:dyDescent="0.9">
      <c r="E683" s="5"/>
    </row>
    <row r="684" spans="5:5" ht="15.9" x14ac:dyDescent="0.9">
      <c r="E684" s="5"/>
    </row>
    <row r="685" spans="5:5" ht="15.9" x14ac:dyDescent="0.9">
      <c r="E685" s="5"/>
    </row>
    <row r="686" spans="5:5" ht="15.9" x14ac:dyDescent="0.9">
      <c r="E686" s="5"/>
    </row>
    <row r="687" spans="5:5" ht="15.9" x14ac:dyDescent="0.9">
      <c r="E687" s="5"/>
    </row>
    <row r="688" spans="5:5" ht="15.9" x14ac:dyDescent="0.9">
      <c r="E688" s="5"/>
    </row>
    <row r="689" spans="5:5" ht="15.9" x14ac:dyDescent="0.9">
      <c r="E689" s="5"/>
    </row>
    <row r="690" spans="5:5" ht="15.9" x14ac:dyDescent="0.9">
      <c r="E690" s="5"/>
    </row>
    <row r="691" spans="5:5" ht="15.9" x14ac:dyDescent="0.9">
      <c r="E691" s="5"/>
    </row>
    <row r="692" spans="5:5" ht="15.9" x14ac:dyDescent="0.9">
      <c r="E692" s="5"/>
    </row>
    <row r="693" spans="5:5" ht="15.9" x14ac:dyDescent="0.9">
      <c r="E693" s="5"/>
    </row>
    <row r="694" spans="5:5" ht="15.9" x14ac:dyDescent="0.9">
      <c r="E694" s="5"/>
    </row>
    <row r="695" spans="5:5" ht="15.9" x14ac:dyDescent="0.9">
      <c r="E695" s="5"/>
    </row>
    <row r="696" spans="5:5" ht="15.9" x14ac:dyDescent="0.9">
      <c r="E696" s="5"/>
    </row>
    <row r="697" spans="5:5" ht="15.9" x14ac:dyDescent="0.9">
      <c r="E697" s="5"/>
    </row>
    <row r="698" spans="5:5" ht="15.9" x14ac:dyDescent="0.9">
      <c r="E698" s="5"/>
    </row>
    <row r="699" spans="5:5" ht="15.9" x14ac:dyDescent="0.9">
      <c r="E699" s="5"/>
    </row>
    <row r="700" spans="5:5" ht="15.9" x14ac:dyDescent="0.9">
      <c r="E700" s="5"/>
    </row>
    <row r="701" spans="5:5" ht="15.9" x14ac:dyDescent="0.9">
      <c r="E701" s="5"/>
    </row>
    <row r="702" spans="5:5" ht="15.9" x14ac:dyDescent="0.9">
      <c r="E702" s="5"/>
    </row>
    <row r="703" spans="5:5" ht="15.9" x14ac:dyDescent="0.9">
      <c r="E703" s="5"/>
    </row>
    <row r="704" spans="5:5" ht="15.9" x14ac:dyDescent="0.9">
      <c r="E704" s="5"/>
    </row>
    <row r="705" spans="5:5" ht="15.9" x14ac:dyDescent="0.9">
      <c r="E705" s="5"/>
    </row>
    <row r="706" spans="5:5" ht="15.9" x14ac:dyDescent="0.9">
      <c r="E706" s="5"/>
    </row>
    <row r="707" spans="5:5" ht="15.9" x14ac:dyDescent="0.9">
      <c r="E707" s="5"/>
    </row>
    <row r="708" spans="5:5" ht="15.9" x14ac:dyDescent="0.9">
      <c r="E708" s="5"/>
    </row>
    <row r="709" spans="5:5" ht="15.9" x14ac:dyDescent="0.9">
      <c r="E709" s="5"/>
    </row>
    <row r="710" spans="5:5" ht="15.9" x14ac:dyDescent="0.9">
      <c r="E710" s="5"/>
    </row>
    <row r="711" spans="5:5" ht="15.9" x14ac:dyDescent="0.9">
      <c r="E711" s="5"/>
    </row>
    <row r="712" spans="5:5" ht="15.9" x14ac:dyDescent="0.9">
      <c r="E712" s="5"/>
    </row>
    <row r="713" spans="5:5" ht="15.9" x14ac:dyDescent="0.9">
      <c r="E713" s="5"/>
    </row>
    <row r="714" spans="5:5" ht="15.9" x14ac:dyDescent="0.9">
      <c r="E714" s="5"/>
    </row>
    <row r="715" spans="5:5" ht="15.9" x14ac:dyDescent="0.9">
      <c r="E715" s="5"/>
    </row>
    <row r="716" spans="5:5" ht="15.9" x14ac:dyDescent="0.9">
      <c r="E716" s="5"/>
    </row>
    <row r="717" spans="5:5" ht="15.9" x14ac:dyDescent="0.9">
      <c r="E717" s="5"/>
    </row>
    <row r="718" spans="5:5" ht="15.9" x14ac:dyDescent="0.9">
      <c r="E718" s="5"/>
    </row>
    <row r="719" spans="5:5" ht="15.9" x14ac:dyDescent="0.9">
      <c r="E719" s="5"/>
    </row>
    <row r="720" spans="5:5" ht="15.9" x14ac:dyDescent="0.9">
      <c r="E720" s="5"/>
    </row>
    <row r="721" spans="5:5" ht="15.9" x14ac:dyDescent="0.9">
      <c r="E721" s="5"/>
    </row>
    <row r="722" spans="5:5" ht="15.9" x14ac:dyDescent="0.9">
      <c r="E722" s="5"/>
    </row>
    <row r="723" spans="5:5" ht="15.9" x14ac:dyDescent="0.9">
      <c r="E723" s="5"/>
    </row>
    <row r="724" spans="5:5" ht="15.9" x14ac:dyDescent="0.9">
      <c r="E724" s="5"/>
    </row>
    <row r="725" spans="5:5" ht="15.9" x14ac:dyDescent="0.9">
      <c r="E725" s="5"/>
    </row>
    <row r="726" spans="5:5" ht="15.9" x14ac:dyDescent="0.9">
      <c r="E726" s="5"/>
    </row>
    <row r="727" spans="5:5" ht="15.9" x14ac:dyDescent="0.9">
      <c r="E727" s="5"/>
    </row>
    <row r="728" spans="5:5" ht="15.9" x14ac:dyDescent="0.9">
      <c r="E728" s="5"/>
    </row>
    <row r="729" spans="5:5" ht="15.9" x14ac:dyDescent="0.9">
      <c r="E729" s="5"/>
    </row>
    <row r="730" spans="5:5" ht="15.9" x14ac:dyDescent="0.9">
      <c r="E730" s="5"/>
    </row>
    <row r="731" spans="5:5" ht="15.9" x14ac:dyDescent="0.9">
      <c r="E731" s="5"/>
    </row>
    <row r="732" spans="5:5" ht="15.9" x14ac:dyDescent="0.9">
      <c r="E732" s="5"/>
    </row>
    <row r="733" spans="5:5" ht="15.9" x14ac:dyDescent="0.9">
      <c r="E733" s="5"/>
    </row>
    <row r="734" spans="5:5" ht="15.9" x14ac:dyDescent="0.9">
      <c r="E734" s="5"/>
    </row>
    <row r="735" spans="5:5" ht="15.9" x14ac:dyDescent="0.9">
      <c r="E735" s="5"/>
    </row>
    <row r="736" spans="5:5" ht="15.9" x14ac:dyDescent="0.9">
      <c r="E736" s="5"/>
    </row>
    <row r="737" spans="5:5" ht="15.9" x14ac:dyDescent="0.9">
      <c r="E737" s="5"/>
    </row>
    <row r="738" spans="5:5" ht="15.9" x14ac:dyDescent="0.9">
      <c r="E738" s="5"/>
    </row>
  </sheetData>
  <sortState xmlns:xlrd2="http://schemas.microsoft.com/office/spreadsheetml/2017/richdata2" ref="A2:O638">
    <sortCondition ref="C2:C638"/>
    <sortCondition ref="D2:D638"/>
    <sortCondition ref="E2:E638"/>
  </sortState>
  <conditionalFormatting sqref="E639:E1048576 E1:E67 E128:E269 E69:E126 E271:E600 E602:E6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Renato Lima</cp:lastModifiedBy>
  <dcterms:created xsi:type="dcterms:W3CDTF">2024-03-26T14:36:40Z</dcterms:created>
  <dcterms:modified xsi:type="dcterms:W3CDTF">2024-03-27T17:59:50Z</dcterms:modified>
</cp:coreProperties>
</file>