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67BB10C0934E155A93B58596E3FF652B10EE8A74" xr6:coauthVersionLast="47" xr6:coauthVersionMax="47" xr10:uidLastSave="{DBFCAD43-BD4B-4C00-A016-41611E6F2EC1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7" l="1"/>
</calcChain>
</file>

<file path=xl/sharedStrings.xml><?xml version="1.0" encoding="utf-8"?>
<sst xmlns="http://schemas.openxmlformats.org/spreadsheetml/2006/main" count="645" uniqueCount="383">
  <si>
    <t>監査保管・エクスポート 詳細設計書</t>
  </si>
  <si>
    <t>画面ID：SEC-17　｜　版：0.1　｜　文書番号：17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</si>
  <si>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</si>
  <si>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</si>
  <si>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</si>
  <si>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</si>
  <si>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</si>
  <si>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</si>
  <si>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</si>
  <si>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</si>
  <si>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</si>
  <si>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画面設計イメージ</t>
  </si>
  <si>
    <t>図1：項目1～63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</si>
  <si>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</si>
  <si>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</si>
  <si>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</si>
  <si>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</si>
  <si>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</si>
  <si>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</si>
  <si>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</si>
  <si>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</si>
  <si>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</si>
  <si>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</si>
  <si>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</si>
  <si>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</si>
  <si>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</si>
  <si>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安全管理メニュー</t>
  </si>
  <si>
    <t>全体画面
p.rail-caption
P</t>
  </si>
  <si>
    <t>項目05 02 セキュリティ監視</t>
  </si>
  <si>
    <t>I</t>
  </si>
  <si>
    <t>全体画面
a[href="/screen/02"]
A</t>
  </si>
  <si>
    <t>画面表示／操作
操作入口。認可・対象
状態を確認し、連続送
信を抑止する。</t>
  </si>
  <si>
    <t>項目06 07 運用申請・審査</t>
  </si>
  <si>
    <t>全体画面
a[href="/screen/07"]
A</t>
  </si>
  <si>
    <t>項目07 08 セキュリティ担当者管
理</t>
  </si>
  <si>
    <t>全体画面
a[href="/screen/08"]
A</t>
  </si>
  <si>
    <t>項目08 10 個人設定</t>
  </si>
  <si>
    <t>全体画面
a[href="/screen/10"]
A</t>
  </si>
  <si>
    <t>項目09 11 セッション管理</t>
  </si>
  <si>
    <t>全体画面
a[href="/screen/11"]
A</t>
  </si>
  <si>
    <t>項目10 12 セキュリティアラート</t>
  </si>
  <si>
    <t>全体画面
a[href="/screen/12"]
A</t>
  </si>
  <si>
    <t>項目11 13 セキュリティポリシー</t>
  </si>
  <si>
    <t>全体画面
a[href="/screen/13"]
A</t>
  </si>
  <si>
    <t>項目12 14 認証情報管理</t>
  </si>
  <si>
    <t>全体画面
a[href="/screen/14"]
A</t>
  </si>
  <si>
    <t>項目13 15 認証復旧・審査</t>
  </si>
  <si>
    <t>全体画面
a[href="/screen/15"]
A</t>
  </si>
  <si>
    <t>項目14 16 暗号鍵・バックアップ
管理</t>
  </si>
  <si>
    <t>全体画面
a[href="/screen/16"]
A</t>
  </si>
  <si>
    <t>項目15 17 監査保管・エクスポー
ト</t>
  </si>
  <si>
    <t>全体画面
a[href="/screen/17"]
A</t>
  </si>
  <si>
    <t>項目16 18 運用状態・障害監視</t>
  </si>
  <si>
    <t>全体画面
a[href="/screen/18"]
A</t>
  </si>
  <si>
    <t>項目17 専用管理セッション</t>
  </si>
  <si>
    <t>全体画面
p
P</t>
  </si>
  <si>
    <t>項目18 ログアウト</t>
  </si>
  <si>
    <t>全体画面
button.secondary.full
BUTTON</t>
  </si>
  <si>
    <t>項目19 管理 / 監査保管・エクス
ポート</t>
  </si>
  <si>
    <t>全体画面
div.breadcrumbs
DIV</t>
  </si>
  <si>
    <t>項目20 最高管理者（表示例）</t>
  </si>
  <si>
    <t>全体画面
span.operator
SPAN</t>
  </si>
  <si>
    <t>項目21 安全管理</t>
  </si>
  <si>
    <t>全体画面
p.eyebrow
P</t>
  </si>
  <si>
    <t>項目22 監査保管・エクスポート</t>
  </si>
  <si>
    <t>全体画面
h1
H1</t>
  </si>
  <si>
    <t>項目23 検索結果の受控出力と監査
原本の改変検知・保管を管理する
。</t>
  </si>
  <si>
    <t>全体画面
p.muted
P</t>
  </si>
  <si>
    <t>項目24 画面設計イメージ</t>
  </si>
  <si>
    <t>全体画面
span.badge
SPAN</t>
  </si>
  <si>
    <t>項目25 検索・設定条件</t>
  </si>
  <si>
    <t>全体画面
h2
H2</t>
  </si>
  <si>
    <t>項目26 再取得</t>
  </si>
  <si>
    <t>全体画面
button.secondary
BUTTON</t>
  </si>
  <si>
    <t>項目27 対象期間開始（ラベル）</t>
  </si>
  <si>
    <t>全体画面
label[for="archiveFrom"]
LABEL</t>
  </si>
  <si>
    <t>画面表示／操作
固定ラベル。対応する
入力項目に関連付ける
。</t>
  </si>
  <si>
    <t>項目28 対象期間開始</t>
  </si>
  <si>
    <t>全体画面
#archiveFrom
datetime-local</t>
  </si>
  <si>
    <t>archiveFrom
日本時間の日時。開始
≦終了。期限はサーバ
ーで判定する。</t>
  </si>
  <si>
    <t>項目29 対象期間終了（ラベル）</t>
  </si>
  <si>
    <t>全体画面
label[for="archiveTo"]
LABEL</t>
  </si>
  <si>
    <t>項目30 対象期間終了</t>
  </si>
  <si>
    <t>全体画面
#archiveTo
datetime-local</t>
  </si>
  <si>
    <t>archiveTo
日本時間の日時。開始
≦終了。期限はサーバ
ーで判定する。</t>
  </si>
  <si>
    <t>項目31 対象領域（ラベル）</t>
  </si>
  <si>
    <t>全体画面
label[for="archiveRealm"
]
LABEL</t>
  </si>
  <si>
    <t>項目32 対象領域</t>
  </si>
  <si>
    <t>全体画面
#archiveRealm
select-one</t>
  </si>
  <si>
    <t>archiveRealm
定義された選択肢だけ
許可。送信値・役割・
対象範囲をサーバーで
再検証する。</t>
  </si>
  <si>
    <t>項目33 出力形式（ラベル）</t>
  </si>
  <si>
    <t>全体画面
label[for="archiveFormat
"]
LABEL</t>
  </si>
  <si>
    <t>項目34 出力形式</t>
  </si>
  <si>
    <t>全体画面
#archiveFormat
select-one</t>
  </si>
  <si>
    <t>archiveFormat
定義された選択肢だけ
許可。送信値・役割・
対象範囲をサーバーで
再検証する。</t>
  </si>
  <si>
    <t>項目35 保管方針（ラベル）</t>
  </si>
  <si>
    <t>全体画面
label[for="archivePolicy
"]
LABEL</t>
  </si>
  <si>
    <t>項目36 保管方針</t>
  </si>
  <si>
    <t>全体画面
#archivePolicy
select-one</t>
  </si>
  <si>
    <t>archivePolicy
定義された選択肢だけ
許可。送信値・役割・
対象範囲をサーバーで
再検証する。</t>
  </si>
  <si>
    <t>項目37 条件を確認</t>
  </si>
  <si>
    <t>全体画面
button.primary
BUTTON</t>
  </si>
  <si>
    <t>項目38 入力を戻す</t>
  </si>
  <si>
    <t>項目39 監査保管・エクスポート一
覧</t>
  </si>
  <si>
    <t>項目40 表示例</t>
  </si>
  <si>
    <t>全体画面
span.badge.quiet
SPAN</t>
  </si>
  <si>
    <t>項目41 保管ID</t>
  </si>
  <si>
    <t>全体画面
th
TH</t>
  </si>
  <si>
    <t>参照DTO（保管ID）
一覧列見出し。各行は
同じ列順で繰返し表示
する。</t>
  </si>
  <si>
    <t>項目42 対象期間</t>
  </si>
  <si>
    <t>参照DTO（対象期間）
一覧列見出し。各行は
同じ列順で繰返し表示
する。</t>
  </si>
  <si>
    <t>項目43 領域</t>
  </si>
  <si>
    <t>参照DTO（領域）
一覧列見出し。各行は
同じ列順で繰返し表示
する。</t>
  </si>
  <si>
    <t>項目44 件数</t>
  </si>
  <si>
    <t>参照DTO（件数）
一覧列見出し。各行は
同じ列順で繰返し表示
する。</t>
  </si>
  <si>
    <t>項目45 整合性</t>
  </si>
  <si>
    <t>参照DTO（整合性）
一覧列見出し。各行は
同じ列順で繰返し表示
する。</t>
  </si>
  <si>
    <t>項目46 保全指定</t>
  </si>
  <si>
    <t>参照DTO（保全指定）
一覧列見出し。各行は
同じ列順で繰返し表示
する。</t>
  </si>
  <si>
    <t>項目47 状態</t>
  </si>
  <si>
    <t>参照DTO（状態）
一覧列見出し。各行は
同じ列順で繰返し表示
する。</t>
  </si>
  <si>
    <t>項目48 操作</t>
  </si>
  <si>
    <t>参照DTO（操作）
一覧列見出し。各行は
同じ列順で繰返し表示
する。</t>
  </si>
  <si>
    <t>項目49 検証</t>
  </si>
  <si>
    <t>項目50 前へ</t>
  </si>
  <si>
    <t>項目51 1 ページ / 1件</t>
  </si>
  <si>
    <t>項目52 次へ</t>
  </si>
  <si>
    <t>項目53 操作確認</t>
  </si>
  <si>
    <t>項目54 権限・対象・理由を確認</t>
  </si>
  <si>
    <t>項目55 OWNERは出力・保管設定と
実行。OPERATOR／OBSERVERは許可
範囲の参照。原本の編集・通常削
除は禁止。</t>
  </si>
  <si>
    <t>全体画面
p.mock-hint
P</t>
  </si>
  <si>
    <t>項目56 操作理由（ラベル）</t>
  </si>
  <si>
    <t>全体画面
label[for="operationReas
on"]
LABEL</t>
  </si>
  <si>
    <t>項目57 操作理由</t>
  </si>
  <si>
    <t>全体画面
#operationReason
textarea</t>
  </si>
  <si>
    <t>operationReason
操作理由必須。空白だ
けは拒否、最大300文字
。秘密情報を入力しな
い。</t>
  </si>
  <si>
    <t>項目58 新しい認証コード（ラベル
）</t>
  </si>
  <si>
    <t>全体画面
label[for="operationOtp"
]
LABEL</t>
  </si>
  <si>
    <t>項目59 新しい認証コード</t>
  </si>
  <si>
    <t>全体画面
#operationOtp
text</t>
  </si>
  <si>
    <t>operationOtp
半角数字6桁。30秒TOTP
、本人の新しい区間だ
け許可する。</t>
  </si>
  <si>
    <t>項目60 直前に使用したコードは再
利用できません。変更前に対象と
影響を確認してください。</t>
  </si>
  <si>
    <t>全体画面
p.field-note
P</t>
  </si>
  <si>
    <t>項目61 検索条件を確認して出力</t>
  </si>
  <si>
    <t>項目62 操作と結果は監査に記録し
ます。</t>
  </si>
  <si>
    <t>項目63 独立管理環境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</si>
  <si>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</si>
  <si>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</si>
  <si>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</si>
  <si>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</si>
  <si>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</si>
  <si>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</si>
  <si>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</si>
  <si>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</si>
  <si>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</si>
  <si>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</si>
  <si>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安全管理メニュー</t>
  </si>
  <si>
    <t>02 セキュリティ監視</t>
  </si>
  <si>
    <t>P-92</t>
  </si>
  <si>
    <t>同一管理領域内の許可済み画面へ移動する。</t>
  </si>
  <si>
    <t>07 運用申請・審査</t>
  </si>
  <si>
    <t>08 セキュリティ担当者管理</t>
  </si>
  <si>
    <t>10 個人設定</t>
  </si>
  <si>
    <t>11 セッション管理</t>
  </si>
  <si>
    <t>12 セキュリティアラート</t>
  </si>
  <si>
    <t>13 セキュリティポリシー</t>
  </si>
  <si>
    <t>14 認証情報管理</t>
  </si>
  <si>
    <t>15 認証復旧・審査</t>
  </si>
  <si>
    <t>16 暗号鍵・バックアップ管理</t>
  </si>
  <si>
    <t>17 監査保管・エクスポート</t>
  </si>
  <si>
    <t>18 運用状態・障害監視</t>
  </si>
  <si>
    <t>専用管理セッション</t>
  </si>
  <si>
    <t>ログアウト</t>
  </si>
  <si>
    <t>P-94</t>
  </si>
  <si>
    <t>「ログアウト」選択時にP-94を実行する。対象・役割の条件は処理詳細に従う。</t>
  </si>
  <si>
    <t>管理 / 監査保管・エクスポート</t>
  </si>
  <si>
    <t>最高管理者（表示例）</t>
  </si>
  <si>
    <t>安全管理</t>
  </si>
  <si>
    <t>監査保管・エクスポート</t>
  </si>
  <si>
    <t>検索結果の受控出力と監査原本の改
変検知・保管を管理する。</t>
  </si>
  <si>
    <t>画面設計イメージ</t>
  </si>
  <si>
    <t>検索・設定条件</t>
  </si>
  <si>
    <t>再取得</t>
  </si>
  <si>
    <t>P-95</t>
  </si>
  <si>
    <t>「再取得」選択時にP-95を実行する。対象・役割の条件は処理詳細に従う。</t>
  </si>
  <si>
    <t>対象期間開始</t>
  </si>
  <si>
    <t>固定ラベル。対応する入力項目に関連付ける。</t>
  </si>
  <si>
    <t>P-91</t>
  </si>
  <si>
    <t>日本時間の日時。開始≦終了。期限はサーバーで判定する。</t>
  </si>
  <si>
    <t>対象期間終了</t>
  </si>
  <si>
    <t>対象領域</t>
  </si>
  <si>
    <t>定義された選択肢だけ許可。送信値・役割・対象範囲をサーバーで再検証する。</t>
  </si>
  <si>
    <t>出力形式</t>
  </si>
  <si>
    <t>保管方針</t>
  </si>
  <si>
    <t>条件を確認</t>
  </si>
  <si>
    <t>P-97</t>
  </si>
  <si>
    <t>「条件を確認」選択時にP-97を実行する。対象・役割の条件は処理詳細に従う。</t>
  </si>
  <si>
    <t>入力を戻す</t>
  </si>
  <si>
    <t>P-93</t>
  </si>
  <si>
    <t>「入力を戻す」選択時にP-93を実行する。対象・役割の条件は処理詳細に従う。</t>
  </si>
  <si>
    <t>監査保管・エクスポート一覧</t>
  </si>
  <si>
    <t>表示例</t>
  </si>
  <si>
    <t>保管ID</t>
  </si>
  <si>
    <t>一覧列見出し。各行は同じ列順で繰返し表示する。</t>
  </si>
  <si>
    <t>対象期間</t>
  </si>
  <si>
    <t>領域</t>
  </si>
  <si>
    <t>件数</t>
  </si>
  <si>
    <t>整合性</t>
  </si>
  <si>
    <t>保全指定</t>
  </si>
  <si>
    <t>状態</t>
  </si>
  <si>
    <t>操作</t>
  </si>
  <si>
    <t>検証</t>
  </si>
  <si>
    <t>「検証」選択時にP-97を実行する。対象・役割の条件は処理詳細に従う。</t>
  </si>
  <si>
    <t>前へ</t>
  </si>
  <si>
    <t>P-98</t>
  </si>
  <si>
    <t>「前へ」選択時にP-98を実行する。対象・役割の条件は処理詳細に従う。</t>
  </si>
  <si>
    <t>1 ページ / 1件</t>
  </si>
  <si>
    <t>次へ</t>
  </si>
  <si>
    <t>「次へ」選択時にP-98を実行する。対象・役割の条件は処理詳細に従う。</t>
  </si>
  <si>
    <t>操作確認</t>
  </si>
  <si>
    <t>権限・対象・理由を確認</t>
  </si>
  <si>
    <t>OWNERは出力・保管設定と実行。OPER
ATOR／OBSERVERは許可範囲の参照。
原本の編集・通常削除は禁止。</t>
  </si>
  <si>
    <t>操作理由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</si>
  <si>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</si>
  <si>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</si>
  <si>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</si>
  <si>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直前に使用したコードは再利用でき
ません。変更前に対象と影響を確認
してください。</t>
  </si>
  <si>
    <t>検索条件を確認して出力</t>
  </si>
  <si>
    <t>「検索条件を確認して出力」選択時にP-95を実行する。対象・役割の条件は処理詳細に従
う。</t>
  </si>
  <si>
    <t>操作と結果は監査に記録します。</t>
  </si>
  <si>
    <t>独立管理環境</t>
  </si>
  <si>
    <t>OWNERは出力・保管設定と実行。OPERATOR／OBSERVERは許可範囲の参照。原本の編集・通常削除は禁止。</t>
  </si>
  <si>
    <t>処理番号／処理名</t>
  </si>
  <si>
    <t>処理名</t>
  </si>
  <si>
    <t>要求先／条件</t>
  </si>
  <si>
    <t>詳細仕様</t>
  </si>
  <si>
    <t>P-01</t>
  </si>
  <si>
    <t>検索・範囲確認</t>
  </si>
  <si>
    <t>GET /api/archives</t>
  </si>
  <si>
    <t>期間・領域・許可範囲で原本と保管メタ情報を検索する。読み取り元と時点を記録する。</t>
  </si>
  <si>
    <t>P-02</t>
  </si>
  <si>
    <t>受控出力</t>
  </si>
  <si>
    <t>POST /api/exports</t>
  </si>
  <si>
    <t>OWNERの理由・新TOTPで出力ジョブを作る。必要列だけ抽出し、秘密情報を除く。完全IPの出力は権
限と理由を明示する。</t>
  </si>
  <si>
    <t>P-03</t>
  </si>
  <si>
    <t>ファイル交付</t>
  </si>
  <si>
    <t>GET /api/exports/{
ref}/download</t>
  </si>
  <si>
    <t>本人と対象範囲を再検証し、有効期限付き出力を交付する。URLへ資格情報を載せず、CSVの式注入と
JSON型を検証する。</t>
  </si>
  <si>
    <t>P-04</t>
  </si>
  <si>
    <t>改変検知・保管</t>
  </si>
  <si>
    <t>承認済み保管先</t>
  </si>
  <si>
    <t>順序・件数・内容ハッシュと署名付きマニフェストを検証し、別保護された追記・読取専用保管へ複
製する。暗号化だけで改変防止済みとみなさない。</t>
  </si>
  <si>
    <t>P-05</t>
  </si>
  <si>
    <t>保管期限・保全</t>
  </si>
  <si>
    <t>組織規程の適用</t>
  </si>
  <si>
    <t>保管期限は組織で承認した設定に従う。法的・調査保全がある原本を自動消去しない。通常画面の削
除で原監査を消さない。</t>
  </si>
  <si>
    <t>P-06</t>
  </si>
  <si>
    <t>アクセス監査</t>
  </si>
  <si>
    <t>監査閲覧・出力</t>
  </si>
  <si>
    <t>検索、閲覧、交付、失敗を記録する。閲覧監査そのものの再帰増殖を防ぎ、機密の出力ファイルを一
般ログへ複製しない。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</si>
  <si>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</si>
  <si>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</si>
  <si>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</si>
  <si>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</si>
  <si>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</si>
  <si>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</si>
  <si>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</si>
  <si>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</si>
  <si>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</si>
  <si>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</si>
  <si>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</si>
  <si>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</si>
  <si>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</si>
  <si>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</si>
  <si>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</si>
  <si>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</si>
  <si>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</si>
  <si>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</si>
  <si>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</si>
  <si>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</si>
  <si>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</si>
  <si>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</si>
  <si>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</si>
  <si>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</si>
  <si>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</si>
  <si>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</si>
  <si>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</si>
  <si>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</si>
  <si>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</si>
  <si>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</si>
  <si>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</si>
  <si>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</si>
  <si>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</si>
  <si>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</si>
  <si>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</si>
  <si>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</si>
  <si>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</si>
  <si>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</si>
  <si>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</si>
  <si>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</si>
  <si>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</si>
  <si>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</si>
  <si>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</si>
  <si>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</si>
  <si>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</si>
  <si>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</si>
  <si>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</si>
  <si>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</si>
  <si>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</si>
  <si>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</si>
  <si>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</si>
  <si>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</si>
  <si>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IF-04</t>
  </si>
  <si>
    <t>フォーム定義</t>
  </si>
  <si>
    <t>画面項目</t>
  </si>
  <si>
    <t>対象期間開始（archiveFrom、datetime-local）。対象期間終了（archiveTo、datetime-local）。対
象領域（archiveRealm、select）：業務・管理／業務／管理。出力形式（archiveFormat、select）
：CSV／JSON。保管方針（archivePolicy、select）：組織の保管規程／保全指定。必須・相互関係・
選択値はcheckと処理詳細に従う。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</si>
  <si>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</si>
  <si>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</si>
  <si>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</si>
  <si>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</si>
  <si>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</si>
  <si>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取得</t>
  </si>
  <si>
    <t>保管原本参照</t>
  </si>
  <si>
    <t>security_audit_arc
hive</t>
  </si>
  <si>
    <t>対象期間・件数・整合性値・署名参照・保管先・保全・期限を保存する。 日時は日本時間のDATETIM
E(6)、表示はyyyy-MM-dd HH:mm:ssとする。画面の時刻を判定根拠にせず、期限・順序・監査時刻は
サーバーで管理する。削除は通常操作で物理DELETEを行わず、状態・delete_flag・deleted_atを使
う。監査原本の通常更新・削除は許可しない。</t>
  </si>
  <si>
    <t>DB-02</t>
  </si>
  <si>
    <t>管理</t>
  </si>
  <si>
    <t>出力ジョブ</t>
  </si>
  <si>
    <t>security_export_jo
b</t>
  </si>
  <si>
    <t>申請者、条件、安全な列集合、結果件数、期限、状態、出力参照を保存する。 日時は日本時間のDAT
ETIME(6)、表示はyyyy-MM-dd HH:mm:ssとする。画面の時刻を判定根拠にせず、期限・順序・監査時
刻はサーバーで管理する。削除は通常操作で物理DELETEを行わず、状態・delete_flag・deleted_at
を使う。監査原本の通常更新・削除は許可しない。</t>
  </si>
  <si>
    <t>DB-03</t>
  </si>
  <si>
    <t>閲覧監査</t>
  </si>
  <si>
    <t>security_audit_acc
ess</t>
  </si>
  <si>
    <t>閲覧者・出力者、目的、時刻、条件要約、対象範囲と相関IDを追記する。 日時は日本時間のDATETIM
E(6)、表示はyyyy-MM-dd HH:mm:ssとする。画面の時刻を判定根拠にせず、期限・順序・監査時刻は
サーバーで管理する。削除は通常操作で物理DELETEを行わず、状態・delete_flag・deleted_atを使
う。監査原本の通常更新・削除は許可しない。</t>
  </si>
  <si>
    <t>DB-04</t>
  </si>
  <si>
    <t>整合性検証</t>
  </si>
  <si>
    <t>security_archive_v
erification</t>
  </si>
  <si>
    <t>変更・欠落・順序不一致を検出し、原本を自動書換えずアラートへ関連付ける。 日時は日本時間のD
ATETIME(6)、表示はyyyy-MM-dd HH:mm:ssとする。画面の時刻を判定根拠にせず、期限・順序・監査
時刻はサーバーで管理する。削除は通常操作で物理DELETEを行わず、状態・delete_flag・deleted_a
tを使う。監査原本の通常更新・削除は許可しない。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</si>
  <si>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</si>
  <si>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</si>
  <si>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</si>
  <si>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</si>
  <si>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</si>
  <si>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</si>
  <si>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出力認可</t>
  </si>
  <si>
    <t>秘密列を選択させない</t>
  </si>
  <si>
    <t>担当者の役割・管理範囲と期限をダウンロード
時にも検証する。</t>
  </si>
  <si>
    <t>CHK-02</t>
  </si>
  <si>
    <t>CSV安全性</t>
  </si>
  <si>
    <t>式として実行されない値</t>
  </si>
  <si>
    <t>CHK-03</t>
  </si>
  <si>
    <t>原本整合性</t>
  </si>
  <si>
    <t>一致・不一致を区別</t>
  </si>
  <si>
    <t>一行改変、欠落、入替え、署名不一致を検出し
、保全指定を優先する。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</si>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</sst>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11744325"/>
    <xdr:pic>
      <xdr:nvPicPr>
        <xdr:cNvPr id="2" name="0a31af99-d71b-4a44-a010-72e6824427c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46310</v>
      </c>
      <c r="F6" s="2" t="s">
        <v>382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7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spans="2:18" ht="15" customHeight="1"/>
    <row r="66" spans="2:18" ht="15" customHeight="1"/>
    <row r="67" spans="2:18" ht="15" customHeight="1"/>
    <row r="68" spans="2:18" ht="15" customHeight="1"/>
    <row r="69" spans="2:18" ht="15" customHeight="1"/>
    <row r="70" spans="2:18" ht="23.1" customHeight="1">
      <c r="B70" s="8" t="s">
        <v>12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</sheetData>
  <mergeCells count="5">
    <mergeCell ref="B2:R2"/>
    <mergeCell ref="B3:R3"/>
    <mergeCell ref="B4:R4"/>
    <mergeCell ref="B5:R5"/>
    <mergeCell ref="B70:R70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6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80.099999999999994" customHeight="1">
      <c r="B10" s="2" t="s">
        <v>28</v>
      </c>
      <c r="C10" s="2" t="s">
        <v>29</v>
      </c>
      <c r="D10" s="2" t="s">
        <v>30</v>
      </c>
      <c r="E10" s="2" t="s">
        <v>31</v>
      </c>
    </row>
    <row r="11" spans="2:5" ht="80.099999999999994" customHeight="1">
      <c r="B11" s="4" t="s">
        <v>32</v>
      </c>
      <c r="C11" s="4" t="s">
        <v>29</v>
      </c>
      <c r="D11" s="4" t="s">
        <v>33</v>
      </c>
      <c r="E11" s="4" t="s">
        <v>31</v>
      </c>
    </row>
    <row r="12" spans="2:5" ht="80.099999999999994" customHeight="1">
      <c r="B12" s="2" t="s">
        <v>34</v>
      </c>
      <c r="C12" s="2" t="s">
        <v>29</v>
      </c>
      <c r="D12" s="2" t="s">
        <v>35</v>
      </c>
      <c r="E12" s="2" t="s">
        <v>31</v>
      </c>
    </row>
    <row r="13" spans="2:5" ht="80.099999999999994" customHeight="1">
      <c r="B13" s="4" t="s">
        <v>36</v>
      </c>
      <c r="C13" s="4" t="s">
        <v>29</v>
      </c>
      <c r="D13" s="4" t="s">
        <v>37</v>
      </c>
      <c r="E13" s="4" t="s">
        <v>31</v>
      </c>
    </row>
    <row r="14" spans="2:5" ht="80.099999999999994" customHeight="1">
      <c r="B14" s="2" t="s">
        <v>38</v>
      </c>
      <c r="C14" s="2" t="s">
        <v>29</v>
      </c>
      <c r="D14" s="2" t="s">
        <v>39</v>
      </c>
      <c r="E14" s="2" t="s">
        <v>31</v>
      </c>
    </row>
    <row r="15" spans="2:5" ht="80.099999999999994" customHeight="1">
      <c r="B15" s="4" t="s">
        <v>40</v>
      </c>
      <c r="C15" s="4" t="s">
        <v>29</v>
      </c>
      <c r="D15" s="4" t="s">
        <v>41</v>
      </c>
      <c r="E15" s="4" t="s">
        <v>31</v>
      </c>
    </row>
    <row r="16" spans="2:5" ht="80.099999999999994" customHeight="1">
      <c r="B16" s="2" t="s">
        <v>42</v>
      </c>
      <c r="C16" s="2" t="s">
        <v>29</v>
      </c>
      <c r="D16" s="2" t="s">
        <v>43</v>
      </c>
      <c r="E16" s="2" t="s">
        <v>31</v>
      </c>
    </row>
    <row r="17" spans="2:5" ht="80.099999999999994" customHeight="1">
      <c r="B17" s="4" t="s">
        <v>44</v>
      </c>
      <c r="C17" s="4" t="s">
        <v>29</v>
      </c>
      <c r="D17" s="4" t="s">
        <v>45</v>
      </c>
      <c r="E17" s="4" t="s">
        <v>31</v>
      </c>
    </row>
    <row r="18" spans="2:5" ht="80.099999999999994" customHeight="1">
      <c r="B18" s="2" t="s">
        <v>46</v>
      </c>
      <c r="C18" s="2" t="s">
        <v>29</v>
      </c>
      <c r="D18" s="2" t="s">
        <v>47</v>
      </c>
      <c r="E18" s="2" t="s">
        <v>31</v>
      </c>
    </row>
    <row r="19" spans="2:5" ht="80.099999999999994" customHeight="1">
      <c r="B19" s="4" t="s">
        <v>48</v>
      </c>
      <c r="C19" s="4" t="s">
        <v>29</v>
      </c>
      <c r="D19" s="4" t="s">
        <v>49</v>
      </c>
      <c r="E19" s="4" t="s">
        <v>31</v>
      </c>
    </row>
    <row r="20" spans="2:5" ht="80.099999999999994" customHeight="1">
      <c r="B20" s="2" t="s">
        <v>50</v>
      </c>
      <c r="C20" s="2" t="s">
        <v>29</v>
      </c>
      <c r="D20" s="2" t="s">
        <v>51</v>
      </c>
      <c r="E20" s="2" t="s">
        <v>31</v>
      </c>
    </row>
    <row r="21" spans="2:5" ht="80.099999999999994" customHeight="1">
      <c r="B21" s="4" t="s">
        <v>52</v>
      </c>
      <c r="C21" s="4" t="s">
        <v>29</v>
      </c>
      <c r="D21" s="4" t="s">
        <v>53</v>
      </c>
      <c r="E21" s="4" t="s">
        <v>31</v>
      </c>
    </row>
    <row r="22" spans="2:5" ht="96.95" customHeight="1">
      <c r="B22" s="2" t="s">
        <v>54</v>
      </c>
      <c r="C22" s="2" t="s">
        <v>19</v>
      </c>
      <c r="D22" s="2" t="s">
        <v>55</v>
      </c>
      <c r="E22" s="2" t="s">
        <v>21</v>
      </c>
    </row>
    <row r="23" spans="2:5" ht="80.099999999999994" customHeight="1">
      <c r="B23" s="4" t="s">
        <v>56</v>
      </c>
      <c r="C23" s="4" t="s">
        <v>29</v>
      </c>
      <c r="D23" s="4" t="s">
        <v>57</v>
      </c>
      <c r="E23" s="4" t="s">
        <v>31</v>
      </c>
    </row>
    <row r="24" spans="2:5" ht="96.95" customHeight="1">
      <c r="B24" s="2" t="s">
        <v>58</v>
      </c>
      <c r="C24" s="2" t="s">
        <v>19</v>
      </c>
      <c r="D24" s="2" t="s">
        <v>59</v>
      </c>
      <c r="E24" s="2" t="s">
        <v>21</v>
      </c>
    </row>
    <row r="25" spans="2:5" ht="96.95" customHeight="1">
      <c r="B25" s="4" t="s">
        <v>60</v>
      </c>
      <c r="C25" s="4" t="s">
        <v>19</v>
      </c>
      <c r="D25" s="4" t="s">
        <v>61</v>
      </c>
      <c r="E25" s="4" t="s">
        <v>21</v>
      </c>
    </row>
    <row r="26" spans="2:5" ht="96.95" customHeight="1">
      <c r="B26" s="2" t="s">
        <v>62</v>
      </c>
      <c r="C26" s="2" t="s">
        <v>19</v>
      </c>
      <c r="D26" s="2" t="s">
        <v>63</v>
      </c>
      <c r="E26" s="2" t="s">
        <v>21</v>
      </c>
    </row>
    <row r="27" spans="2:5" ht="96.95" customHeight="1">
      <c r="B27" s="4" t="s">
        <v>64</v>
      </c>
      <c r="C27" s="4" t="s">
        <v>19</v>
      </c>
      <c r="D27" s="4" t="s">
        <v>65</v>
      </c>
      <c r="E27" s="4" t="s">
        <v>21</v>
      </c>
    </row>
    <row r="28" spans="2:5" ht="96.95" customHeight="1">
      <c r="B28" s="2" t="s">
        <v>66</v>
      </c>
      <c r="C28" s="2" t="s">
        <v>19</v>
      </c>
      <c r="D28" s="2" t="s">
        <v>67</v>
      </c>
      <c r="E28" s="2" t="s">
        <v>21</v>
      </c>
    </row>
    <row r="29" spans="2:5" ht="96.95" customHeight="1">
      <c r="B29" s="4" t="s">
        <v>68</v>
      </c>
      <c r="C29" s="4" t="s">
        <v>19</v>
      </c>
      <c r="D29" s="4" t="s">
        <v>69</v>
      </c>
      <c r="E29" s="4" t="s">
        <v>21</v>
      </c>
    </row>
    <row r="30" spans="2:5" ht="96.95" customHeight="1">
      <c r="B30" s="2" t="s">
        <v>70</v>
      </c>
      <c r="C30" s="2" t="s">
        <v>19</v>
      </c>
      <c r="D30" s="2" t="s">
        <v>71</v>
      </c>
      <c r="E30" s="2" t="s">
        <v>21</v>
      </c>
    </row>
    <row r="31" spans="2:5" ht="80.099999999999994" customHeight="1">
      <c r="B31" s="4" t="s">
        <v>72</v>
      </c>
      <c r="C31" s="4" t="s">
        <v>29</v>
      </c>
      <c r="D31" s="4" t="s">
        <v>73</v>
      </c>
      <c r="E31" s="4" t="s">
        <v>31</v>
      </c>
    </row>
    <row r="32" spans="2:5" ht="80.099999999999994" customHeight="1">
      <c r="B32" s="2" t="s">
        <v>74</v>
      </c>
      <c r="C32" s="2" t="s">
        <v>19</v>
      </c>
      <c r="D32" s="2" t="s">
        <v>75</v>
      </c>
      <c r="E32" s="2" t="s">
        <v>76</v>
      </c>
    </row>
    <row r="33" spans="2:5" ht="80.099999999999994" customHeight="1">
      <c r="B33" s="4" t="s">
        <v>77</v>
      </c>
      <c r="C33" s="4" t="s">
        <v>29</v>
      </c>
      <c r="D33" s="4" t="s">
        <v>78</v>
      </c>
      <c r="E33" s="4" t="s">
        <v>79</v>
      </c>
    </row>
    <row r="34" spans="2:5" ht="80.099999999999994" customHeight="1">
      <c r="B34" s="2" t="s">
        <v>80</v>
      </c>
      <c r="C34" s="2" t="s">
        <v>19</v>
      </c>
      <c r="D34" s="2" t="s">
        <v>81</v>
      </c>
      <c r="E34" s="2" t="s">
        <v>76</v>
      </c>
    </row>
    <row r="35" spans="2:5" ht="80.099999999999994" customHeight="1">
      <c r="B35" s="4" t="s">
        <v>82</v>
      </c>
      <c r="C35" s="4" t="s">
        <v>29</v>
      </c>
      <c r="D35" s="4" t="s">
        <v>83</v>
      </c>
      <c r="E35" s="4" t="s">
        <v>84</v>
      </c>
    </row>
    <row r="36" spans="2:5" ht="80.099999999999994" customHeight="1">
      <c r="B36" s="2" t="s">
        <v>85</v>
      </c>
      <c r="C36" s="2" t="s">
        <v>19</v>
      </c>
      <c r="D36" s="2" t="s">
        <v>86</v>
      </c>
      <c r="E36" s="2" t="s">
        <v>76</v>
      </c>
    </row>
    <row r="37" spans="2:5" ht="96.95" customHeight="1">
      <c r="B37" s="4" t="s">
        <v>87</v>
      </c>
      <c r="C37" s="4" t="s">
        <v>29</v>
      </c>
      <c r="D37" s="4" t="s">
        <v>88</v>
      </c>
      <c r="E37" s="4" t="s">
        <v>89</v>
      </c>
    </row>
    <row r="38" spans="2:5" ht="80.099999999999994" customHeight="1">
      <c r="B38" s="2" t="s">
        <v>90</v>
      </c>
      <c r="C38" s="2" t="s">
        <v>19</v>
      </c>
      <c r="D38" s="2" t="s">
        <v>91</v>
      </c>
      <c r="E38" s="2" t="s">
        <v>76</v>
      </c>
    </row>
    <row r="39" spans="2:5" ht="96.95" customHeight="1">
      <c r="B39" s="4" t="s">
        <v>92</v>
      </c>
      <c r="C39" s="4" t="s">
        <v>29</v>
      </c>
      <c r="D39" s="4" t="s">
        <v>93</v>
      </c>
      <c r="E39" s="4" t="s">
        <v>94</v>
      </c>
    </row>
    <row r="40" spans="2:5" ht="80.099999999999994" customHeight="1">
      <c r="B40" s="2" t="s">
        <v>95</v>
      </c>
      <c r="C40" s="2" t="s">
        <v>19</v>
      </c>
      <c r="D40" s="2" t="s">
        <v>96</v>
      </c>
      <c r="E40" s="2" t="s">
        <v>76</v>
      </c>
    </row>
    <row r="41" spans="2:5" ht="96.95" customHeight="1">
      <c r="B41" s="4" t="s">
        <v>97</v>
      </c>
      <c r="C41" s="4" t="s">
        <v>29</v>
      </c>
      <c r="D41" s="4" t="s">
        <v>98</v>
      </c>
      <c r="E41" s="4" t="s">
        <v>99</v>
      </c>
    </row>
    <row r="42" spans="2:5" ht="80.099999999999994" customHeight="1">
      <c r="B42" s="2" t="s">
        <v>100</v>
      </c>
      <c r="C42" s="2" t="s">
        <v>29</v>
      </c>
      <c r="D42" s="2" t="s">
        <v>101</v>
      </c>
      <c r="E42" s="2" t="s">
        <v>31</v>
      </c>
    </row>
    <row r="43" spans="2:5" ht="80.099999999999994" customHeight="1">
      <c r="B43" s="4" t="s">
        <v>102</v>
      </c>
      <c r="C43" s="4" t="s">
        <v>29</v>
      </c>
      <c r="D43" s="4" t="s">
        <v>73</v>
      </c>
      <c r="E43" s="4" t="s">
        <v>31</v>
      </c>
    </row>
    <row r="44" spans="2:5" ht="96.95" customHeight="1">
      <c r="B44" s="2" t="s">
        <v>103</v>
      </c>
      <c r="C44" s="2" t="s">
        <v>19</v>
      </c>
      <c r="D44" s="2" t="s">
        <v>71</v>
      </c>
      <c r="E44" s="2" t="s">
        <v>21</v>
      </c>
    </row>
    <row r="45" spans="2:5" ht="96.95" customHeight="1">
      <c r="B45" s="4" t="s">
        <v>104</v>
      </c>
      <c r="C45" s="4" t="s">
        <v>19</v>
      </c>
      <c r="D45" s="4" t="s">
        <v>105</v>
      </c>
      <c r="E45" s="4" t="s">
        <v>21</v>
      </c>
    </row>
    <row r="46" spans="2:5" ht="80.099999999999994" customHeight="1">
      <c r="B46" s="2" t="s">
        <v>106</v>
      </c>
      <c r="C46" s="2" t="s">
        <v>19</v>
      </c>
      <c r="D46" s="2" t="s">
        <v>107</v>
      </c>
      <c r="E46" s="2" t="s">
        <v>108</v>
      </c>
    </row>
    <row r="47" spans="2:5" ht="80.099999999999994" customHeight="1">
      <c r="B47" s="4" t="s">
        <v>109</v>
      </c>
      <c r="C47" s="4" t="s">
        <v>19</v>
      </c>
      <c r="D47" s="4" t="s">
        <v>107</v>
      </c>
      <c r="E47" s="4" t="s">
        <v>110</v>
      </c>
    </row>
    <row r="48" spans="2:5" ht="80.099999999999994" customHeight="1">
      <c r="B48" s="2" t="s">
        <v>111</v>
      </c>
      <c r="C48" s="2" t="s">
        <v>19</v>
      </c>
      <c r="D48" s="2" t="s">
        <v>107</v>
      </c>
      <c r="E48" s="2" t="s">
        <v>112</v>
      </c>
    </row>
    <row r="49" spans="2:5" ht="80.099999999999994" customHeight="1">
      <c r="B49" s="4" t="s">
        <v>113</v>
      </c>
      <c r="C49" s="4" t="s">
        <v>19</v>
      </c>
      <c r="D49" s="4" t="s">
        <v>107</v>
      </c>
      <c r="E49" s="4" t="s">
        <v>114</v>
      </c>
    </row>
    <row r="50" spans="2:5" ht="80.099999999999994" customHeight="1">
      <c r="B50" s="2" t="s">
        <v>115</v>
      </c>
      <c r="C50" s="2" t="s">
        <v>19</v>
      </c>
      <c r="D50" s="2" t="s">
        <v>107</v>
      </c>
      <c r="E50" s="2" t="s">
        <v>116</v>
      </c>
    </row>
    <row r="51" spans="2:5" ht="80.099999999999994" customHeight="1">
      <c r="B51" s="4" t="s">
        <v>117</v>
      </c>
      <c r="C51" s="4" t="s">
        <v>19</v>
      </c>
      <c r="D51" s="4" t="s">
        <v>107</v>
      </c>
      <c r="E51" s="4" t="s">
        <v>118</v>
      </c>
    </row>
    <row r="52" spans="2:5" ht="80.099999999999994" customHeight="1">
      <c r="B52" s="2" t="s">
        <v>119</v>
      </c>
      <c r="C52" s="2" t="s">
        <v>19</v>
      </c>
      <c r="D52" s="2" t="s">
        <v>107</v>
      </c>
      <c r="E52" s="2" t="s">
        <v>120</v>
      </c>
    </row>
    <row r="53" spans="2:5" ht="80.099999999999994" customHeight="1">
      <c r="B53" s="4" t="s">
        <v>121</v>
      </c>
      <c r="C53" s="4" t="s">
        <v>19</v>
      </c>
      <c r="D53" s="4" t="s">
        <v>107</v>
      </c>
      <c r="E53" s="4" t="s">
        <v>122</v>
      </c>
    </row>
    <row r="54" spans="2:5" ht="80.099999999999994" customHeight="1">
      <c r="B54" s="2" t="s">
        <v>123</v>
      </c>
      <c r="C54" s="2" t="s">
        <v>29</v>
      </c>
      <c r="D54" s="2" t="s">
        <v>73</v>
      </c>
      <c r="E54" s="2" t="s">
        <v>31</v>
      </c>
    </row>
    <row r="55" spans="2:5" ht="80.099999999999994" customHeight="1">
      <c r="B55" s="4" t="s">
        <v>124</v>
      </c>
      <c r="C55" s="4" t="s">
        <v>29</v>
      </c>
      <c r="D55" s="4" t="s">
        <v>73</v>
      </c>
      <c r="E55" s="4" t="s">
        <v>31</v>
      </c>
    </row>
    <row r="56" spans="2:5" ht="96.95" customHeight="1">
      <c r="B56" s="2" t="s">
        <v>125</v>
      </c>
      <c r="C56" s="2" t="s">
        <v>19</v>
      </c>
      <c r="D56" s="2" t="s">
        <v>23</v>
      </c>
      <c r="E56" s="2" t="s">
        <v>21</v>
      </c>
    </row>
    <row r="57" spans="2:5" ht="80.099999999999994" customHeight="1">
      <c r="B57" s="4" t="s">
        <v>126</v>
      </c>
      <c r="C57" s="4" t="s">
        <v>29</v>
      </c>
      <c r="D57" s="4" t="s">
        <v>73</v>
      </c>
      <c r="E57" s="4" t="s">
        <v>31</v>
      </c>
    </row>
    <row r="58" spans="2:5" ht="96.95" customHeight="1">
      <c r="B58" s="2" t="s">
        <v>127</v>
      </c>
      <c r="C58" s="2" t="s">
        <v>19</v>
      </c>
      <c r="D58" s="2" t="s">
        <v>71</v>
      </c>
      <c r="E58" s="2" t="s">
        <v>21</v>
      </c>
    </row>
    <row r="59" spans="2:5" ht="96.95" customHeight="1">
      <c r="B59" s="4" t="s">
        <v>128</v>
      </c>
      <c r="C59" s="4" t="s">
        <v>19</v>
      </c>
      <c r="D59" s="4" t="s">
        <v>69</v>
      </c>
      <c r="E59" s="4" t="s">
        <v>21</v>
      </c>
    </row>
    <row r="60" spans="2:5" ht="96.95" customHeight="1">
      <c r="B60" s="2" t="s">
        <v>129</v>
      </c>
      <c r="C60" s="2" t="s">
        <v>19</v>
      </c>
      <c r="D60" s="2" t="s">
        <v>130</v>
      </c>
      <c r="E60" s="2" t="s">
        <v>21</v>
      </c>
    </row>
    <row r="61" spans="2:5" ht="80.099999999999994" customHeight="1">
      <c r="B61" s="4" t="s">
        <v>131</v>
      </c>
      <c r="C61" s="4" t="s">
        <v>19</v>
      </c>
      <c r="D61" s="4" t="s">
        <v>132</v>
      </c>
      <c r="E61" s="4" t="s">
        <v>76</v>
      </c>
    </row>
    <row r="62" spans="2:5" ht="96.95" customHeight="1">
      <c r="B62" s="2" t="s">
        <v>133</v>
      </c>
      <c r="C62" s="2" t="s">
        <v>29</v>
      </c>
      <c r="D62" s="2" t="s">
        <v>134</v>
      </c>
      <c r="E62" s="2" t="s">
        <v>135</v>
      </c>
    </row>
    <row r="63" spans="2:5" ht="80.099999999999994" customHeight="1">
      <c r="B63" s="4" t="s">
        <v>136</v>
      </c>
      <c r="C63" s="4" t="s">
        <v>19</v>
      </c>
      <c r="D63" s="4" t="s">
        <v>137</v>
      </c>
      <c r="E63" s="4" t="s">
        <v>76</v>
      </c>
    </row>
    <row r="64" spans="2:5" ht="80.099999999999994" customHeight="1">
      <c r="B64" s="2" t="s">
        <v>138</v>
      </c>
      <c r="C64" s="2" t="s">
        <v>29</v>
      </c>
      <c r="D64" s="2" t="s">
        <v>139</v>
      </c>
      <c r="E64" s="2" t="s">
        <v>140</v>
      </c>
    </row>
    <row r="65" spans="2:5" ht="96.95" customHeight="1">
      <c r="B65" s="4" t="s">
        <v>141</v>
      </c>
      <c r="C65" s="4" t="s">
        <v>19</v>
      </c>
      <c r="D65" s="4" t="s">
        <v>142</v>
      </c>
      <c r="E65" s="4" t="s">
        <v>21</v>
      </c>
    </row>
    <row r="66" spans="2:5" ht="80.099999999999994" customHeight="1">
      <c r="B66" s="2" t="s">
        <v>143</v>
      </c>
      <c r="C66" s="2" t="s">
        <v>29</v>
      </c>
      <c r="D66" s="2" t="s">
        <v>101</v>
      </c>
      <c r="E66" s="2" t="s">
        <v>31</v>
      </c>
    </row>
    <row r="67" spans="2:5" ht="96.95" customHeight="1">
      <c r="B67" s="4" t="s">
        <v>144</v>
      </c>
      <c r="C67" s="4" t="s">
        <v>19</v>
      </c>
      <c r="D67" s="4" t="s">
        <v>23</v>
      </c>
      <c r="E67" s="4" t="s">
        <v>21</v>
      </c>
    </row>
    <row r="68" spans="2:5" ht="96.95" customHeight="1">
      <c r="B68" s="2" t="s">
        <v>145</v>
      </c>
      <c r="C68" s="2" t="s">
        <v>19</v>
      </c>
      <c r="D68" s="2" t="s">
        <v>23</v>
      </c>
      <c r="E68" s="2" t="s">
        <v>21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6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146</v>
      </c>
      <c r="C4" s="6"/>
      <c r="D4" s="6"/>
      <c r="E4" s="6"/>
    </row>
    <row r="5" spans="2:5" ht="29.1" customHeight="1">
      <c r="B5" s="1" t="s">
        <v>147</v>
      </c>
      <c r="C5" s="1" t="s">
        <v>148</v>
      </c>
      <c r="D5" s="1" t="s">
        <v>149</v>
      </c>
      <c r="E5" s="1" t="s">
        <v>150</v>
      </c>
    </row>
    <row r="6" spans="2:5" ht="36" customHeight="1">
      <c r="B6" s="2">
        <v>1</v>
      </c>
      <c r="C6" s="2" t="s">
        <v>151</v>
      </c>
      <c r="D6" s="2" t="s">
        <v>152</v>
      </c>
      <c r="E6" s="2" t="s">
        <v>153</v>
      </c>
    </row>
    <row r="7" spans="2:5" ht="45.95" customHeight="1">
      <c r="B7" s="4">
        <v>2</v>
      </c>
      <c r="C7" s="4" t="s">
        <v>154</v>
      </c>
      <c r="D7" s="4" t="s">
        <v>152</v>
      </c>
      <c r="E7" s="4" t="s">
        <v>153</v>
      </c>
    </row>
    <row r="8" spans="2:5" ht="36" customHeight="1">
      <c r="B8" s="2">
        <v>3</v>
      </c>
      <c r="C8" s="2" t="s">
        <v>155</v>
      </c>
      <c r="D8" s="2" t="s">
        <v>152</v>
      </c>
      <c r="E8" s="2" t="s">
        <v>153</v>
      </c>
    </row>
    <row r="9" spans="2:5" ht="36" customHeight="1">
      <c r="B9" s="4">
        <v>4</v>
      </c>
      <c r="C9" s="4" t="s">
        <v>156</v>
      </c>
      <c r="D9" s="4" t="s">
        <v>152</v>
      </c>
      <c r="E9" s="4" t="s">
        <v>153</v>
      </c>
    </row>
    <row r="10" spans="2:5" ht="36" customHeight="1">
      <c r="B10" s="2">
        <v>5</v>
      </c>
      <c r="C10" s="2" t="s">
        <v>157</v>
      </c>
      <c r="D10" s="2" t="s">
        <v>158</v>
      </c>
      <c r="E10" s="2" t="s">
        <v>159</v>
      </c>
    </row>
    <row r="11" spans="2:5" ht="36" customHeight="1">
      <c r="B11" s="4">
        <v>6</v>
      </c>
      <c r="C11" s="4" t="s">
        <v>160</v>
      </c>
      <c r="D11" s="4" t="s">
        <v>158</v>
      </c>
      <c r="E11" s="4" t="s">
        <v>159</v>
      </c>
    </row>
    <row r="12" spans="2:5" ht="36" customHeight="1">
      <c r="B12" s="2">
        <v>7</v>
      </c>
      <c r="C12" s="2" t="s">
        <v>161</v>
      </c>
      <c r="D12" s="2" t="s">
        <v>158</v>
      </c>
      <c r="E12" s="2" t="s">
        <v>159</v>
      </c>
    </row>
    <row r="13" spans="2:5" ht="36" customHeight="1">
      <c r="B13" s="4">
        <v>8</v>
      </c>
      <c r="C13" s="4" t="s">
        <v>162</v>
      </c>
      <c r="D13" s="4" t="s">
        <v>158</v>
      </c>
      <c r="E13" s="4" t="s">
        <v>159</v>
      </c>
    </row>
    <row r="14" spans="2:5" ht="36" customHeight="1">
      <c r="B14" s="2">
        <v>9</v>
      </c>
      <c r="C14" s="2" t="s">
        <v>163</v>
      </c>
      <c r="D14" s="2" t="s">
        <v>158</v>
      </c>
      <c r="E14" s="2" t="s">
        <v>159</v>
      </c>
    </row>
    <row r="15" spans="2:5" ht="36" customHeight="1">
      <c r="B15" s="4">
        <v>10</v>
      </c>
      <c r="C15" s="4" t="s">
        <v>164</v>
      </c>
      <c r="D15" s="4" t="s">
        <v>158</v>
      </c>
      <c r="E15" s="4" t="s">
        <v>159</v>
      </c>
    </row>
    <row r="16" spans="2:5" ht="36" customHeight="1">
      <c r="B16" s="2">
        <v>11</v>
      </c>
      <c r="C16" s="2" t="s">
        <v>165</v>
      </c>
      <c r="D16" s="2" t="s">
        <v>158</v>
      </c>
      <c r="E16" s="2" t="s">
        <v>159</v>
      </c>
    </row>
    <row r="17" spans="2:5" ht="36" customHeight="1">
      <c r="B17" s="4">
        <v>12</v>
      </c>
      <c r="C17" s="4" t="s">
        <v>166</v>
      </c>
      <c r="D17" s="4" t="s">
        <v>158</v>
      </c>
      <c r="E17" s="4" t="s">
        <v>159</v>
      </c>
    </row>
    <row r="18" spans="2:5" ht="36" customHeight="1">
      <c r="B18" s="2">
        <v>13</v>
      </c>
      <c r="C18" s="2" t="s">
        <v>167</v>
      </c>
      <c r="D18" s="2" t="s">
        <v>158</v>
      </c>
      <c r="E18" s="2" t="s">
        <v>159</v>
      </c>
    </row>
    <row r="19" spans="2:5" ht="36" customHeight="1">
      <c r="B19" s="4">
        <v>14</v>
      </c>
      <c r="C19" s="4" t="s">
        <v>168</v>
      </c>
      <c r="D19" s="4" t="s">
        <v>158</v>
      </c>
      <c r="E19" s="4" t="s">
        <v>159</v>
      </c>
    </row>
    <row r="20" spans="2:5" ht="36" customHeight="1">
      <c r="B20" s="2">
        <v>15</v>
      </c>
      <c r="C20" s="2" t="s">
        <v>169</v>
      </c>
      <c r="D20" s="2" t="s">
        <v>158</v>
      </c>
      <c r="E20" s="2" t="s">
        <v>159</v>
      </c>
    </row>
    <row r="21" spans="2:5" ht="36" customHeight="1">
      <c r="B21" s="4">
        <v>16</v>
      </c>
      <c r="C21" s="4" t="s">
        <v>170</v>
      </c>
      <c r="D21" s="4" t="s">
        <v>158</v>
      </c>
      <c r="E21" s="4" t="s">
        <v>159</v>
      </c>
    </row>
    <row r="22" spans="2:5" ht="36" customHeight="1">
      <c r="B22" s="2">
        <v>17</v>
      </c>
      <c r="C22" s="2" t="s">
        <v>171</v>
      </c>
      <c r="D22" s="2" t="s">
        <v>152</v>
      </c>
      <c r="E22" s="2" t="s">
        <v>153</v>
      </c>
    </row>
    <row r="23" spans="2:5" ht="36" customHeight="1">
      <c r="B23" s="4">
        <v>18</v>
      </c>
      <c r="C23" s="4" t="s">
        <v>172</v>
      </c>
      <c r="D23" s="4" t="s">
        <v>173</v>
      </c>
      <c r="E23" s="4" t="s">
        <v>174</v>
      </c>
    </row>
    <row r="24" spans="2:5" ht="36" customHeight="1">
      <c r="B24" s="2">
        <v>19</v>
      </c>
      <c r="C24" s="2" t="s">
        <v>175</v>
      </c>
      <c r="D24" s="2" t="s">
        <v>152</v>
      </c>
      <c r="E24" s="2" t="s">
        <v>153</v>
      </c>
    </row>
    <row r="25" spans="2:5" ht="36" customHeight="1">
      <c r="B25" s="4">
        <v>20</v>
      </c>
      <c r="C25" s="4" t="s">
        <v>176</v>
      </c>
      <c r="D25" s="4" t="s">
        <v>152</v>
      </c>
      <c r="E25" s="4" t="s">
        <v>153</v>
      </c>
    </row>
    <row r="26" spans="2:5" ht="36" customHeight="1">
      <c r="B26" s="2">
        <v>21</v>
      </c>
      <c r="C26" s="2" t="s">
        <v>177</v>
      </c>
      <c r="D26" s="2" t="s">
        <v>152</v>
      </c>
      <c r="E26" s="2" t="s">
        <v>153</v>
      </c>
    </row>
    <row r="27" spans="2:5" ht="36" customHeight="1">
      <c r="B27" s="4">
        <v>22</v>
      </c>
      <c r="C27" s="4" t="s">
        <v>178</v>
      </c>
      <c r="D27" s="4" t="s">
        <v>152</v>
      </c>
      <c r="E27" s="4" t="s">
        <v>153</v>
      </c>
    </row>
    <row r="28" spans="2:5" ht="45.95" customHeight="1">
      <c r="B28" s="2">
        <v>23</v>
      </c>
      <c r="C28" s="2" t="s">
        <v>179</v>
      </c>
      <c r="D28" s="2" t="s">
        <v>152</v>
      </c>
      <c r="E28" s="2" t="s">
        <v>153</v>
      </c>
    </row>
    <row r="29" spans="2:5" ht="36" customHeight="1">
      <c r="B29" s="4">
        <v>24</v>
      </c>
      <c r="C29" s="4" t="s">
        <v>180</v>
      </c>
      <c r="D29" s="4" t="s">
        <v>152</v>
      </c>
      <c r="E29" s="4" t="s">
        <v>153</v>
      </c>
    </row>
    <row r="30" spans="2:5" ht="36" customHeight="1">
      <c r="B30" s="2">
        <v>25</v>
      </c>
      <c r="C30" s="2" t="s">
        <v>181</v>
      </c>
      <c r="D30" s="2" t="s">
        <v>152</v>
      </c>
      <c r="E30" s="2" t="s">
        <v>153</v>
      </c>
    </row>
    <row r="31" spans="2:5" ht="36" customHeight="1">
      <c r="B31" s="4">
        <v>26</v>
      </c>
      <c r="C31" s="4" t="s">
        <v>182</v>
      </c>
      <c r="D31" s="4" t="s">
        <v>183</v>
      </c>
      <c r="E31" s="4" t="s">
        <v>184</v>
      </c>
    </row>
    <row r="32" spans="2:5" ht="36" customHeight="1">
      <c r="B32" s="2">
        <v>27</v>
      </c>
      <c r="C32" s="2" t="s">
        <v>185</v>
      </c>
      <c r="D32" s="2" t="s">
        <v>152</v>
      </c>
      <c r="E32" s="2" t="s">
        <v>186</v>
      </c>
    </row>
    <row r="33" spans="2:5" ht="36" customHeight="1">
      <c r="B33" s="4">
        <v>28</v>
      </c>
      <c r="C33" s="4" t="s">
        <v>185</v>
      </c>
      <c r="D33" s="4" t="s">
        <v>187</v>
      </c>
      <c r="E33" s="4" t="s">
        <v>188</v>
      </c>
    </row>
    <row r="34" spans="2:5" ht="36" customHeight="1">
      <c r="B34" s="2">
        <v>29</v>
      </c>
      <c r="C34" s="2" t="s">
        <v>189</v>
      </c>
      <c r="D34" s="2" t="s">
        <v>152</v>
      </c>
      <c r="E34" s="2" t="s">
        <v>186</v>
      </c>
    </row>
    <row r="35" spans="2:5" ht="36" customHeight="1">
      <c r="B35" s="4">
        <v>30</v>
      </c>
      <c r="C35" s="4" t="s">
        <v>189</v>
      </c>
      <c r="D35" s="4" t="s">
        <v>187</v>
      </c>
      <c r="E35" s="4" t="s">
        <v>188</v>
      </c>
    </row>
    <row r="36" spans="2:5" ht="36" customHeight="1">
      <c r="B36" s="2">
        <v>31</v>
      </c>
      <c r="C36" s="2" t="s">
        <v>190</v>
      </c>
      <c r="D36" s="2" t="s">
        <v>152</v>
      </c>
      <c r="E36" s="2" t="s">
        <v>186</v>
      </c>
    </row>
    <row r="37" spans="2:5" ht="36" customHeight="1">
      <c r="B37" s="4">
        <v>32</v>
      </c>
      <c r="C37" s="4" t="s">
        <v>190</v>
      </c>
      <c r="D37" s="4" t="s">
        <v>187</v>
      </c>
      <c r="E37" s="4" t="s">
        <v>191</v>
      </c>
    </row>
    <row r="38" spans="2:5" ht="36" customHeight="1">
      <c r="B38" s="2">
        <v>33</v>
      </c>
      <c r="C38" s="2" t="s">
        <v>192</v>
      </c>
      <c r="D38" s="2" t="s">
        <v>152</v>
      </c>
      <c r="E38" s="2" t="s">
        <v>186</v>
      </c>
    </row>
    <row r="39" spans="2:5" ht="36" customHeight="1">
      <c r="B39" s="4">
        <v>34</v>
      </c>
      <c r="C39" s="4" t="s">
        <v>192</v>
      </c>
      <c r="D39" s="4" t="s">
        <v>187</v>
      </c>
      <c r="E39" s="4" t="s">
        <v>191</v>
      </c>
    </row>
    <row r="40" spans="2:5" ht="36" customHeight="1">
      <c r="B40" s="2">
        <v>35</v>
      </c>
      <c r="C40" s="2" t="s">
        <v>193</v>
      </c>
      <c r="D40" s="2" t="s">
        <v>152</v>
      </c>
      <c r="E40" s="2" t="s">
        <v>186</v>
      </c>
    </row>
    <row r="41" spans="2:5" ht="36" customHeight="1">
      <c r="B41" s="4">
        <v>36</v>
      </c>
      <c r="C41" s="4" t="s">
        <v>193</v>
      </c>
      <c r="D41" s="4" t="s">
        <v>187</v>
      </c>
      <c r="E41" s="4" t="s">
        <v>191</v>
      </c>
    </row>
    <row r="42" spans="2:5" ht="36" customHeight="1">
      <c r="B42" s="2">
        <v>37</v>
      </c>
      <c r="C42" s="2" t="s">
        <v>194</v>
      </c>
      <c r="D42" s="2" t="s">
        <v>195</v>
      </c>
      <c r="E42" s="2" t="s">
        <v>196</v>
      </c>
    </row>
    <row r="43" spans="2:5" ht="36" customHeight="1">
      <c r="B43" s="4">
        <v>38</v>
      </c>
      <c r="C43" s="4" t="s">
        <v>197</v>
      </c>
      <c r="D43" s="4" t="s">
        <v>198</v>
      </c>
      <c r="E43" s="4" t="s">
        <v>199</v>
      </c>
    </row>
    <row r="44" spans="2:5" ht="36" customHeight="1">
      <c r="B44" s="2">
        <v>39</v>
      </c>
      <c r="C44" s="2" t="s">
        <v>200</v>
      </c>
      <c r="D44" s="2" t="s">
        <v>152</v>
      </c>
      <c r="E44" s="2" t="s">
        <v>153</v>
      </c>
    </row>
    <row r="45" spans="2:5" ht="36" customHeight="1">
      <c r="B45" s="4">
        <v>40</v>
      </c>
      <c r="C45" s="4" t="s">
        <v>201</v>
      </c>
      <c r="D45" s="4" t="s">
        <v>152</v>
      </c>
      <c r="E45" s="4" t="s">
        <v>153</v>
      </c>
    </row>
    <row r="46" spans="2:5" ht="36" customHeight="1">
      <c r="B46" s="2">
        <v>41</v>
      </c>
      <c r="C46" s="2" t="s">
        <v>202</v>
      </c>
      <c r="D46" s="2" t="s">
        <v>152</v>
      </c>
      <c r="E46" s="2" t="s">
        <v>203</v>
      </c>
    </row>
    <row r="47" spans="2:5" ht="36" customHeight="1">
      <c r="B47" s="4">
        <v>42</v>
      </c>
      <c r="C47" s="4" t="s">
        <v>204</v>
      </c>
      <c r="D47" s="4" t="s">
        <v>152</v>
      </c>
      <c r="E47" s="4" t="s">
        <v>203</v>
      </c>
    </row>
    <row r="48" spans="2:5" ht="36" customHeight="1">
      <c r="B48" s="2">
        <v>43</v>
      </c>
      <c r="C48" s="2" t="s">
        <v>205</v>
      </c>
      <c r="D48" s="2" t="s">
        <v>152</v>
      </c>
      <c r="E48" s="2" t="s">
        <v>203</v>
      </c>
    </row>
    <row r="49" spans="2:5" ht="36" customHeight="1">
      <c r="B49" s="4">
        <v>44</v>
      </c>
      <c r="C49" s="4" t="s">
        <v>206</v>
      </c>
      <c r="D49" s="4" t="s">
        <v>152</v>
      </c>
      <c r="E49" s="4" t="s">
        <v>203</v>
      </c>
    </row>
    <row r="50" spans="2:5" ht="36" customHeight="1">
      <c r="B50" s="2">
        <v>45</v>
      </c>
      <c r="C50" s="2" t="s">
        <v>207</v>
      </c>
      <c r="D50" s="2" t="s">
        <v>152</v>
      </c>
      <c r="E50" s="2" t="s">
        <v>203</v>
      </c>
    </row>
    <row r="51" spans="2:5" ht="36" customHeight="1">
      <c r="B51" s="4">
        <v>46</v>
      </c>
      <c r="C51" s="4" t="s">
        <v>208</v>
      </c>
      <c r="D51" s="4" t="s">
        <v>152</v>
      </c>
      <c r="E51" s="4" t="s">
        <v>203</v>
      </c>
    </row>
    <row r="52" spans="2:5" ht="36" customHeight="1">
      <c r="B52" s="2">
        <v>47</v>
      </c>
      <c r="C52" s="2" t="s">
        <v>209</v>
      </c>
      <c r="D52" s="2" t="s">
        <v>152</v>
      </c>
      <c r="E52" s="2" t="s">
        <v>203</v>
      </c>
    </row>
    <row r="53" spans="2:5" ht="36" customHeight="1">
      <c r="B53" s="4">
        <v>48</v>
      </c>
      <c r="C53" s="4" t="s">
        <v>210</v>
      </c>
      <c r="D53" s="4" t="s">
        <v>152</v>
      </c>
      <c r="E53" s="4" t="s">
        <v>203</v>
      </c>
    </row>
    <row r="54" spans="2:5" ht="36" customHeight="1">
      <c r="B54" s="2">
        <v>49</v>
      </c>
      <c r="C54" s="2" t="s">
        <v>211</v>
      </c>
      <c r="D54" s="2" t="s">
        <v>195</v>
      </c>
      <c r="E54" s="2" t="s">
        <v>212</v>
      </c>
    </row>
    <row r="55" spans="2:5" ht="36" customHeight="1">
      <c r="B55" s="4">
        <v>50</v>
      </c>
      <c r="C55" s="4" t="s">
        <v>213</v>
      </c>
      <c r="D55" s="4" t="s">
        <v>214</v>
      </c>
      <c r="E55" s="4" t="s">
        <v>215</v>
      </c>
    </row>
    <row r="56" spans="2:5" ht="36" customHeight="1">
      <c r="B56" s="2">
        <v>51</v>
      </c>
      <c r="C56" s="2" t="s">
        <v>216</v>
      </c>
      <c r="D56" s="2" t="s">
        <v>152</v>
      </c>
      <c r="E56" s="2" t="s">
        <v>153</v>
      </c>
    </row>
    <row r="57" spans="2:5" ht="36" customHeight="1">
      <c r="B57" s="4">
        <v>52</v>
      </c>
      <c r="C57" s="4" t="s">
        <v>217</v>
      </c>
      <c r="D57" s="4" t="s">
        <v>214</v>
      </c>
      <c r="E57" s="4" t="s">
        <v>218</v>
      </c>
    </row>
    <row r="58" spans="2:5" ht="36" customHeight="1">
      <c r="B58" s="2">
        <v>53</v>
      </c>
      <c r="C58" s="2" t="s">
        <v>219</v>
      </c>
      <c r="D58" s="2" t="s">
        <v>152</v>
      </c>
      <c r="E58" s="2" t="s">
        <v>153</v>
      </c>
    </row>
    <row r="59" spans="2:5" ht="36" customHeight="1">
      <c r="B59" s="4">
        <v>54</v>
      </c>
      <c r="C59" s="4" t="s">
        <v>220</v>
      </c>
      <c r="D59" s="4" t="s">
        <v>152</v>
      </c>
      <c r="E59" s="4" t="s">
        <v>153</v>
      </c>
    </row>
    <row r="60" spans="2:5" ht="63" customHeight="1">
      <c r="B60" s="2">
        <v>55</v>
      </c>
      <c r="C60" s="2" t="s">
        <v>221</v>
      </c>
      <c r="D60" s="2" t="s">
        <v>152</v>
      </c>
      <c r="E60" s="2" t="s">
        <v>153</v>
      </c>
    </row>
    <row r="61" spans="2:5" ht="36" customHeight="1">
      <c r="B61" s="4">
        <v>56</v>
      </c>
      <c r="C61" s="4" t="s">
        <v>222</v>
      </c>
      <c r="D61" s="4" t="s">
        <v>152</v>
      </c>
      <c r="E61" s="4" t="s">
        <v>186</v>
      </c>
    </row>
    <row r="62" spans="2:5" ht="36" customHeight="1">
      <c r="B62" s="2">
        <v>57</v>
      </c>
      <c r="C62" s="2" t="s">
        <v>222</v>
      </c>
      <c r="D62" s="2" t="s">
        <v>187</v>
      </c>
      <c r="E62" s="2" t="s">
        <v>223</v>
      </c>
    </row>
    <row r="63" spans="2:5" ht="36" customHeight="1">
      <c r="B63" s="4">
        <v>58</v>
      </c>
      <c r="C63" s="4" t="s">
        <v>224</v>
      </c>
      <c r="D63" s="4" t="s">
        <v>152</v>
      </c>
      <c r="E63" s="4" t="s">
        <v>186</v>
      </c>
    </row>
    <row r="64" spans="2:5" ht="36" customHeight="1">
      <c r="B64" s="2">
        <v>59</v>
      </c>
      <c r="C64" s="2" t="s">
        <v>224</v>
      </c>
      <c r="D64" s="2" t="s">
        <v>187</v>
      </c>
      <c r="E64" s="2" t="s">
        <v>225</v>
      </c>
    </row>
    <row r="65" spans="2:5" ht="63" customHeight="1">
      <c r="B65" s="4">
        <v>60</v>
      </c>
      <c r="C65" s="4" t="s">
        <v>226</v>
      </c>
      <c r="D65" s="4" t="s">
        <v>152</v>
      </c>
      <c r="E65" s="4" t="s">
        <v>153</v>
      </c>
    </row>
    <row r="66" spans="2:5" ht="45.95" customHeight="1">
      <c r="B66" s="2">
        <v>61</v>
      </c>
      <c r="C66" s="2" t="s">
        <v>227</v>
      </c>
      <c r="D66" s="2" t="s">
        <v>183</v>
      </c>
      <c r="E66" s="2" t="s">
        <v>228</v>
      </c>
    </row>
    <row r="67" spans="2:5" ht="36" customHeight="1">
      <c r="B67" s="4">
        <v>62</v>
      </c>
      <c r="C67" s="4" t="s">
        <v>229</v>
      </c>
      <c r="D67" s="4" t="s">
        <v>152</v>
      </c>
      <c r="E67" s="4" t="s">
        <v>153</v>
      </c>
    </row>
    <row r="68" spans="2:5" ht="36" customHeight="1">
      <c r="B68" s="2">
        <v>63</v>
      </c>
      <c r="C68" s="2" t="s">
        <v>230</v>
      </c>
      <c r="D68" s="2" t="s">
        <v>152</v>
      </c>
      <c r="E68" s="2" t="s">
        <v>153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7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231</v>
      </c>
      <c r="C4" s="6"/>
      <c r="D4" s="6"/>
      <c r="E4" s="6"/>
      <c r="F4" s="6"/>
    </row>
    <row r="5" spans="2:6" ht="29.1" customHeight="1">
      <c r="B5" s="1" t="s">
        <v>149</v>
      </c>
      <c r="C5" s="9" t="s">
        <v>232</v>
      </c>
      <c r="D5" s="9" t="s">
        <v>233</v>
      </c>
      <c r="E5" s="1" t="s">
        <v>234</v>
      </c>
      <c r="F5" s="1" t="s">
        <v>235</v>
      </c>
    </row>
    <row r="6" spans="2:6" ht="36" customHeight="1">
      <c r="B6" s="2" t="s">
        <v>236</v>
      </c>
      <c r="C6" s="2">
        <v>1</v>
      </c>
      <c r="D6" s="2" t="s">
        <v>237</v>
      </c>
      <c r="E6" s="2" t="s">
        <v>238</v>
      </c>
      <c r="F6" s="2" t="s">
        <v>239</v>
      </c>
    </row>
    <row r="7" spans="2:6" ht="45.95" customHeight="1">
      <c r="B7" s="4" t="s">
        <v>240</v>
      </c>
      <c r="C7" s="4">
        <v>2</v>
      </c>
      <c r="D7" s="4" t="s">
        <v>241</v>
      </c>
      <c r="E7" s="4" t="s">
        <v>242</v>
      </c>
      <c r="F7" s="4" t="s">
        <v>243</v>
      </c>
    </row>
    <row r="8" spans="2:6" ht="45.95" customHeight="1">
      <c r="B8" s="2" t="s">
        <v>244</v>
      </c>
      <c r="C8" s="2">
        <v>3</v>
      </c>
      <c r="D8" s="2" t="s">
        <v>245</v>
      </c>
      <c r="E8" s="2" t="s">
        <v>246</v>
      </c>
      <c r="F8" s="2" t="s">
        <v>247</v>
      </c>
    </row>
    <row r="9" spans="2:6" ht="45.95" customHeight="1">
      <c r="B9" s="4" t="s">
        <v>248</v>
      </c>
      <c r="C9" s="4">
        <v>4</v>
      </c>
      <c r="D9" s="4" t="s">
        <v>249</v>
      </c>
      <c r="E9" s="4" t="s">
        <v>250</v>
      </c>
      <c r="F9" s="4" t="s">
        <v>251</v>
      </c>
    </row>
    <row r="10" spans="2:6" ht="45.95" customHeight="1">
      <c r="B10" s="2" t="s">
        <v>252</v>
      </c>
      <c r="C10" s="2">
        <v>5</v>
      </c>
      <c r="D10" s="2" t="s">
        <v>253</v>
      </c>
      <c r="E10" s="2" t="s">
        <v>254</v>
      </c>
      <c r="F10" s="2" t="s">
        <v>255</v>
      </c>
    </row>
    <row r="11" spans="2:6" ht="45.95" customHeight="1">
      <c r="B11" s="4" t="s">
        <v>256</v>
      </c>
      <c r="C11" s="4">
        <v>6</v>
      </c>
      <c r="D11" s="4" t="s">
        <v>257</v>
      </c>
      <c r="E11" s="4" t="s">
        <v>258</v>
      </c>
      <c r="F11" s="4" t="s">
        <v>259</v>
      </c>
    </row>
    <row r="12" spans="2:6" ht="45.95" customHeight="1">
      <c r="B12" s="2" t="s">
        <v>260</v>
      </c>
      <c r="C12" s="2">
        <v>88</v>
      </c>
      <c r="D12" s="2" t="s">
        <v>261</v>
      </c>
      <c r="E12" s="2" t="s">
        <v>262</v>
      </c>
      <c r="F12" s="2" t="s">
        <v>263</v>
      </c>
    </row>
    <row r="13" spans="2:6" ht="45.95" customHeight="1">
      <c r="B13" s="4" t="s">
        <v>264</v>
      </c>
      <c r="C13" s="4">
        <v>89</v>
      </c>
      <c r="D13" s="4" t="s">
        <v>265</v>
      </c>
      <c r="E13" s="4" t="s">
        <v>266</v>
      </c>
      <c r="F13" s="4" t="s">
        <v>267</v>
      </c>
    </row>
    <row r="14" spans="2:6" ht="45.95" customHeight="1">
      <c r="B14" s="2" t="s">
        <v>152</v>
      </c>
      <c r="C14" s="2">
        <v>90</v>
      </c>
      <c r="D14" s="2" t="s">
        <v>268</v>
      </c>
      <c r="E14" s="2" t="s">
        <v>269</v>
      </c>
      <c r="F14" s="2" t="s">
        <v>270</v>
      </c>
    </row>
    <row r="15" spans="2:6" ht="45.95" customHeight="1">
      <c r="B15" s="4" t="s">
        <v>187</v>
      </c>
      <c r="C15" s="4">
        <v>91</v>
      </c>
      <c r="D15" s="4" t="s">
        <v>271</v>
      </c>
      <c r="E15" s="4" t="s">
        <v>272</v>
      </c>
      <c r="F15" s="4" t="s">
        <v>273</v>
      </c>
    </row>
    <row r="16" spans="2:6" ht="45.95" customHeight="1">
      <c r="B16" s="2" t="s">
        <v>158</v>
      </c>
      <c r="C16" s="2">
        <v>92</v>
      </c>
      <c r="D16" s="2" t="s">
        <v>274</v>
      </c>
      <c r="E16" s="2" t="s">
        <v>275</v>
      </c>
      <c r="F16" s="2" t="s">
        <v>276</v>
      </c>
    </row>
    <row r="17" spans="2:6" ht="45.95" customHeight="1">
      <c r="B17" s="4" t="s">
        <v>198</v>
      </c>
      <c r="C17" s="4">
        <v>93</v>
      </c>
      <c r="D17" s="4" t="s">
        <v>277</v>
      </c>
      <c r="E17" s="4" t="s">
        <v>278</v>
      </c>
      <c r="F17" s="4" t="s">
        <v>279</v>
      </c>
    </row>
    <row r="18" spans="2:6" ht="80.099999999999994" customHeight="1">
      <c r="B18" s="2" t="s">
        <v>173</v>
      </c>
      <c r="C18" s="2">
        <v>94</v>
      </c>
      <c r="D18" s="2" t="s">
        <v>172</v>
      </c>
      <c r="E18" s="2" t="s">
        <v>280</v>
      </c>
      <c r="F18" s="2" t="s">
        <v>281</v>
      </c>
    </row>
    <row r="19" spans="2:6" ht="45.95" customHeight="1">
      <c r="B19" s="4" t="s">
        <v>183</v>
      </c>
      <c r="C19" s="4">
        <v>95</v>
      </c>
      <c r="D19" s="4" t="s">
        <v>282</v>
      </c>
      <c r="E19" s="4" t="s">
        <v>283</v>
      </c>
      <c r="F19" s="4" t="s">
        <v>284</v>
      </c>
    </row>
    <row r="20" spans="2:6" ht="45.95" customHeight="1">
      <c r="B20" s="2" t="s">
        <v>285</v>
      </c>
      <c r="C20" s="2">
        <v>96</v>
      </c>
      <c r="D20" s="2" t="s">
        <v>286</v>
      </c>
      <c r="E20" s="2" t="s">
        <v>287</v>
      </c>
      <c r="F20" s="2" t="s">
        <v>288</v>
      </c>
    </row>
    <row r="21" spans="2:6" ht="147.94999999999999" customHeight="1">
      <c r="B21" s="4" t="s">
        <v>195</v>
      </c>
      <c r="C21" s="4">
        <v>97</v>
      </c>
      <c r="D21" s="4" t="s">
        <v>289</v>
      </c>
      <c r="E21" s="4" t="s">
        <v>290</v>
      </c>
      <c r="F21" s="4" t="s">
        <v>291</v>
      </c>
    </row>
    <row r="22" spans="2:6" ht="45.95" customHeight="1">
      <c r="B22" s="2" t="s">
        <v>214</v>
      </c>
      <c r="C22" s="2">
        <v>98</v>
      </c>
      <c r="D22" s="2" t="s">
        <v>292</v>
      </c>
      <c r="E22" s="2" t="s">
        <v>293</v>
      </c>
      <c r="F22" s="2" t="s">
        <v>294</v>
      </c>
    </row>
    <row r="23" spans="2:6" ht="96.95" customHeight="1">
      <c r="B23" s="4" t="s">
        <v>295</v>
      </c>
      <c r="C23" s="4">
        <v>99</v>
      </c>
      <c r="D23" s="4" t="s">
        <v>296</v>
      </c>
      <c r="E23" s="4" t="s">
        <v>297</v>
      </c>
      <c r="F23" s="4" t="s">
        <v>298</v>
      </c>
    </row>
    <row r="24" spans="2:6" ht="45.95" customHeight="1">
      <c r="B24" s="2" t="s">
        <v>299</v>
      </c>
      <c r="C24" s="2" t="s">
        <v>300</v>
      </c>
      <c r="D24" s="2" t="s">
        <v>301</v>
      </c>
      <c r="E24" s="2" t="s">
        <v>302</v>
      </c>
      <c r="F24" s="2" t="s">
        <v>303</v>
      </c>
    </row>
    <row r="25" spans="2:6" ht="63" customHeight="1">
      <c r="B25" s="4" t="s">
        <v>304</v>
      </c>
      <c r="C25" s="4" t="s">
        <v>300</v>
      </c>
      <c r="D25" s="4" t="s">
        <v>305</v>
      </c>
      <c r="E25" s="4" t="s">
        <v>306</v>
      </c>
      <c r="F25" s="4" t="s">
        <v>307</v>
      </c>
    </row>
    <row r="26" spans="2:6" ht="114" customHeight="1">
      <c r="B26" s="2" t="s">
        <v>308</v>
      </c>
      <c r="C26" s="2" t="s">
        <v>300</v>
      </c>
      <c r="D26" s="2" t="s">
        <v>309</v>
      </c>
      <c r="E26" s="2" t="s">
        <v>310</v>
      </c>
      <c r="F26" s="2" t="s">
        <v>311</v>
      </c>
    </row>
    <row r="27" spans="2:6" ht="80.099999999999994" customHeight="1">
      <c r="B27" s="4" t="s">
        <v>312</v>
      </c>
      <c r="C27" s="4" t="s">
        <v>300</v>
      </c>
      <c r="D27" s="4" t="s">
        <v>313</v>
      </c>
      <c r="E27" s="4" t="s">
        <v>314</v>
      </c>
      <c r="F27" s="4" t="s">
        <v>315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316</v>
      </c>
      <c r="C4" s="6"/>
      <c r="D4" s="6"/>
      <c r="E4" s="6"/>
      <c r="F4" s="6"/>
    </row>
    <row r="5" spans="2:6" ht="29.1" customHeight="1">
      <c r="B5" s="1" t="s">
        <v>317</v>
      </c>
      <c r="C5" s="9" t="s">
        <v>318</v>
      </c>
      <c r="D5" s="9" t="s">
        <v>233</v>
      </c>
      <c r="E5" s="1" t="s">
        <v>319</v>
      </c>
      <c r="F5" s="1" t="s">
        <v>235</v>
      </c>
    </row>
    <row r="6" spans="2:6" ht="80.099999999999994" customHeight="1">
      <c r="B6" s="2" t="s">
        <v>320</v>
      </c>
      <c r="C6" s="2" t="s">
        <v>321</v>
      </c>
      <c r="D6" s="2" t="s">
        <v>322</v>
      </c>
      <c r="E6" s="2" t="s">
        <v>323</v>
      </c>
      <c r="F6" s="2" t="s">
        <v>324</v>
      </c>
    </row>
    <row r="7" spans="2:6" ht="80.099999999999994" customHeight="1">
      <c r="B7" s="4" t="s">
        <v>325</v>
      </c>
      <c r="C7" s="4" t="s">
        <v>326</v>
      </c>
      <c r="D7" s="4" t="s">
        <v>327</v>
      </c>
      <c r="E7" s="4" t="s">
        <v>328</v>
      </c>
      <c r="F7" s="4" t="s">
        <v>329</v>
      </c>
    </row>
    <row r="8" spans="2:6" ht="80.099999999999994" customHeight="1">
      <c r="B8" s="2" t="s">
        <v>330</v>
      </c>
      <c r="C8" s="2" t="s">
        <v>326</v>
      </c>
      <c r="D8" s="2" t="s">
        <v>331</v>
      </c>
      <c r="E8" s="2" t="s">
        <v>332</v>
      </c>
      <c r="F8" s="2" t="s">
        <v>333</v>
      </c>
    </row>
    <row r="9" spans="2:6" ht="80.099999999999994" customHeight="1">
      <c r="B9" s="4" t="s">
        <v>334</v>
      </c>
      <c r="C9" s="4" t="s">
        <v>326</v>
      </c>
      <c r="D9" s="4" t="s">
        <v>335</v>
      </c>
      <c r="E9" s="4" t="s">
        <v>336</v>
      </c>
      <c r="F9" s="4" t="s">
        <v>337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338</v>
      </c>
      <c r="C4" s="6"/>
      <c r="D4" s="6"/>
      <c r="E4" s="6"/>
    </row>
    <row r="5" spans="2:5" ht="29.1" customHeight="1">
      <c r="B5" s="1" t="s">
        <v>339</v>
      </c>
      <c r="C5" s="1" t="s">
        <v>340</v>
      </c>
      <c r="D5" s="1" t="s">
        <v>341</v>
      </c>
      <c r="E5" s="1" t="s">
        <v>342</v>
      </c>
    </row>
    <row r="6" spans="2:5" ht="45.95" customHeight="1">
      <c r="B6" s="2" t="s">
        <v>343</v>
      </c>
      <c r="C6" s="2" t="s">
        <v>344</v>
      </c>
      <c r="D6" s="2" t="s">
        <v>345</v>
      </c>
      <c r="E6" s="2" t="s">
        <v>346</v>
      </c>
    </row>
    <row r="7" spans="2:5" ht="45.95" customHeight="1">
      <c r="B7" s="4" t="s">
        <v>347</v>
      </c>
      <c r="C7" s="4" t="s">
        <v>348</v>
      </c>
      <c r="D7" s="4" t="s">
        <v>349</v>
      </c>
      <c r="E7" s="4" t="e">
        <f>、+、-、等から始まる外部入力を出力契約に
                                                                                                                                                                                                                                                                従い無害化する。</f>
        <v>#NAME?</v>
      </c>
    </row>
    <row r="8" spans="2:5" ht="45.95" customHeight="1">
      <c r="B8" s="2" t="s">
        <v>350</v>
      </c>
      <c r="C8" s="2" t="s">
        <v>351</v>
      </c>
      <c r="D8" s="2" t="s">
        <v>352</v>
      </c>
      <c r="E8" s="2" t="s">
        <v>353</v>
      </c>
    </row>
    <row r="9" spans="2:5" ht="96.95" customHeight="1">
      <c r="B9" s="4" t="s">
        <v>354</v>
      </c>
      <c r="C9" s="4" t="s">
        <v>355</v>
      </c>
      <c r="D9" s="4" t="s">
        <v>356</v>
      </c>
      <c r="E9" s="4" t="s">
        <v>357</v>
      </c>
    </row>
    <row r="10" spans="2:5" ht="45.95" customHeight="1">
      <c r="B10" s="2" t="s">
        <v>358</v>
      </c>
      <c r="C10" s="2" t="s">
        <v>359</v>
      </c>
      <c r="D10" s="2" t="s">
        <v>360</v>
      </c>
      <c r="E10" s="2" t="s">
        <v>361</v>
      </c>
    </row>
    <row r="11" spans="2:5" ht="114" customHeight="1">
      <c r="B11" s="4" t="s">
        <v>362</v>
      </c>
      <c r="C11" s="4" t="s">
        <v>363</v>
      </c>
      <c r="D11" s="4" t="s">
        <v>364</v>
      </c>
      <c r="E11" s="4" t="s">
        <v>365</v>
      </c>
    </row>
    <row r="12" spans="2:5" ht="96.95" customHeight="1">
      <c r="B12" s="2" t="s">
        <v>366</v>
      </c>
      <c r="C12" s="2" t="s">
        <v>367</v>
      </c>
      <c r="D12" s="2" t="s">
        <v>368</v>
      </c>
      <c r="E12" s="2" t="s">
        <v>369</v>
      </c>
    </row>
    <row r="13" spans="2:5" ht="45.95" customHeight="1">
      <c r="B13" s="4" t="s">
        <v>370</v>
      </c>
      <c r="C13" s="4" t="s">
        <v>371</v>
      </c>
      <c r="D13" s="4" t="s">
        <v>372</v>
      </c>
      <c r="E13" s="4" t="s">
        <v>373</v>
      </c>
    </row>
    <row r="14" spans="2:5" ht="114" customHeight="1">
      <c r="B14" s="2" t="s">
        <v>374</v>
      </c>
      <c r="C14" s="2" t="s">
        <v>375</v>
      </c>
      <c r="D14" s="2" t="s">
        <v>376</v>
      </c>
      <c r="E14" s="2" t="s">
        <v>377</v>
      </c>
    </row>
    <row r="15" spans="2:5" ht="114" customHeight="1">
      <c r="B15" s="4" t="s">
        <v>378</v>
      </c>
      <c r="C15" s="4" t="s">
        <v>379</v>
      </c>
      <c r="D15" s="4" t="s">
        <v>380</v>
      </c>
      <c r="E15" s="4" t="s">
        <v>381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2026-10-14T15:37:23Z</dcterms:modified>
</cp:coreProperties>
</file>