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k\Desktop\emil\"/>
    </mc:Choice>
  </mc:AlternateContent>
  <xr:revisionPtr revIDLastSave="0" documentId="13_ncr:1_{576ADC61-0E03-4639-B6DB-78887B42C97A}" xr6:coauthVersionLast="38" xr6:coauthVersionMax="38" xr10:uidLastSave="{00000000-0000-0000-0000-000000000000}"/>
  <bookViews>
    <workbookView xWindow="0" yWindow="1800" windowWidth="20520" windowHeight="11145" xr2:uid="{340ED787-5425-4F3E-B869-C49AC45004B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<sst xmlns="http://schemas.openxmlformats.org/spreadsheetml/2006/main" count="19" uniqueCount="11">
  <si>
    <t>data unit</t>
  </si>
  <si>
    <t>stop-&amp;-wait</t>
  </si>
  <si>
    <t>alternate</t>
  </si>
  <si>
    <t>S&amp;W AVG</t>
  </si>
  <si>
    <t>alt AVG</t>
  </si>
  <si>
    <t>No packet loss</t>
  </si>
  <si>
    <t>Assumptions:</t>
  </si>
  <si>
    <t>Processing ability of CPU is constant</t>
  </si>
  <si>
    <t>Results:</t>
  </si>
  <si>
    <t>for small packet sizes, alternating packet sizes perform much better</t>
  </si>
  <si>
    <t>the RTT converges for both as the packet sizes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</si>
</sst>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S&amp;W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2004.0157999999999</c:v>
                </c:pt>
                <c:pt idx="1">
                  <c:v>1046.2038</c:v>
                </c:pt>
                <c:pt idx="2">
                  <c:v>718.75299999999993</c:v>
                </c:pt>
                <c:pt idx="3">
                  <c:v>548.79579999999999</c:v>
                </c:pt>
                <c:pt idx="4">
                  <c:v>443.54740000000004</c:v>
                </c:pt>
                <c:pt idx="5">
                  <c:v>391.52659999999997</c:v>
                </c:pt>
                <c:pt idx="6">
                  <c:v>328.96639999999996</c:v>
                </c:pt>
                <c:pt idx="7">
                  <c:v>286.10320000000002</c:v>
                </c:pt>
                <c:pt idx="8">
                  <c:v>261.12440000000004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D-4F0B-AF0C-E447B52B3C2F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alt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1325.6882000000001</c:v>
                </c:pt>
                <c:pt idx="1">
                  <c:v>708.54680000000008</c:v>
                </c:pt>
                <c:pt idx="2">
                  <c:v>493.18700000000001</c:v>
                </c:pt>
                <c:pt idx="3">
                  <c:v>369.14179999999999</c:v>
                </c:pt>
                <c:pt idx="4">
                  <c:v>315.34859999999998</c:v>
                </c:pt>
                <c:pt idx="5">
                  <c:v>268.9486</c:v>
                </c:pt>
                <c:pt idx="6">
                  <c:v>223.97959999999998</c:v>
                </c:pt>
                <c:pt idx="7">
                  <c:v>204.21880000000002</c:v>
                </c:pt>
                <c:pt idx="8">
                  <c:v>182.98400000000001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D-4F0B-AF0C-E447B52B3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243944"/>
        <c:axId val="466322312"/>
      </c:lineChart>
      <c:catAx>
        <c:axId val="47224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2312"/>
        <c:crosses val="autoZero"/>
        <c:auto val="1"/>
        <c:lblAlgn val="ctr"/>
        <c:lblOffset val="100"/>
        <c:noMultiLvlLbl val="0"/>
      </c:catAx>
      <c:valAx>
        <c:axId val="4663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4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10</xdr:row>
      <xdr:rowOff>161925</xdr:rowOff>
    </xdr:from>
    <xdr:to>
      <xdr:col>9</xdr:col>
      <xdr:colOff>521493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28904-478B-4FF3-83C0-E6769C5B0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5E68-B3D0-47D5-8DEB-C82DEB50AD13}">
  <dimension ref="A1:P10"/>
  <sheetViews>
    <sheetView tabSelected="1" workbookViewId="0">
      <selection activeCell="A2" sqref="A2"/>
    </sheetView>
  </sheetViews>
  <sheetFormatPr defaultRowHeight="14.25" x14ac:dyDescent="0.45"/>
  <cols>
    <col min="2" max="2" width="9.06640625" style="1"/>
    <col min="7" max="7" width="10.06640625" customWidth="1"/>
    <col min="8" max="8" width="10.06640625" style="1" customWidth="1"/>
    <col min="14" max="14" width="9.06640625" style="1"/>
  </cols>
  <sheetData>
    <row r="1" spans="1:16" x14ac:dyDescent="0.45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s="1" t="s">
        <v>3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s="1" t="s">
        <v>4</v>
      </c>
    </row>
    <row r="2" spans="1:16" x14ac:dyDescent="0.45">
      <c r="A2">
        <v>100</v>
      </c>
      <c r="C2">
        <v>1979.5609999999999</v>
      </c>
      <c r="D2">
        <v>2105.3870000000002</v>
      </c>
      <c r="E2">
        <v>2017.9069999999999</v>
      </c>
      <c r="F2">
        <v>1952.0039999999999</v>
      </c>
      <c r="G2">
        <v>1965.22</v>
      </c>
      <c r="H2" s="1">
        <f>AVERAGE(C2:G2)</f>
        <v>2004.0157999999999</v>
      </c>
      <c r="I2">
        <v>1346.8979999999999</v>
      </c>
      <c r="J2">
        <v>1346.7380000000001</v>
      </c>
      <c r="K2">
        <v>1298.9269999999999</v>
      </c>
      <c r="L2">
        <v>1317.146</v>
      </c>
      <c r="M2">
        <v>1318.732</v>
      </c>
      <c r="N2" s="1">
        <f>AVERAGE(I2:M2)</f>
        <v>1325.6882000000001</v>
      </c>
      <c r="P2" t="s">
        <v>6</v>
      </c>
    </row>
    <row r="3" spans="1:16" x14ac:dyDescent="0.45">
      <c r="A3">
        <v>200</v>
      </c>
      <c r="C3">
        <v>1014.891</v>
      </c>
      <c r="D3">
        <v>1045.223</v>
      </c>
      <c r="E3">
        <v>1099.2550000000001</v>
      </c>
      <c r="F3">
        <v>1050.4739999999999</v>
      </c>
      <c r="G3">
        <v>1021.176</v>
      </c>
      <c r="H3" s="1">
        <f t="shared" ref="H3:H10" si="0">AVERAGE(C3:G3)</f>
        <v>1046.2038</v>
      </c>
      <c r="I3">
        <v>712.00599999999997</v>
      </c>
      <c r="J3">
        <v>706.62599999999998</v>
      </c>
      <c r="K3">
        <v>697.42</v>
      </c>
      <c r="L3">
        <v>706.52099999999996</v>
      </c>
      <c r="M3">
        <v>720.16099999999994</v>
      </c>
      <c r="N3" s="1">
        <f t="shared" ref="N3:N10" si="1">AVERAGE(I3:M3)</f>
        <v>708.54680000000008</v>
      </c>
      <c r="P3" t="s">
        <v>5</v>
      </c>
    </row>
    <row r="4" spans="1:16" x14ac:dyDescent="0.45">
      <c r="A4">
        <v>300</v>
      </c>
      <c r="C4">
        <v>706.62099999999998</v>
      </c>
      <c r="D4">
        <v>710.32600000000002</v>
      </c>
      <c r="E4">
        <v>746.37400000000002</v>
      </c>
      <c r="F4">
        <v>697.13800000000003</v>
      </c>
      <c r="G4">
        <v>733.30600000000004</v>
      </c>
      <c r="H4" s="1">
        <f t="shared" si="0"/>
        <v>718.75299999999993</v>
      </c>
      <c r="I4">
        <v>482.48700000000002</v>
      </c>
      <c r="J4">
        <v>479.72899999999998</v>
      </c>
      <c r="K4">
        <v>494.01600000000002</v>
      </c>
      <c r="L4">
        <v>492.87900000000002</v>
      </c>
      <c r="M4">
        <v>516.82399999999996</v>
      </c>
      <c r="N4" s="1">
        <f t="shared" si="1"/>
        <v>493.18700000000001</v>
      </c>
      <c r="P4" t="s">
        <v>7</v>
      </c>
    </row>
    <row r="5" spans="1:16" x14ac:dyDescent="0.45">
      <c r="A5">
        <v>400</v>
      </c>
      <c r="C5">
        <v>605.49099999999999</v>
      </c>
      <c r="D5">
        <v>541.27599999999995</v>
      </c>
      <c r="E5">
        <v>524.63800000000003</v>
      </c>
      <c r="F5">
        <v>527.63400000000001</v>
      </c>
      <c r="G5">
        <v>544.94000000000005</v>
      </c>
      <c r="H5" s="1">
        <f t="shared" si="0"/>
        <v>548.79579999999999</v>
      </c>
      <c r="I5">
        <v>374.54399999999998</v>
      </c>
      <c r="J5">
        <v>361.553</v>
      </c>
      <c r="K5">
        <v>374.55</v>
      </c>
      <c r="L5">
        <v>366.28899999999999</v>
      </c>
      <c r="M5">
        <v>368.77300000000002</v>
      </c>
      <c r="N5" s="1">
        <f t="shared" si="1"/>
        <v>369.14179999999999</v>
      </c>
    </row>
    <row r="6" spans="1:16" x14ac:dyDescent="0.45">
      <c r="A6">
        <v>500</v>
      </c>
      <c r="C6">
        <v>445.91</v>
      </c>
      <c r="D6">
        <v>444.024</v>
      </c>
      <c r="E6">
        <v>456.721</v>
      </c>
      <c r="F6">
        <v>447.29700000000003</v>
      </c>
      <c r="G6">
        <v>423.78500000000003</v>
      </c>
      <c r="H6" s="1">
        <f t="shared" si="0"/>
        <v>443.54740000000004</v>
      </c>
      <c r="I6">
        <v>311.017</v>
      </c>
      <c r="J6">
        <v>319.72699999999998</v>
      </c>
      <c r="K6">
        <v>312.13</v>
      </c>
      <c r="L6">
        <v>310.92099999999999</v>
      </c>
      <c r="M6">
        <v>322.94799999999998</v>
      </c>
      <c r="N6" s="1">
        <f t="shared" si="1"/>
        <v>315.34859999999998</v>
      </c>
      <c r="P6" t="s">
        <v>8</v>
      </c>
    </row>
    <row r="7" spans="1:16" x14ac:dyDescent="0.45">
      <c r="A7">
        <v>600</v>
      </c>
      <c r="C7">
        <v>402.399</v>
      </c>
      <c r="D7">
        <v>382.839</v>
      </c>
      <c r="E7">
        <v>401.976</v>
      </c>
      <c r="F7">
        <v>383.26900000000001</v>
      </c>
      <c r="G7">
        <v>387.15</v>
      </c>
      <c r="H7" s="1">
        <f t="shared" si="0"/>
        <v>391.52659999999997</v>
      </c>
      <c r="I7">
        <v>265.197</v>
      </c>
      <c r="J7">
        <v>267.07900000000001</v>
      </c>
      <c r="K7">
        <v>264.46699999999998</v>
      </c>
      <c r="L7">
        <v>270.822</v>
      </c>
      <c r="M7">
        <v>277.178</v>
      </c>
      <c r="N7" s="1">
        <f t="shared" si="1"/>
        <v>268.9486</v>
      </c>
      <c r="P7" t="s">
        <v>9</v>
      </c>
    </row>
    <row r="8" spans="1:16" x14ac:dyDescent="0.45">
      <c r="A8">
        <v>700</v>
      </c>
      <c r="C8">
        <v>315.61099999999999</v>
      </c>
      <c r="D8">
        <v>336.04399999999998</v>
      </c>
      <c r="E8">
        <v>325.60399999999998</v>
      </c>
      <c r="F8">
        <v>328.16399999999999</v>
      </c>
      <c r="G8">
        <v>339.40899999999999</v>
      </c>
      <c r="H8" s="1">
        <f t="shared" si="0"/>
        <v>328.96639999999996</v>
      </c>
      <c r="I8">
        <v>232.31</v>
      </c>
      <c r="J8">
        <v>223.21</v>
      </c>
      <c r="K8">
        <v>220.49299999999999</v>
      </c>
      <c r="L8">
        <v>224.19300000000001</v>
      </c>
      <c r="M8">
        <v>219.69200000000001</v>
      </c>
      <c r="N8" s="1">
        <f t="shared" si="1"/>
        <v>223.97959999999998</v>
      </c>
      <c r="P8" t="s">
        <v>10</v>
      </c>
    </row>
    <row r="9" spans="1:16" x14ac:dyDescent="0.45">
      <c r="A9">
        <v>800</v>
      </c>
      <c r="C9">
        <v>282.31900000000002</v>
      </c>
      <c r="D9">
        <v>277.14600000000002</v>
      </c>
      <c r="E9">
        <v>300.42500000000001</v>
      </c>
      <c r="F9">
        <v>284.89999999999998</v>
      </c>
      <c r="G9">
        <v>285.726</v>
      </c>
      <c r="H9" s="1">
        <f t="shared" si="0"/>
        <v>286.10320000000002</v>
      </c>
      <c r="I9">
        <v>217.197</v>
      </c>
      <c r="J9">
        <v>203.62200000000001</v>
      </c>
      <c r="K9">
        <v>204.86</v>
      </c>
      <c r="L9">
        <v>197.39500000000001</v>
      </c>
      <c r="M9">
        <v>198.02</v>
      </c>
      <c r="N9" s="1">
        <f t="shared" si="1"/>
        <v>204.21880000000002</v>
      </c>
    </row>
    <row r="10" spans="1:16" x14ac:dyDescent="0.45">
      <c r="A10">
        <v>900</v>
      </c>
      <c r="C10">
        <v>259.93700000000001</v>
      </c>
      <c r="D10">
        <v>265.15699999999998</v>
      </c>
      <c r="E10">
        <v>262.16899999999998</v>
      </c>
      <c r="F10">
        <v>254.87799999999999</v>
      </c>
      <c r="G10">
        <v>263.48099999999999</v>
      </c>
      <c r="H10" s="1">
        <f t="shared" si="0"/>
        <v>261.12440000000004</v>
      </c>
      <c r="I10">
        <v>177.58500000000001</v>
      </c>
      <c r="J10">
        <v>179.946</v>
      </c>
      <c r="K10">
        <v>186.21799999999999</v>
      </c>
      <c r="L10">
        <v>181.68700000000001</v>
      </c>
      <c r="M10">
        <v>189.48400000000001</v>
      </c>
      <c r="N10" s="1">
        <f t="shared" si="1"/>
        <v>182.98400000000001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koh</dc:creator>
  <cp:lastModifiedBy>Emil koh</cp:lastModifiedBy>
  <dcterms:created xsi:type="dcterms:W3CDTF">2018-10-24T02:59:56Z</dcterms:created>
  <dcterms:modified xsi:type="dcterms:W3CDTF">2018-11-08T06:52:40Z</dcterms:modified>
</cp:coreProperties>
</file>