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0244febfbf5731/Pulpit/"/>
    </mc:Choice>
  </mc:AlternateContent>
  <xr:revisionPtr revIDLastSave="0" documentId="8_{814D2524-5197-4972-BCA8-0ABBC6879BA1}" xr6:coauthVersionLast="47" xr6:coauthVersionMax="47" xr10:uidLastSave="{00000000-0000-0000-0000-000000000000}"/>
  <bookViews>
    <workbookView xWindow="-108" yWindow="-108" windowWidth="23256" windowHeight="12456" activeTab="1" xr2:uid="{84CD45BF-7919-4853-9705-BAF4C21F0B2C}"/>
  </bookViews>
  <sheets>
    <sheet name="BEZ LOKALNOSCI" sheetId="1" r:id="rId1"/>
    <sheet name="Z LOKALNOSC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<sst xmlns="http://schemas.openxmlformats.org/spreadsheetml/2006/main" count="228" uniqueCount="38">
  <si>
    <t>bufferSize</t>
  </si>
  <si>
    <t>TreeOrder</t>
  </si>
  <si>
    <t>sumTime</t>
  </si>
  <si>
    <t>meanHitRate (%)</t>
  </si>
  <si>
    <t>MeanMissRate (%)</t>
  </si>
  <si>
    <t>meanElapsedMs</t>
  </si>
  <si>
    <t>1 WATEK</t>
  </si>
  <si>
    <t>8 WATKOW</t>
  </si>
  <si>
    <t>16 WATKOW</t>
  </si>
  <si>
    <t>bufferSize(TreeOrder)</t>
  </si>
  <si>
    <t>256(16)</t>
  </si>
  <si>
    <t>256(32)</t>
  </si>
  <si>
    <t>256(64)</t>
  </si>
  <si>
    <t>256(128)</t>
  </si>
  <si>
    <t>512(16)</t>
  </si>
  <si>
    <t>512(32)</t>
  </si>
  <si>
    <t>512(64)</t>
  </si>
  <si>
    <t>512(128)</t>
  </si>
  <si>
    <t>1024(16)</t>
  </si>
  <si>
    <t>1024(32)</t>
  </si>
  <si>
    <t>1024(64)</t>
  </si>
  <si>
    <t>1024(128)</t>
  </si>
  <si>
    <t>2048(16)</t>
  </si>
  <si>
    <t>2048(32)</t>
  </si>
  <si>
    <t>2048(64)</t>
  </si>
  <si>
    <t>2048(128)</t>
  </si>
  <si>
    <t>4096(16)</t>
  </si>
  <si>
    <t>4096(32)</t>
  </si>
  <si>
    <t>4096(64)</t>
  </si>
  <si>
    <t>4096(128)</t>
  </si>
  <si>
    <t>L 512(16)</t>
  </si>
  <si>
    <t>L 512(32)</t>
  </si>
  <si>
    <t xml:space="preserve"> L 512(64)</t>
  </si>
  <si>
    <t>L 512(128)</t>
  </si>
  <si>
    <t>L 2048(16)</t>
  </si>
  <si>
    <t>L 2048(32)</t>
  </si>
  <si>
    <t>L 2048(64)</t>
  </si>
  <si>
    <t>L 2048(128)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</si>
</sst>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meanHitRate (%)</a:t>
            </a:r>
            <a:r>
              <a:rPr lang="pl-PL"/>
              <a:t> brak lokalnosci</a:t>
            </a:r>
            <a:r>
              <a:rPr lang="pl-PL" baseline="0"/>
              <a:t> vs lokalnosc</a:t>
            </a:r>
            <a:r>
              <a:rPr lang="pl-P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'BEZ LOKALNOSCI'!$C$105</c:f>
              <c:strCache>
                <c:ptCount val="1"/>
                <c:pt idx="0">
                  <c:v>meanHitRate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83-4767-BD14-C6B3422E34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83-4767-BD14-C6B3422E34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83-4767-BD14-C6B3422E34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83-4767-BD14-C6B3422E348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83-4767-BD14-C6B3422E348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883-4767-BD14-C6B3422E348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83-4767-BD14-C6B3422E348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883-4767-BD14-C6B3422E3489}"/>
              </c:ext>
            </c:extLst>
          </c:dPt>
          <c:cat>
            <c:strRef>
              <c:f>'BEZ LOKALNOSCI'!$B$106:$B$121</c:f>
              <c:strCache>
                <c:ptCount val="16"/>
                <c:pt idx="0">
                  <c:v>L 512(16)</c:v>
                </c:pt>
                <c:pt idx="1">
                  <c:v>L 512(32)</c:v>
                </c:pt>
                <c:pt idx="2">
                  <c:v> L 512(64)</c:v>
                </c:pt>
                <c:pt idx="3">
                  <c:v>L 512(128)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L 2048(16)</c:v>
                </c:pt>
                <c:pt idx="9">
                  <c:v>L 2048(32)</c:v>
                </c:pt>
                <c:pt idx="10">
                  <c:v>L 2048(64)</c:v>
                </c:pt>
                <c:pt idx="11">
                  <c:v>L 2048(128)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</c:strCache>
            </c:strRef>
          </c:cat>
          <c:val>
            <c:numRef>
              <c:f>'BEZ LOKALNOSCI'!$C$106:$C$121</c:f>
              <c:numCache>
                <c:formatCode>General</c:formatCode>
                <c:ptCount val="16"/>
                <c:pt idx="0">
                  <c:v>47.074100000000001</c:v>
                </c:pt>
                <c:pt idx="1">
                  <c:v>52.79</c:v>
                </c:pt>
                <c:pt idx="2">
                  <c:v>61.036299999999997</c:v>
                </c:pt>
                <c:pt idx="3">
                  <c:v>61.48</c:v>
                </c:pt>
                <c:pt idx="4">
                  <c:v>85.238600000000005</c:v>
                </c:pt>
                <c:pt idx="5">
                  <c:v>89.089500000000001</c:v>
                </c:pt>
                <c:pt idx="6">
                  <c:v>92.2988</c:v>
                </c:pt>
                <c:pt idx="7">
                  <c:v>94.870500000000007</c:v>
                </c:pt>
                <c:pt idx="8">
                  <c:v>61.862099999999998</c:v>
                </c:pt>
                <c:pt idx="9">
                  <c:v>68.964100000000002</c:v>
                </c:pt>
                <c:pt idx="10">
                  <c:v>78.1708</c:v>
                </c:pt>
                <c:pt idx="11">
                  <c:v>99.156899999999993</c:v>
                </c:pt>
                <c:pt idx="12">
                  <c:v>88.017200000000003</c:v>
                </c:pt>
                <c:pt idx="13">
                  <c:v>92.822500000000005</c:v>
                </c:pt>
                <c:pt idx="14">
                  <c:v>97.826800000000006</c:v>
                </c:pt>
                <c:pt idx="15">
                  <c:v>99.737200000000001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3-4767-BD14-C6B3422E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179328"/>
        <c:axId val="892200448"/>
      </c:barChart>
      <c:catAx>
        <c:axId val="8921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200448"/>
        <c:crosses val="autoZero"/>
        <c:auto val="1"/>
        <c:lblAlgn val="ctr"/>
        <c:lblOffset val="100"/>
        <c:noMultiLvlLbl val="0"/>
      </c:catAx>
      <c:valAx>
        <c:axId val="8922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meanHitRate (%)</a:t>
            </a:r>
            <a:r>
              <a:rPr lang="pl-PL"/>
              <a:t> brak lokalnosci</a:t>
            </a:r>
            <a:r>
              <a:rPr lang="pl-PL" baseline="0"/>
              <a:t> vs lokalnosc -  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'BEZ LOKALNOSCI'!$C$105</c:f>
              <c:strCache>
                <c:ptCount val="1"/>
                <c:pt idx="0">
                  <c:v>meanHitRate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8-407A-AC08-A336F8A34A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8-407A-AC08-A336F8A34A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98-407A-AC08-A336F8A34A3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98-407A-AC08-A336F8A34A3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098-407A-AC08-A336F8A34A3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98-407A-AC08-A336F8A34A3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98-407A-AC08-A336F8A34A3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098-407A-AC08-A336F8A34A3D}"/>
              </c:ext>
            </c:extLst>
          </c:dPt>
          <c:cat>
            <c:strRef>
              <c:f>'BEZ LOKALNOSCI'!$B$106:$B$121</c:f>
              <c:strCache>
                <c:ptCount val="16"/>
                <c:pt idx="0">
                  <c:v>L 512(16)</c:v>
                </c:pt>
                <c:pt idx="1">
                  <c:v>L 512(32)</c:v>
                </c:pt>
                <c:pt idx="2">
                  <c:v> L 512(64)</c:v>
                </c:pt>
                <c:pt idx="3">
                  <c:v>L 512(128)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L 2048(16)</c:v>
                </c:pt>
                <c:pt idx="9">
                  <c:v>L 2048(32)</c:v>
                </c:pt>
                <c:pt idx="10">
                  <c:v>L 2048(64)</c:v>
                </c:pt>
                <c:pt idx="11">
                  <c:v>L 2048(128)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</c:strCache>
            </c:strRef>
          </c:cat>
          <c:val>
            <c:numRef>
              <c:f>'BEZ LOKALNOSCI'!$C$106:$C$121</c:f>
              <c:numCache>
                <c:formatCode>General</c:formatCode>
                <c:ptCount val="16"/>
                <c:pt idx="0">
                  <c:v>47.074100000000001</c:v>
                </c:pt>
                <c:pt idx="1">
                  <c:v>52.79</c:v>
                </c:pt>
                <c:pt idx="2">
                  <c:v>61.036299999999997</c:v>
                </c:pt>
                <c:pt idx="3">
                  <c:v>61.48</c:v>
                </c:pt>
                <c:pt idx="4">
                  <c:v>85.238600000000005</c:v>
                </c:pt>
                <c:pt idx="5">
                  <c:v>89.089500000000001</c:v>
                </c:pt>
                <c:pt idx="6">
                  <c:v>92.2988</c:v>
                </c:pt>
                <c:pt idx="7">
                  <c:v>94.870500000000007</c:v>
                </c:pt>
                <c:pt idx="8">
                  <c:v>61.862099999999998</c:v>
                </c:pt>
                <c:pt idx="9">
                  <c:v>68.964100000000002</c:v>
                </c:pt>
                <c:pt idx="10">
                  <c:v>78.1708</c:v>
                </c:pt>
                <c:pt idx="11">
                  <c:v>99.156899999999993</c:v>
                </c:pt>
                <c:pt idx="12">
                  <c:v>88.017200000000003</c:v>
                </c:pt>
                <c:pt idx="13">
                  <c:v>92.822500000000005</c:v>
                </c:pt>
                <c:pt idx="14">
                  <c:v>97.826800000000006</c:v>
                </c:pt>
                <c:pt idx="15">
                  <c:v>99.737200000000001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98-407A-AC08-A336F8A3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179328"/>
        <c:axId val="892200448"/>
      </c:barChart>
      <c:catAx>
        <c:axId val="8921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200448"/>
        <c:crosses val="autoZero"/>
        <c:auto val="1"/>
        <c:lblAlgn val="ctr"/>
        <c:lblOffset val="100"/>
        <c:noMultiLvlLbl val="0"/>
      </c:catAx>
      <c:valAx>
        <c:axId val="8922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MeanMissRate-</a:t>
            </a:r>
            <a:r>
              <a:rPr lang="pl-PL" baseline="0"/>
              <a:t> brak lokalnosci vs lokalnosc</a:t>
            </a:r>
            <a:r>
              <a:rPr lang="pl-PL"/>
              <a:t> (%)</a:t>
            </a:r>
          </a:p>
        </c:rich>
      </c:tx>
      <c:layout>
        <c:manualLayout>
          <c:xMode val="edge"/>
          <c:yMode val="edge"/>
          <c:x val="9.0039388046127447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'BEZ LOKALNOSCI'!$E$105</c:f>
              <c:strCache>
                <c:ptCount val="1"/>
                <c:pt idx="0">
                  <c:v>MeanMissRate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B-4E03-92D0-F173321699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B-4E03-92D0-F173321699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BB-4E03-92D0-F173321699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BB-4E03-92D0-F173321699A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BB-4E03-92D0-F173321699A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BB-4E03-92D0-F173321699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BB-4E03-92D0-F173321699A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BB-4E03-92D0-F173321699AB}"/>
              </c:ext>
            </c:extLst>
          </c:dPt>
          <c:cat>
            <c:strRef>
              <c:f>'BEZ LOKALNOSCI'!$D$106:$D$121</c:f>
              <c:strCache>
                <c:ptCount val="16"/>
                <c:pt idx="0">
                  <c:v>512(16)</c:v>
                </c:pt>
                <c:pt idx="1">
                  <c:v>512(32)</c:v>
                </c:pt>
                <c:pt idx="2">
                  <c:v>512(64)</c:v>
                </c:pt>
                <c:pt idx="3">
                  <c:v>512(128)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2048(16)</c:v>
                </c:pt>
                <c:pt idx="9">
                  <c:v>2048(32)</c:v>
                </c:pt>
                <c:pt idx="10">
                  <c:v>2048(64)</c:v>
                </c:pt>
                <c:pt idx="11">
                  <c:v>2048(128)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</c:strCache>
            </c:strRef>
          </c:cat>
          <c:val>
            <c:numRef>
              <c:f>'BEZ LOKALNOSCI'!$E$106:$E$121</c:f>
              <c:numCache>
                <c:formatCode>General</c:formatCode>
                <c:ptCount val="16"/>
                <c:pt idx="0">
                  <c:v>52.925899999999999</c:v>
                </c:pt>
                <c:pt idx="1">
                  <c:v>47.21</c:v>
                </c:pt>
                <c:pt idx="2">
                  <c:v>38.963700000000003</c:v>
                </c:pt>
                <c:pt idx="3">
                  <c:v>38.520000000000003</c:v>
                </c:pt>
                <c:pt idx="4">
                  <c:v>14.7614</c:v>
                </c:pt>
                <c:pt idx="5">
                  <c:v>10.910500000000001</c:v>
                </c:pt>
                <c:pt idx="6">
                  <c:v>7.7012</c:v>
                </c:pt>
                <c:pt idx="7">
                  <c:v>5.1295000000000002</c:v>
                </c:pt>
                <c:pt idx="8">
                  <c:v>38.137900000000002</c:v>
                </c:pt>
                <c:pt idx="9">
                  <c:v>31.035900000000002</c:v>
                </c:pt>
                <c:pt idx="10">
                  <c:v>21.8292</c:v>
                </c:pt>
                <c:pt idx="11">
                  <c:v>0.84309999999999996</c:v>
                </c:pt>
                <c:pt idx="12">
                  <c:v>11.982799999999999</c:v>
                </c:pt>
                <c:pt idx="13">
                  <c:v>7.1775000000000002</c:v>
                </c:pt>
                <c:pt idx="14">
                  <c:v>2.1732</c:v>
                </c:pt>
                <c:pt idx="15">
                  <c:v>0.26279999999999998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BB-4E03-92D0-F1733216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191328"/>
        <c:axId val="892186528"/>
      </c:barChart>
      <c:catAx>
        <c:axId val="8921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86528"/>
        <c:crosses val="autoZero"/>
        <c:auto val="1"/>
        <c:lblAlgn val="ctr"/>
        <c:lblOffset val="100"/>
        <c:noMultiLvlLbl val="0"/>
      </c:catAx>
      <c:valAx>
        <c:axId val="8921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meanElapsedMs brak</a:t>
            </a:r>
            <a:r>
              <a:rPr lang="pl-PL" baseline="0"/>
              <a:t> lokalnosci vs lokalnosc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'BEZ LOKALNOSCI'!$G$105</c:f>
              <c:strCache>
                <c:ptCount val="1"/>
                <c:pt idx="0">
                  <c:v>meanElapsedMs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93-4FB1-8D3D-B71A36C5DC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93-4FB1-8D3D-B71A36C5DC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93-4FB1-8D3D-B71A36C5DC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93-4FB1-8D3D-B71A36C5DC2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93-4FB1-8D3D-B71A36C5DC2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93-4FB1-8D3D-B71A36C5DC2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93-4FB1-8D3D-B71A36C5DC2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93-4FB1-8D3D-B71A36C5DC21}"/>
              </c:ext>
            </c:extLst>
          </c:dPt>
          <c:cat>
            <c:strRef>
              <c:f>'BEZ LOKALNOSCI'!$F$106:$F$121</c:f>
              <c:strCache>
                <c:ptCount val="16"/>
                <c:pt idx="0">
                  <c:v>512(16)</c:v>
                </c:pt>
                <c:pt idx="1">
                  <c:v>512(32)</c:v>
                </c:pt>
                <c:pt idx="2">
                  <c:v>512(64)</c:v>
                </c:pt>
                <c:pt idx="3">
                  <c:v>512(128)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2048(16)</c:v>
                </c:pt>
                <c:pt idx="9">
                  <c:v>2048(32)</c:v>
                </c:pt>
                <c:pt idx="10">
                  <c:v>2048(64)</c:v>
                </c:pt>
                <c:pt idx="11">
                  <c:v>2048(128)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</c:strCache>
            </c:strRef>
          </c:cat>
          <c:val>
            <c:numRef>
              <c:f>'BEZ LOKALNOSCI'!$G$106:$G$121</c:f>
              <c:numCache>
                <c:formatCode>General</c:formatCode>
                <c:ptCount val="16"/>
                <c:pt idx="0">
                  <c:v>1514.6</c:v>
                </c:pt>
                <c:pt idx="1">
                  <c:v>1050.5999999999999</c:v>
                </c:pt>
                <c:pt idx="2">
                  <c:v>944.2</c:v>
                </c:pt>
                <c:pt idx="3">
                  <c:v>697.2</c:v>
                </c:pt>
                <c:pt idx="4">
                  <c:v>814.6</c:v>
                </c:pt>
                <c:pt idx="5">
                  <c:v>590.79999999999995</c:v>
                </c:pt>
                <c:pt idx="6">
                  <c:v>478.4</c:v>
                </c:pt>
                <c:pt idx="7">
                  <c:v>373.6</c:v>
                </c:pt>
                <c:pt idx="8">
                  <c:v>1069.8</c:v>
                </c:pt>
                <c:pt idx="9">
                  <c:v>790.8</c:v>
                </c:pt>
                <c:pt idx="10">
                  <c:v>646.4</c:v>
                </c:pt>
                <c:pt idx="11">
                  <c:v>325.39999999999998</c:v>
                </c:pt>
                <c:pt idx="12">
                  <c:v>711.8</c:v>
                </c:pt>
                <c:pt idx="13">
                  <c:v>499.8</c:v>
                </c:pt>
                <c:pt idx="14">
                  <c:v>393.4</c:v>
                </c:pt>
                <c:pt idx="15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93-4FB1-8D3D-B71A36C5D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268080"/>
        <c:axId val="833273360"/>
      </c:barChart>
      <c:catAx>
        <c:axId val="8332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73360"/>
        <c:crosses val="autoZero"/>
        <c:auto val="1"/>
        <c:lblAlgn val="ctr"/>
        <c:lblOffset val="100"/>
        <c:noMultiLvlLbl val="0"/>
      </c:catAx>
      <c:valAx>
        <c:axId val="8332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MeanMissRate-</a:t>
            </a:r>
            <a:r>
              <a:rPr lang="pl-PL" baseline="0"/>
              <a:t> brak lokalnosci vs lokalnosc</a:t>
            </a:r>
            <a:r>
              <a:rPr lang="pl-PL"/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'BEZ LOKALNOSCI'!$E$105</c:f>
              <c:strCache>
                <c:ptCount val="1"/>
                <c:pt idx="0">
                  <c:v>MeanMissRate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27-4D59-88CD-6E0CF99B5CC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27-4D59-88CD-6E0CF99B5CC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27-4D59-88CD-6E0CF99B5C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27-4D59-88CD-6E0CF99B5CC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27-4D59-88CD-6E0CF99B5CC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C27-4D59-88CD-6E0CF99B5CC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27-4D59-88CD-6E0CF99B5CC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C27-4D59-88CD-6E0CF99B5CC5}"/>
              </c:ext>
            </c:extLst>
          </c:dPt>
          <c:cat>
            <c:strRef>
              <c:f>'BEZ LOKALNOSCI'!$D$106:$D$121</c:f>
              <c:strCache>
                <c:ptCount val="16"/>
                <c:pt idx="0">
                  <c:v>512(16)</c:v>
                </c:pt>
                <c:pt idx="1">
                  <c:v>512(32)</c:v>
                </c:pt>
                <c:pt idx="2">
                  <c:v>512(64)</c:v>
                </c:pt>
                <c:pt idx="3">
                  <c:v>512(128)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2048(16)</c:v>
                </c:pt>
                <c:pt idx="9">
                  <c:v>2048(32)</c:v>
                </c:pt>
                <c:pt idx="10">
                  <c:v>2048(64)</c:v>
                </c:pt>
                <c:pt idx="11">
                  <c:v>2048(128)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</c:strCache>
            </c:strRef>
          </c:cat>
          <c:val>
            <c:numRef>
              <c:f>'BEZ LOKALNOSCI'!$E$106:$E$121</c:f>
              <c:numCache>
                <c:formatCode>General</c:formatCode>
                <c:ptCount val="16"/>
                <c:pt idx="0">
                  <c:v>52.925899999999999</c:v>
                </c:pt>
                <c:pt idx="1">
                  <c:v>47.21</c:v>
                </c:pt>
                <c:pt idx="2">
                  <c:v>38.963700000000003</c:v>
                </c:pt>
                <c:pt idx="3">
                  <c:v>38.520000000000003</c:v>
                </c:pt>
                <c:pt idx="4">
                  <c:v>14.7614</c:v>
                </c:pt>
                <c:pt idx="5">
                  <c:v>10.910500000000001</c:v>
                </c:pt>
                <c:pt idx="6">
                  <c:v>7.7012</c:v>
                </c:pt>
                <c:pt idx="7">
                  <c:v>5.1295000000000002</c:v>
                </c:pt>
                <c:pt idx="8">
                  <c:v>38.137900000000002</c:v>
                </c:pt>
                <c:pt idx="9">
                  <c:v>31.035900000000002</c:v>
                </c:pt>
                <c:pt idx="10">
                  <c:v>21.8292</c:v>
                </c:pt>
                <c:pt idx="11">
                  <c:v>0.84309999999999996</c:v>
                </c:pt>
                <c:pt idx="12">
                  <c:v>11.982799999999999</c:v>
                </c:pt>
                <c:pt idx="13">
                  <c:v>7.1775000000000002</c:v>
                </c:pt>
                <c:pt idx="14">
                  <c:v>2.1732</c:v>
                </c:pt>
                <c:pt idx="15">
                  <c:v>0.26279999999999998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7-4D59-88CD-6E0CF99B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191328"/>
        <c:axId val="892186528"/>
      </c:barChart>
      <c:catAx>
        <c:axId val="8921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86528"/>
        <c:crosses val="autoZero"/>
        <c:auto val="1"/>
        <c:lblAlgn val="ctr"/>
        <c:lblOffset val="100"/>
        <c:noMultiLvlLbl val="0"/>
      </c:catAx>
      <c:valAx>
        <c:axId val="8921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meanElapsedMs brak</a:t>
            </a:r>
            <a:r>
              <a:rPr lang="pl-PL" baseline="0"/>
              <a:t> lokalnosci vs lokalnosc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'BEZ LOKALNOSCI'!$G$105</c:f>
              <c:strCache>
                <c:ptCount val="1"/>
                <c:pt idx="0">
                  <c:v>meanElapsedMs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B-446D-9D46-B7E3A64F3F4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8B-446D-9D46-B7E3A64F3F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B-446D-9D46-B7E3A64F3F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8B-446D-9D46-B7E3A64F3F4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B-446D-9D46-B7E3A64F3F4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88B-446D-9D46-B7E3A64F3F4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8B-446D-9D46-B7E3A64F3F4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8B-446D-9D46-B7E3A64F3F45}"/>
              </c:ext>
            </c:extLst>
          </c:dPt>
          <c:cat>
            <c:strRef>
              <c:f>'BEZ LOKALNOSCI'!$F$106:$F$121</c:f>
              <c:strCache>
                <c:ptCount val="16"/>
                <c:pt idx="0">
                  <c:v>512(16)</c:v>
                </c:pt>
                <c:pt idx="1">
                  <c:v>512(32)</c:v>
                </c:pt>
                <c:pt idx="2">
                  <c:v>512(64)</c:v>
                </c:pt>
                <c:pt idx="3">
                  <c:v>512(128)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2048(16)</c:v>
                </c:pt>
                <c:pt idx="9">
                  <c:v>2048(32)</c:v>
                </c:pt>
                <c:pt idx="10">
                  <c:v>2048(64)</c:v>
                </c:pt>
                <c:pt idx="11">
                  <c:v>2048(128)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</c:strCache>
            </c:strRef>
          </c:cat>
          <c:val>
            <c:numRef>
              <c:f>'BEZ LOKALNOSCI'!$G$106:$G$121</c:f>
              <c:numCache>
                <c:formatCode>General</c:formatCode>
                <c:ptCount val="16"/>
                <c:pt idx="0">
                  <c:v>1514.6</c:v>
                </c:pt>
                <c:pt idx="1">
                  <c:v>1050.5999999999999</c:v>
                </c:pt>
                <c:pt idx="2">
                  <c:v>944.2</c:v>
                </c:pt>
                <c:pt idx="3">
                  <c:v>697.2</c:v>
                </c:pt>
                <c:pt idx="4">
                  <c:v>814.6</c:v>
                </c:pt>
                <c:pt idx="5">
                  <c:v>590.79999999999995</c:v>
                </c:pt>
                <c:pt idx="6">
                  <c:v>478.4</c:v>
                </c:pt>
                <c:pt idx="7">
                  <c:v>373.6</c:v>
                </c:pt>
                <c:pt idx="8">
                  <c:v>1069.8</c:v>
                </c:pt>
                <c:pt idx="9">
                  <c:v>790.8</c:v>
                </c:pt>
                <c:pt idx="10">
                  <c:v>646.4</c:v>
                </c:pt>
                <c:pt idx="11">
                  <c:v>325.39999999999998</c:v>
                </c:pt>
                <c:pt idx="12">
                  <c:v>711.8</c:v>
                </c:pt>
                <c:pt idx="13">
                  <c:v>499.8</c:v>
                </c:pt>
                <c:pt idx="14">
                  <c:v>393.4</c:v>
                </c:pt>
                <c:pt idx="15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B-446D-9D46-B7E3A64F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268080"/>
        <c:axId val="833273360"/>
      </c:barChart>
      <c:catAx>
        <c:axId val="8332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73360"/>
        <c:crosses val="autoZero"/>
        <c:auto val="1"/>
        <c:lblAlgn val="ctr"/>
        <c:lblOffset val="100"/>
        <c:noMultiLvlLbl val="0"/>
      </c:catAx>
      <c:valAx>
        <c:axId val="8332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MeanMissRate (%)</a:t>
            </a:r>
            <a:r>
              <a:rPr lang="pl-PL"/>
              <a:t> - jeden</a:t>
            </a:r>
            <a:r>
              <a:rPr lang="pl-PL" baseline="0"/>
              <a:t> watek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 LOKALNOSCIA'!$B$85</c:f>
              <c:strCache>
                <c:ptCount val="1"/>
                <c:pt idx="0">
                  <c:v>MeanMissRate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5-4778-A212-14DBC7D92B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E5-4778-A212-14DBC7D92B7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5-4778-A212-14DBC7D92B7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E5-4778-A212-14DBC7D92B7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E5-4778-A212-14DBC7D92B7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4E5-4778-A212-14DBC7D92B7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E5-4778-A212-14DBC7D92B7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4E5-4778-A212-14DBC7D92B7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E5-4778-A212-14DBC7D92B7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5-4778-A212-14DBC7D92B7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E5-4778-A212-14DBC7D92B7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4E5-4778-A212-14DBC7D92B70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E5-4778-A212-14DBC7D92B70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4E5-4778-A212-14DBC7D92B70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E5-4778-A212-14DBC7D92B70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4E5-4778-A212-14DBC7D92B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 LOKALNOSCIA'!$A$86:$A$105</c:f>
              <c:strCache>
                <c:ptCount val="20"/>
                <c:pt idx="0">
                  <c:v>256(16)</c:v>
                </c:pt>
                <c:pt idx="1">
                  <c:v>256(32)</c:v>
                </c:pt>
                <c:pt idx="2">
                  <c:v>256(64)</c:v>
                </c:pt>
                <c:pt idx="3">
                  <c:v>256(128)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1024(16)</c:v>
                </c:pt>
                <c:pt idx="9">
                  <c:v>1024(32)</c:v>
                </c:pt>
                <c:pt idx="10">
                  <c:v>1024(64)</c:v>
                </c:pt>
                <c:pt idx="11">
                  <c:v>1024(128)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  <c:pt idx="16">
                  <c:v>4096(16)</c:v>
                </c:pt>
                <c:pt idx="17">
                  <c:v>4096(32)</c:v>
                </c:pt>
                <c:pt idx="18">
                  <c:v>4096(64)</c:v>
                </c:pt>
                <c:pt idx="19">
                  <c:v>4096(128)</c:v>
                </c:pt>
              </c:strCache>
            </c:strRef>
          </c:cat>
          <c:val>
            <c:numRef>
              <c:f>'Z LOKALNOSCIA'!$B$86:$B$105</c:f>
              <c:numCache>
                <c:formatCode>General</c:formatCode>
                <c:ptCount val="20"/>
                <c:pt idx="0">
                  <c:v>33.054000000000002</c:v>
                </c:pt>
                <c:pt idx="1">
                  <c:v>22.288900000000002</c:v>
                </c:pt>
                <c:pt idx="2">
                  <c:v>12.036199999999999</c:v>
                </c:pt>
                <c:pt idx="3">
                  <c:v>8.2438000000000002</c:v>
                </c:pt>
                <c:pt idx="4">
                  <c:v>32.911700000000003</c:v>
                </c:pt>
                <c:pt idx="5">
                  <c:v>22.081700000000001</c:v>
                </c:pt>
                <c:pt idx="6">
                  <c:v>11.761799999999999</c:v>
                </c:pt>
                <c:pt idx="7">
                  <c:v>7.8460000000000001</c:v>
                </c:pt>
                <c:pt idx="8">
                  <c:v>32.622399999999999</c:v>
                </c:pt>
                <c:pt idx="9">
                  <c:v>21.6402</c:v>
                </c:pt>
                <c:pt idx="10">
                  <c:v>11.2994</c:v>
                </c:pt>
                <c:pt idx="11">
                  <c:v>6.8093000000000004</c:v>
                </c:pt>
                <c:pt idx="12">
                  <c:v>32.228700000000003</c:v>
                </c:pt>
                <c:pt idx="13">
                  <c:v>20.8935</c:v>
                </c:pt>
                <c:pt idx="14">
                  <c:v>9.9176000000000002</c:v>
                </c:pt>
                <c:pt idx="15">
                  <c:v>3.4030999999999998</c:v>
                </c:pt>
                <c:pt idx="16">
                  <c:v>31.2468</c:v>
                </c:pt>
                <c:pt idx="17">
                  <c:v>18.6496</c:v>
                </c:pt>
                <c:pt idx="18">
                  <c:v>5.1760999999999999</c:v>
                </c:pt>
                <c:pt idx="19">
                  <c:v>3.246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778-A212-14DBC7D92B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2192288"/>
        <c:axId val="892190368"/>
      </c:barChart>
      <c:catAx>
        <c:axId val="8921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90368"/>
        <c:crosses val="autoZero"/>
        <c:auto val="1"/>
        <c:lblAlgn val="ctr"/>
        <c:lblOffset val="100"/>
        <c:noMultiLvlLbl val="0"/>
      </c:catAx>
      <c:valAx>
        <c:axId val="8921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meanHitRate (%)</a:t>
            </a:r>
            <a:r>
              <a:rPr lang="pl-PL"/>
              <a:t> - jeden watek</a:t>
            </a:r>
            <a:endParaRPr lang="en-US"/>
          </a:p>
        </c:rich>
      </c:tx>
      <c:layout>
        <c:manualLayout>
          <c:xMode val="edge"/>
          <c:yMode val="edge"/>
          <c:x val="0.34696522309711286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 LOKALNOSCIA'!$D$85</c:f>
              <c:strCache>
                <c:ptCount val="1"/>
                <c:pt idx="0">
                  <c:v>meanHitRate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18-461D-9BFF-9B4F38FE70F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18-461D-9BFF-9B4F38FE70F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18-461D-9BFF-9B4F38FE70F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18-461D-9BFF-9B4F38FE70F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18-461D-9BFF-9B4F38FE70F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18-461D-9BFF-9B4F38FE70F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18-461D-9BFF-9B4F38FE70F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D18-461D-9BFF-9B4F38FE70F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18-461D-9BFF-9B4F38FE70F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D18-461D-9BFF-9B4F38FE70F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18-461D-9BFF-9B4F38FE70F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D18-461D-9BFF-9B4F38FE70F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18-461D-9BFF-9B4F38FE70F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D18-461D-9BFF-9B4F38FE70F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D18-461D-9BFF-9B4F38FE70F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D18-461D-9BFF-9B4F38FE70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 LOKALNOSCIA'!$C$86:$C$105</c:f>
              <c:strCache>
                <c:ptCount val="20"/>
                <c:pt idx="0">
                  <c:v>256(16)</c:v>
                </c:pt>
                <c:pt idx="1">
                  <c:v>256(32)</c:v>
                </c:pt>
                <c:pt idx="2">
                  <c:v>256(64)</c:v>
                </c:pt>
                <c:pt idx="3">
                  <c:v>256(128)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1024(16)</c:v>
                </c:pt>
                <c:pt idx="9">
                  <c:v>1024(32)</c:v>
                </c:pt>
                <c:pt idx="10">
                  <c:v>1024(64)</c:v>
                </c:pt>
                <c:pt idx="11">
                  <c:v>1024(128)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  <c:pt idx="16">
                  <c:v>4096(16)</c:v>
                </c:pt>
                <c:pt idx="17">
                  <c:v>4096(32)</c:v>
                </c:pt>
                <c:pt idx="18">
                  <c:v>4096(64)</c:v>
                </c:pt>
                <c:pt idx="19">
                  <c:v>4096(128)</c:v>
                </c:pt>
              </c:strCache>
            </c:strRef>
          </c:cat>
          <c:val>
            <c:numRef>
              <c:f>'Z LOKALNOSCIA'!$D$86:$D$105</c:f>
              <c:numCache>
                <c:formatCode>General</c:formatCode>
                <c:ptCount val="20"/>
                <c:pt idx="0">
                  <c:v>66.945999999999998</c:v>
                </c:pt>
                <c:pt idx="1">
                  <c:v>77.711100000000002</c:v>
                </c:pt>
                <c:pt idx="2">
                  <c:v>87.963800000000006</c:v>
                </c:pt>
                <c:pt idx="3">
                  <c:v>91.756200000000007</c:v>
                </c:pt>
                <c:pt idx="4">
                  <c:v>67.088300000000004</c:v>
                </c:pt>
                <c:pt idx="5">
                  <c:v>77.918300000000002</c:v>
                </c:pt>
                <c:pt idx="6">
                  <c:v>88.238200000000006</c:v>
                </c:pt>
                <c:pt idx="7">
                  <c:v>92.153999999999996</c:v>
                </c:pt>
                <c:pt idx="8">
                  <c:v>67.377600000000001</c:v>
                </c:pt>
                <c:pt idx="9">
                  <c:v>78.359800000000007</c:v>
                </c:pt>
                <c:pt idx="10">
                  <c:v>88.700599999999994</c:v>
                </c:pt>
                <c:pt idx="11">
                  <c:v>93.190700000000007</c:v>
                </c:pt>
                <c:pt idx="12">
                  <c:v>67.771299999999997</c:v>
                </c:pt>
                <c:pt idx="13">
                  <c:v>79.106499999999997</c:v>
                </c:pt>
                <c:pt idx="14">
                  <c:v>90.082400000000007</c:v>
                </c:pt>
                <c:pt idx="15">
                  <c:v>96.596900000000005</c:v>
                </c:pt>
                <c:pt idx="16">
                  <c:v>68.753200000000007</c:v>
                </c:pt>
                <c:pt idx="17">
                  <c:v>81.350399999999993</c:v>
                </c:pt>
                <c:pt idx="18">
                  <c:v>94.823899999999995</c:v>
                </c:pt>
                <c:pt idx="19">
                  <c:v>96.754000000000005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8-461D-9BFF-9B4F38FE70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2166368"/>
        <c:axId val="892166848"/>
      </c:barChart>
      <c:catAx>
        <c:axId val="8921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66848"/>
        <c:crosses val="autoZero"/>
        <c:auto val="1"/>
        <c:lblAlgn val="ctr"/>
        <c:lblOffset val="100"/>
        <c:noMultiLvlLbl val="0"/>
      </c:catAx>
      <c:valAx>
        <c:axId val="8921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meanElapsedMs</a:t>
            </a:r>
            <a:r>
              <a:rPr lang="pl-PL"/>
              <a:t> - jeden watek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 LOKALNOSCIA'!$F$85</c:f>
              <c:strCache>
                <c:ptCount val="1"/>
                <c:pt idx="0">
                  <c:v>meanElapsedMs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D5-48C8-8947-E961BD17C5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D5-48C8-8947-E961BD17C5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D5-48C8-8947-E961BD17C5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D5-48C8-8947-E961BD17C5F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D5-48C8-8947-E961BD17C5F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7D5-48C8-8947-E961BD17C5F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D5-48C8-8947-E961BD17C5F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7D5-48C8-8947-E961BD17C5F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7D5-48C8-8947-E961BD17C5F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7D5-48C8-8947-E961BD17C5F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7D5-48C8-8947-E961BD17C5F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7D5-48C8-8947-E961BD17C5F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7D5-48C8-8947-E961BD17C5F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7D5-48C8-8947-E961BD17C5F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7D5-48C8-8947-E961BD17C5F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7D5-48C8-8947-E961BD17C5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 LOKALNOSCIA'!$E$86:$E$105</c:f>
              <c:strCache>
                <c:ptCount val="20"/>
                <c:pt idx="0">
                  <c:v>256(16)</c:v>
                </c:pt>
                <c:pt idx="1">
                  <c:v>256(32)</c:v>
                </c:pt>
                <c:pt idx="2">
                  <c:v>256(64)</c:v>
                </c:pt>
                <c:pt idx="3">
                  <c:v>256(128)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1024(16)</c:v>
                </c:pt>
                <c:pt idx="9">
                  <c:v>1024(32)</c:v>
                </c:pt>
                <c:pt idx="10">
                  <c:v>1024(64)</c:v>
                </c:pt>
                <c:pt idx="11">
                  <c:v>1024(128)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  <c:pt idx="16">
                  <c:v>4096(16)</c:v>
                </c:pt>
                <c:pt idx="17">
                  <c:v>4096(32)</c:v>
                </c:pt>
                <c:pt idx="18">
                  <c:v>4096(64)</c:v>
                </c:pt>
                <c:pt idx="19">
                  <c:v>4096(128)</c:v>
                </c:pt>
              </c:strCache>
            </c:strRef>
          </c:cat>
          <c:val>
            <c:numRef>
              <c:f>'Z LOKALNOSCIA'!$F$86:$F$105</c:f>
              <c:numCache>
                <c:formatCode>General</c:formatCode>
                <c:ptCount val="20"/>
                <c:pt idx="0">
                  <c:v>466.4</c:v>
                </c:pt>
                <c:pt idx="1">
                  <c:v>295.60000000000002</c:v>
                </c:pt>
                <c:pt idx="2">
                  <c:v>252</c:v>
                </c:pt>
                <c:pt idx="3">
                  <c:v>199.8</c:v>
                </c:pt>
                <c:pt idx="4">
                  <c:v>333.2</c:v>
                </c:pt>
                <c:pt idx="5">
                  <c:v>251.2</c:v>
                </c:pt>
                <c:pt idx="6">
                  <c:v>235.8</c:v>
                </c:pt>
                <c:pt idx="7">
                  <c:v>198.2</c:v>
                </c:pt>
                <c:pt idx="8">
                  <c:v>339.2</c:v>
                </c:pt>
                <c:pt idx="9">
                  <c:v>266.2</c:v>
                </c:pt>
                <c:pt idx="10">
                  <c:v>227.4</c:v>
                </c:pt>
                <c:pt idx="11">
                  <c:v>209.2</c:v>
                </c:pt>
                <c:pt idx="12">
                  <c:v>340.4</c:v>
                </c:pt>
                <c:pt idx="13">
                  <c:v>270.2</c:v>
                </c:pt>
                <c:pt idx="14">
                  <c:v>246</c:v>
                </c:pt>
                <c:pt idx="15">
                  <c:v>212.4</c:v>
                </c:pt>
                <c:pt idx="16">
                  <c:v>326.8</c:v>
                </c:pt>
                <c:pt idx="17">
                  <c:v>260.2</c:v>
                </c:pt>
                <c:pt idx="18">
                  <c:v>228.4</c:v>
                </c:pt>
                <c:pt idx="19">
                  <c:v>195.2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48C8-8947-E961BD17C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2193728"/>
        <c:axId val="892185088"/>
      </c:barChart>
      <c:catAx>
        <c:axId val="8921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85088"/>
        <c:crosses val="autoZero"/>
        <c:auto val="1"/>
        <c:lblAlgn val="ctr"/>
        <c:lblOffset val="100"/>
        <c:noMultiLvlLbl val="0"/>
      </c:catAx>
      <c:valAx>
        <c:axId val="8921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meanHitRate (%)</a:t>
            </a:r>
            <a:r>
              <a:rPr lang="pl-PL"/>
              <a:t> - 16 watkow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 LOKALNOSCIA'!$I$85</c:f>
              <c:strCache>
                <c:ptCount val="1"/>
                <c:pt idx="0">
                  <c:v>meanHitRate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C4-4818-8FD9-35517304800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C4-4818-8FD9-35517304800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C4-4818-8FD9-35517304800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C4-4818-8FD9-35517304800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C4-4818-8FD9-35517304800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1C4-4818-8FD9-35517304800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C4-4818-8FD9-35517304800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1C4-4818-8FD9-35517304800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C4-4818-8FD9-35517304800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1C4-4818-8FD9-35517304800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C4-4818-8FD9-35517304800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1C4-4818-8FD9-35517304800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C4-4818-8FD9-35517304800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1C4-4818-8FD9-35517304800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C4-4818-8FD9-35517304800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1C4-4818-8FD9-3551730480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 LOKALNOSCIA'!$H$86:$H$105</c:f>
              <c:strCache>
                <c:ptCount val="20"/>
                <c:pt idx="0">
                  <c:v>256(16)</c:v>
                </c:pt>
                <c:pt idx="1">
                  <c:v>256(32)</c:v>
                </c:pt>
                <c:pt idx="2">
                  <c:v>256(64)</c:v>
                </c:pt>
                <c:pt idx="3">
                  <c:v>256(128)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1024(16)</c:v>
                </c:pt>
                <c:pt idx="9">
                  <c:v>1024(32)</c:v>
                </c:pt>
                <c:pt idx="10">
                  <c:v>1024(64)</c:v>
                </c:pt>
                <c:pt idx="11">
                  <c:v>1024(128)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  <c:pt idx="16">
                  <c:v>4096(16)</c:v>
                </c:pt>
                <c:pt idx="17">
                  <c:v>4096(32)</c:v>
                </c:pt>
                <c:pt idx="18">
                  <c:v>4096(64)</c:v>
                </c:pt>
                <c:pt idx="19">
                  <c:v>4096(128)</c:v>
                </c:pt>
              </c:strCache>
            </c:strRef>
          </c:cat>
          <c:val>
            <c:numRef>
              <c:f>'Z LOKALNOSCIA'!$I$86:$I$105</c:f>
              <c:numCache>
                <c:formatCode>General</c:formatCode>
                <c:ptCount val="20"/>
                <c:pt idx="0">
                  <c:v>82.759699999999995</c:v>
                </c:pt>
                <c:pt idx="1">
                  <c:v>87.971699999999998</c:v>
                </c:pt>
                <c:pt idx="2">
                  <c:v>91.054900000000004</c:v>
                </c:pt>
                <c:pt idx="3">
                  <c:v>93.388000000000005</c:v>
                </c:pt>
                <c:pt idx="4">
                  <c:v>85.238600000000005</c:v>
                </c:pt>
                <c:pt idx="5">
                  <c:v>89.089500000000001</c:v>
                </c:pt>
                <c:pt idx="6">
                  <c:v>92.2988</c:v>
                </c:pt>
                <c:pt idx="7">
                  <c:v>94.870500000000007</c:v>
                </c:pt>
                <c:pt idx="8">
                  <c:v>86.634200000000007</c:v>
                </c:pt>
                <c:pt idx="9">
                  <c:v>90.793000000000006</c:v>
                </c:pt>
                <c:pt idx="10">
                  <c:v>94.983999999999995</c:v>
                </c:pt>
                <c:pt idx="11">
                  <c:v>98.2547</c:v>
                </c:pt>
                <c:pt idx="12">
                  <c:v>88.017200000000003</c:v>
                </c:pt>
                <c:pt idx="13">
                  <c:v>92.822500000000005</c:v>
                </c:pt>
                <c:pt idx="14">
                  <c:v>97.826800000000006</c:v>
                </c:pt>
                <c:pt idx="15">
                  <c:v>99.737200000000001</c:v>
                </c:pt>
                <c:pt idx="16">
                  <c:v>91.21</c:v>
                </c:pt>
                <c:pt idx="17">
                  <c:v>95.972999999999999</c:v>
                </c:pt>
                <c:pt idx="18">
                  <c:v>99.559399999999997</c:v>
                </c:pt>
                <c:pt idx="19">
                  <c:v>99.784000000000006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4-4818-8FD9-355173048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270480"/>
        <c:axId val="833260400"/>
      </c:barChart>
      <c:catAx>
        <c:axId val="8332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60400"/>
        <c:crosses val="autoZero"/>
        <c:auto val="1"/>
        <c:lblAlgn val="ctr"/>
        <c:lblOffset val="100"/>
        <c:noMultiLvlLbl val="0"/>
      </c:catAx>
      <c:valAx>
        <c:axId val="8332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2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MeanMissRate (%)</a:t>
            </a:r>
            <a:r>
              <a:rPr lang="pl-PL"/>
              <a:t> - 16 watkow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 LOKALNOSCIA'!$K$85</c:f>
              <c:strCache>
                <c:ptCount val="1"/>
                <c:pt idx="0">
                  <c:v>MeanMissRate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4E-4FED-8C10-1B14AEEA31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4E-4FED-8C10-1B14AEEA31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4E-4FED-8C10-1B14AEEA317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4E-4FED-8C10-1B14AEEA317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4E-4FED-8C10-1B14AEEA317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4E-4FED-8C10-1B14AEEA317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4E-4FED-8C10-1B14AEEA317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04E-4FED-8C10-1B14AEEA317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E-4FED-8C10-1B14AEEA317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04E-4FED-8C10-1B14AEEA317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04E-4FED-8C10-1B14AEEA317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04E-4FED-8C10-1B14AEEA317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04E-4FED-8C10-1B14AEEA317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04E-4FED-8C10-1B14AEEA317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04E-4FED-8C10-1B14AEEA317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04E-4FED-8C10-1B14AEEA3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 LOKALNOSCIA'!$J$86:$J$105</c:f>
              <c:strCache>
                <c:ptCount val="20"/>
                <c:pt idx="0">
                  <c:v>256(16)</c:v>
                </c:pt>
                <c:pt idx="1">
                  <c:v>256(32)</c:v>
                </c:pt>
                <c:pt idx="2">
                  <c:v>256(64)</c:v>
                </c:pt>
                <c:pt idx="3">
                  <c:v>256(128)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1024(16)</c:v>
                </c:pt>
                <c:pt idx="9">
                  <c:v>1024(32)</c:v>
                </c:pt>
                <c:pt idx="10">
                  <c:v>1024(64)</c:v>
                </c:pt>
                <c:pt idx="11">
                  <c:v>1024(128)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  <c:pt idx="16">
                  <c:v>4096(16)</c:v>
                </c:pt>
                <c:pt idx="17">
                  <c:v>4096(32)</c:v>
                </c:pt>
                <c:pt idx="18">
                  <c:v>4096(64)</c:v>
                </c:pt>
                <c:pt idx="19">
                  <c:v>4096(128)</c:v>
                </c:pt>
              </c:strCache>
            </c:strRef>
          </c:cat>
          <c:val>
            <c:numRef>
              <c:f>'Z LOKALNOSCIA'!$K$86:$K$105</c:f>
              <c:numCache>
                <c:formatCode>General</c:formatCode>
                <c:ptCount val="20"/>
                <c:pt idx="0">
                  <c:v>17.240300000000001</c:v>
                </c:pt>
                <c:pt idx="1">
                  <c:v>12.0283</c:v>
                </c:pt>
                <c:pt idx="2">
                  <c:v>8.9451000000000001</c:v>
                </c:pt>
                <c:pt idx="3">
                  <c:v>6.6120000000000001</c:v>
                </c:pt>
                <c:pt idx="4">
                  <c:v>14.7614</c:v>
                </c:pt>
                <c:pt idx="5">
                  <c:v>10.910500000000001</c:v>
                </c:pt>
                <c:pt idx="6">
                  <c:v>7.7012</c:v>
                </c:pt>
                <c:pt idx="7">
                  <c:v>5.1295000000000002</c:v>
                </c:pt>
                <c:pt idx="8">
                  <c:v>13.3658</c:v>
                </c:pt>
                <c:pt idx="9">
                  <c:v>9.2070000000000007</c:v>
                </c:pt>
                <c:pt idx="10">
                  <c:v>5.016</c:v>
                </c:pt>
                <c:pt idx="11">
                  <c:v>1.7453000000000001</c:v>
                </c:pt>
                <c:pt idx="12">
                  <c:v>11.982799999999999</c:v>
                </c:pt>
                <c:pt idx="13">
                  <c:v>7.1775000000000002</c:v>
                </c:pt>
                <c:pt idx="14">
                  <c:v>2.1732</c:v>
                </c:pt>
                <c:pt idx="15">
                  <c:v>0.26279999999999998</c:v>
                </c:pt>
                <c:pt idx="16">
                  <c:v>8.7899999999999991</c:v>
                </c:pt>
                <c:pt idx="17">
                  <c:v>4.0270000000000001</c:v>
                </c:pt>
                <c:pt idx="18">
                  <c:v>0.44059999999999999</c:v>
                </c:pt>
                <c:pt idx="19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E-4FED-8C10-1B14AEEA3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674496"/>
        <c:axId val="752664896"/>
      </c:barChart>
      <c:catAx>
        <c:axId val="7526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2664896"/>
        <c:crosses val="autoZero"/>
        <c:auto val="1"/>
        <c:lblAlgn val="ctr"/>
        <c:lblOffset val="100"/>
        <c:noMultiLvlLbl val="0"/>
      </c:catAx>
      <c:valAx>
        <c:axId val="7526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26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 LOKALNOSCIA'!$M$85</c:f>
              <c:strCache>
                <c:ptCount val="1"/>
                <c:pt idx="0">
                  <c:v>meanElapsedMs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7BE-AB30-004DF35707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43-47BE-AB30-004DF35707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7BE-AB30-004DF35707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43-47BE-AB30-004DF357078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43-47BE-AB30-004DF357078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43-47BE-AB30-004DF357078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43-47BE-AB30-004DF357078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43-47BE-AB30-004DF357078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43-47BE-AB30-004DF357078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843-47BE-AB30-004DF357078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43-47BE-AB30-004DF357078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843-47BE-AB30-004DF357078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843-47BE-AB30-004DF357078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843-47BE-AB30-004DF357078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843-47BE-AB30-004DF357078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843-47BE-AB30-004DF3570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 LOKALNOSCIA'!$L$86:$L$105</c:f>
              <c:strCache>
                <c:ptCount val="20"/>
                <c:pt idx="0">
                  <c:v>256(16)</c:v>
                </c:pt>
                <c:pt idx="1">
                  <c:v>256(32)</c:v>
                </c:pt>
                <c:pt idx="2">
                  <c:v>256(64)</c:v>
                </c:pt>
                <c:pt idx="3">
                  <c:v>256(128)</c:v>
                </c:pt>
                <c:pt idx="4">
                  <c:v>512(16)</c:v>
                </c:pt>
                <c:pt idx="5">
                  <c:v>512(32)</c:v>
                </c:pt>
                <c:pt idx="6">
                  <c:v>512(64)</c:v>
                </c:pt>
                <c:pt idx="7">
                  <c:v>512(128)</c:v>
                </c:pt>
                <c:pt idx="8">
                  <c:v>1024(16)</c:v>
                </c:pt>
                <c:pt idx="9">
                  <c:v>1024(32)</c:v>
                </c:pt>
                <c:pt idx="10">
                  <c:v>1024(64)</c:v>
                </c:pt>
                <c:pt idx="11">
                  <c:v>1024(128)</c:v>
                </c:pt>
                <c:pt idx="12">
                  <c:v>2048(16)</c:v>
                </c:pt>
                <c:pt idx="13">
                  <c:v>2048(32)</c:v>
                </c:pt>
                <c:pt idx="14">
                  <c:v>2048(64)</c:v>
                </c:pt>
                <c:pt idx="15">
                  <c:v>2048(128)</c:v>
                </c:pt>
                <c:pt idx="16">
                  <c:v>4096(16)</c:v>
                </c:pt>
                <c:pt idx="17">
                  <c:v>4096(32)</c:v>
                </c:pt>
                <c:pt idx="18">
                  <c:v>4096(64)</c:v>
                </c:pt>
                <c:pt idx="19">
                  <c:v>4096(128)</c:v>
                </c:pt>
              </c:strCache>
            </c:strRef>
          </c:cat>
          <c:val>
            <c:numRef>
              <c:f>'Z LOKALNOSCIA'!$M$86:$M$105</c:f>
              <c:numCache>
                <c:formatCode>General</c:formatCode>
                <c:ptCount val="20"/>
                <c:pt idx="0">
                  <c:v>755.2</c:v>
                </c:pt>
                <c:pt idx="1">
                  <c:v>550</c:v>
                </c:pt>
                <c:pt idx="2">
                  <c:v>533.20000000000005</c:v>
                </c:pt>
                <c:pt idx="3">
                  <c:v>437.2</c:v>
                </c:pt>
                <c:pt idx="4">
                  <c:v>814.6</c:v>
                </c:pt>
                <c:pt idx="5">
                  <c:v>590.79999999999995</c:v>
                </c:pt>
                <c:pt idx="6">
                  <c:v>478.4</c:v>
                </c:pt>
                <c:pt idx="7">
                  <c:v>373.6</c:v>
                </c:pt>
                <c:pt idx="8">
                  <c:v>692.8</c:v>
                </c:pt>
                <c:pt idx="9">
                  <c:v>522.20000000000005</c:v>
                </c:pt>
                <c:pt idx="10">
                  <c:v>415.2</c:v>
                </c:pt>
                <c:pt idx="11">
                  <c:v>346.6</c:v>
                </c:pt>
                <c:pt idx="12">
                  <c:v>711.8</c:v>
                </c:pt>
                <c:pt idx="13">
                  <c:v>499.8</c:v>
                </c:pt>
                <c:pt idx="14">
                  <c:v>393.4</c:v>
                </c:pt>
                <c:pt idx="15">
                  <c:v>346</c:v>
                </c:pt>
                <c:pt idx="16">
                  <c:v>695</c:v>
                </c:pt>
                <c:pt idx="17">
                  <c:v>450.8</c:v>
                </c:pt>
                <c:pt idx="18">
                  <c:v>381.4</c:v>
                </c:pt>
                <c:pt idx="19">
                  <c:v>362.4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3-47BE-AB30-004DF3570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2660576"/>
        <c:axId val="752663936"/>
      </c:barChart>
      <c:catAx>
        <c:axId val="7526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2663936"/>
        <c:crosses val="autoZero"/>
        <c:auto val="1"/>
        <c:lblAlgn val="ctr"/>
        <c:lblOffset val="100"/>
        <c:noMultiLvlLbl val="0"/>
      </c:catAx>
      <c:valAx>
        <c:axId val="7526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26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174952</xdr:colOff>
      <xdr:row>23</xdr:row>
      <xdr:rowOff>64891</xdr:rowOff>
    </xdr:from>
    <xdr:to>
      <xdr:col>5</xdr:col>
      <xdr:colOff>755337</xdr:colOff>
      <xdr:row>38</xdr:row>
      <xdr:rowOff>68966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0F277BD-E965-73D5-6187-A78CDA746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750900</xdr:colOff>
      <xdr:row>23</xdr:row>
      <xdr:rowOff>79264</xdr:rowOff>
    </xdr:from>
    <xdr:to>
      <xdr:col>11</xdr:col>
      <xdr:colOff>747545</xdr:colOff>
      <xdr:row>38</xdr:row>
      <xdr:rowOff>67018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5E6D49-4BD5-C7FF-FE96-82348C465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741005</xdr:colOff>
      <xdr:row>23</xdr:row>
      <xdr:rowOff>92687</xdr:rowOff>
    </xdr:from>
    <xdr:to>
      <xdr:col>17</xdr:col>
      <xdr:colOff>460848</xdr:colOff>
      <xdr:row>38</xdr:row>
      <xdr:rowOff>57375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85DD38B-F2B6-2E5A-9196-19968A2A3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166657</xdr:colOff>
      <xdr:row>39</xdr:row>
      <xdr:rowOff>34398</xdr:rowOff>
    </xdr:from>
    <xdr:to>
      <xdr:col>5</xdr:col>
      <xdr:colOff>525162</xdr:colOff>
      <xdr:row>54</xdr:row>
      <xdr:rowOff>87079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2262A6-9B95-FD5C-5D85-BEDFAB29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150254</xdr:colOff>
      <xdr:row>23</xdr:row>
      <xdr:rowOff>88006</xdr:rowOff>
    </xdr:from>
    <xdr:to>
      <xdr:col>5</xdr:col>
      <xdr:colOff>536620</xdr:colOff>
      <xdr:row>38</xdr:row>
      <xdr:rowOff>94446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AE7A2A-CAC7-4E98-04AC-6A1843B9C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138115</xdr:colOff>
      <xdr:row>54</xdr:row>
      <xdr:rowOff>140831</xdr:rowOff>
    </xdr:from>
    <xdr:to>
      <xdr:col>5</xdr:col>
      <xdr:colOff>517840</xdr:colOff>
      <xdr:row>69</xdr:row>
      <xdr:rowOff>120460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42B9CE0-A18F-FFAC-8CE2-5D09F5044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470287</xdr:colOff>
      <xdr:row>23</xdr:row>
      <xdr:rowOff>69559</xdr:rowOff>
    </xdr:from>
    <xdr:to>
      <xdr:col>11</xdr:col>
      <xdr:colOff>563024</xdr:colOff>
      <xdr:row>38</xdr:row>
      <xdr:rowOff>130594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E3042AC-305F-2E1C-9730-9A64DF567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607898</xdr:colOff>
      <xdr:row>38</xdr:row>
      <xdr:rowOff>187623</xdr:rowOff>
    </xdr:from>
    <xdr:to>
      <xdr:col>11</xdr:col>
      <xdr:colOff>702414</xdr:colOff>
      <xdr:row>54</xdr:row>
      <xdr:rowOff>10801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12109E9-4531-CD17-9196-82E2477AE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539706</xdr:colOff>
      <xdr:row>54</xdr:row>
      <xdr:rowOff>59628</xdr:rowOff>
    </xdr:from>
    <xdr:to>
      <xdr:col>11</xdr:col>
      <xdr:colOff>631438</xdr:colOff>
      <xdr:row>69</xdr:row>
      <xdr:rowOff>29502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8CB76E0-2DCC-DF24-1C2C-D560F72A2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653142</xdr:colOff>
      <xdr:row>23</xdr:row>
      <xdr:rowOff>95250</xdr:rowOff>
    </xdr:from>
    <xdr:to>
      <xdr:col>17</xdr:col>
      <xdr:colOff>696297</xdr:colOff>
      <xdr:row>39</xdr:row>
      <xdr:rowOff>20706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CE26FBA-5B87-4014-B521-D9E3B5FE5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734786</xdr:colOff>
      <xdr:row>39</xdr:row>
      <xdr:rowOff>68036</xdr:rowOff>
    </xdr:from>
    <xdr:to>
      <xdr:col>17</xdr:col>
      <xdr:colOff>758645</xdr:colOff>
      <xdr:row>54</xdr:row>
      <xdr:rowOff>154063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DABE53D-9F1B-499E-AB16-F7B51ECE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693965</xdr:colOff>
      <xdr:row>54</xdr:row>
      <xdr:rowOff>108857</xdr:rowOff>
    </xdr:from>
    <xdr:to>
      <xdr:col>17</xdr:col>
      <xdr:colOff>723244</xdr:colOff>
      <xdr:row>69</xdr:row>
      <xdr:rowOff>171818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4FB7DBC-200D-4A8B-A9C3-BDC3DBA6F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7EAC-0888-4F14-B680-6E9E4BAA173F}">
  <dimension ref="A1:T121"/>
  <sheetViews>
    <sheetView topLeftCell="A8" zoomScale="54" workbookViewId="0">
      <selection activeCell="R101" sqref="R101"/>
    </sheetView>
  </sheetViews>
  <sheetFormatPr defaultRowHeight="14.4" x14ac:dyDescent="0.3"/>
  <cols>
    <col min="1" max="1" width="10.109375" customWidth="1"/>
    <col min="2" max="2" width="12" customWidth="1"/>
    <col min="4" max="4" width="13.109375" customWidth="1"/>
    <col min="5" max="5" width="14.33203125" customWidth="1"/>
    <col min="6" max="6" width="15.5546875" customWidth="1"/>
    <col min="8" max="8" width="10.5546875" customWidth="1"/>
    <col min="9" max="9" width="10.21875" customWidth="1"/>
    <col min="11" max="11" width="12.5546875" customWidth="1"/>
    <col min="12" max="12" width="15" customWidth="1"/>
    <col min="13" max="13" width="15.33203125" customWidth="1"/>
    <col min="15" max="15" width="11.6640625" customWidth="1"/>
    <col min="16" max="16" width="10.88671875" customWidth="1"/>
    <col min="18" max="18" width="12.77734375" customWidth="1"/>
    <col min="19" max="19" width="13.88671875" customWidth="1"/>
    <col min="20" max="20" width="13.33203125" customWidth="1"/>
  </cols>
  <sheetData>
    <row r="1" spans="1:20" x14ac:dyDescent="0.3">
      <c r="D1" t="s">
        <v>6</v>
      </c>
      <c r="J1" t="s">
        <v>7</v>
      </c>
      <c r="Q1" t="s">
        <v>8</v>
      </c>
    </row>
    <row r="2" spans="1:20" ht="28.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</row>
    <row r="3" spans="1:20" x14ac:dyDescent="0.3">
      <c r="A3" s="1">
        <v>256</v>
      </c>
      <c r="B3" s="1">
        <v>16</v>
      </c>
      <c r="C3" s="1">
        <v>2482</v>
      </c>
      <c r="D3" s="1">
        <v>34.690600000000003</v>
      </c>
      <c r="E3" s="1">
        <v>65.309399999999997</v>
      </c>
      <c r="F3" s="1">
        <v>496.4</v>
      </c>
      <c r="H3" s="1">
        <v>256</v>
      </c>
      <c r="I3" s="1">
        <v>16</v>
      </c>
      <c r="J3" s="1">
        <v>4860</v>
      </c>
      <c r="K3" s="1">
        <v>40.446100000000001</v>
      </c>
      <c r="L3" s="1">
        <v>59.553899999999999</v>
      </c>
      <c r="M3" s="1">
        <v>972</v>
      </c>
      <c r="O3" s="1">
        <v>256</v>
      </c>
      <c r="P3" s="1">
        <v>16</v>
      </c>
      <c r="Q3" s="1">
        <v>6823</v>
      </c>
      <c r="R3" s="1">
        <v>41.311399999999999</v>
      </c>
      <c r="S3" s="1">
        <v>58.688600000000001</v>
      </c>
      <c r="T3" s="1">
        <v>1364.6</v>
      </c>
    </row>
    <row r="4" spans="1:20" x14ac:dyDescent="0.3">
      <c r="A4" s="1">
        <v>256</v>
      </c>
      <c r="B4" s="1">
        <v>32</v>
      </c>
      <c r="C4" s="1">
        <v>1606</v>
      </c>
      <c r="D4" s="1">
        <v>44.857100000000003</v>
      </c>
      <c r="E4" s="1">
        <v>55.142899999999997</v>
      </c>
      <c r="F4" s="1">
        <v>321.2</v>
      </c>
      <c r="H4" s="1">
        <v>256</v>
      </c>
      <c r="I4" s="1">
        <v>32</v>
      </c>
      <c r="J4" s="1">
        <v>3685</v>
      </c>
      <c r="K4" s="1">
        <v>46.329500000000003</v>
      </c>
      <c r="L4" s="1">
        <v>53.670499999999997</v>
      </c>
      <c r="M4" s="1">
        <v>737</v>
      </c>
      <c r="O4" s="1">
        <v>256</v>
      </c>
      <c r="P4" s="1">
        <v>32</v>
      </c>
      <c r="Q4" s="1">
        <v>5311</v>
      </c>
      <c r="R4" s="1">
        <v>46.920900000000003</v>
      </c>
      <c r="S4" s="1">
        <v>53.079099999999997</v>
      </c>
      <c r="T4" s="1">
        <v>1062.2</v>
      </c>
    </row>
    <row r="5" spans="1:20" x14ac:dyDescent="0.3">
      <c r="A5" s="1">
        <v>256</v>
      </c>
      <c r="B5" s="1">
        <v>64</v>
      </c>
      <c r="C5" s="1">
        <v>1249</v>
      </c>
      <c r="D5" s="1">
        <v>61.481900000000003</v>
      </c>
      <c r="E5" s="1">
        <v>38.518099999999997</v>
      </c>
      <c r="F5" s="1">
        <v>249.8</v>
      </c>
      <c r="H5" s="1">
        <v>256</v>
      </c>
      <c r="I5" s="1">
        <v>64</v>
      </c>
      <c r="J5" s="1">
        <v>3069</v>
      </c>
      <c r="K5" s="1">
        <v>56.08</v>
      </c>
      <c r="L5" s="1">
        <v>43.92</v>
      </c>
      <c r="M5" s="1">
        <v>613.79999999999995</v>
      </c>
      <c r="O5" s="1">
        <v>256</v>
      </c>
      <c r="P5" s="1">
        <v>64</v>
      </c>
      <c r="Q5" s="1">
        <v>4735</v>
      </c>
      <c r="R5" s="1">
        <v>55.927399999999999</v>
      </c>
      <c r="S5" s="1">
        <v>44.072600000000001</v>
      </c>
      <c r="T5" s="1">
        <v>947</v>
      </c>
    </row>
    <row r="6" spans="1:20" x14ac:dyDescent="0.3">
      <c r="A6" s="1">
        <v>256</v>
      </c>
      <c r="B6" s="1">
        <v>128</v>
      </c>
      <c r="C6" s="1">
        <v>1147</v>
      </c>
      <c r="D6" s="1">
        <v>63.453800000000001</v>
      </c>
      <c r="E6" s="1">
        <v>36.546199999999999</v>
      </c>
      <c r="F6" s="1">
        <v>229.4</v>
      </c>
      <c r="H6" s="1">
        <v>256</v>
      </c>
      <c r="I6" s="1">
        <v>128</v>
      </c>
      <c r="J6" s="1">
        <v>2486</v>
      </c>
      <c r="K6" s="1">
        <v>56.475999999999999</v>
      </c>
      <c r="L6" s="1">
        <v>43.524000000000001</v>
      </c>
      <c r="M6" s="1">
        <v>497.2</v>
      </c>
      <c r="O6" s="1">
        <v>256</v>
      </c>
      <c r="P6" s="1">
        <v>128</v>
      </c>
      <c r="Q6" s="1">
        <v>3794</v>
      </c>
      <c r="R6" s="1">
        <v>56.091299999999997</v>
      </c>
      <c r="S6" s="1">
        <v>43.908700000000003</v>
      </c>
      <c r="T6" s="1">
        <v>758.8</v>
      </c>
    </row>
    <row r="7" spans="1:20" x14ac:dyDescent="0.3">
      <c r="A7" s="1">
        <v>512</v>
      </c>
      <c r="B7" s="1">
        <v>16</v>
      </c>
      <c r="C7" s="1">
        <v>1812</v>
      </c>
      <c r="D7" s="1">
        <v>39.643300000000004</v>
      </c>
      <c r="E7" s="1">
        <v>60.356699999999996</v>
      </c>
      <c r="F7" s="1">
        <v>362.4</v>
      </c>
      <c r="H7" s="1">
        <v>512</v>
      </c>
      <c r="I7" s="1">
        <v>16</v>
      </c>
      <c r="J7" s="1">
        <v>4477</v>
      </c>
      <c r="K7" s="1">
        <v>46.659399999999998</v>
      </c>
      <c r="L7" s="1">
        <v>53.340600000000002</v>
      </c>
      <c r="M7" s="1">
        <v>895.4</v>
      </c>
      <c r="O7" s="1">
        <v>512</v>
      </c>
      <c r="P7" s="1">
        <v>16</v>
      </c>
      <c r="Q7" s="1">
        <v>7573</v>
      </c>
      <c r="R7" s="1">
        <v>47.074100000000001</v>
      </c>
      <c r="S7" s="1">
        <v>52.925899999999999</v>
      </c>
      <c r="T7" s="1">
        <v>1514.6</v>
      </c>
    </row>
    <row r="8" spans="1:20" x14ac:dyDescent="0.3">
      <c r="A8" s="1">
        <v>512</v>
      </c>
      <c r="B8" s="1">
        <v>32</v>
      </c>
      <c r="C8" s="1">
        <v>1695</v>
      </c>
      <c r="D8" s="1">
        <v>50.5535</v>
      </c>
      <c r="E8" s="1">
        <v>49.4465</v>
      </c>
      <c r="F8" s="1">
        <v>339</v>
      </c>
      <c r="H8" s="1">
        <v>512</v>
      </c>
      <c r="I8" s="1">
        <v>32</v>
      </c>
      <c r="J8" s="1">
        <v>3402</v>
      </c>
      <c r="K8" s="1">
        <v>52.95</v>
      </c>
      <c r="L8" s="1">
        <v>47.05</v>
      </c>
      <c r="M8" s="1">
        <v>680.4</v>
      </c>
      <c r="O8" s="1">
        <v>512</v>
      </c>
      <c r="P8" s="1">
        <v>32</v>
      </c>
      <c r="Q8" s="1">
        <v>5253</v>
      </c>
      <c r="R8" s="1">
        <v>52.79</v>
      </c>
      <c r="S8" s="1">
        <v>47.21</v>
      </c>
      <c r="T8" s="1">
        <v>1050.5999999999999</v>
      </c>
    </row>
    <row r="9" spans="1:20" x14ac:dyDescent="0.3">
      <c r="A9" s="1">
        <v>512</v>
      </c>
      <c r="B9" s="1">
        <v>64</v>
      </c>
      <c r="C9" s="1">
        <v>1284</v>
      </c>
      <c r="D9" s="1">
        <v>66.512900000000002</v>
      </c>
      <c r="E9" s="1">
        <v>33.487099999999998</v>
      </c>
      <c r="F9" s="1">
        <v>256.8</v>
      </c>
      <c r="H9" s="1">
        <v>512</v>
      </c>
      <c r="I9" s="1">
        <v>64</v>
      </c>
      <c r="J9" s="1">
        <v>2741</v>
      </c>
      <c r="K9" s="1">
        <v>62.254100000000001</v>
      </c>
      <c r="L9" s="1">
        <v>37.745899999999999</v>
      </c>
      <c r="M9" s="1">
        <v>548.20000000000005</v>
      </c>
      <c r="O9" s="1">
        <v>512</v>
      </c>
      <c r="P9" s="1">
        <v>64</v>
      </c>
      <c r="Q9" s="1">
        <v>4721</v>
      </c>
      <c r="R9" s="1">
        <v>61.036299999999997</v>
      </c>
      <c r="S9" s="1">
        <v>38.963700000000003</v>
      </c>
      <c r="T9" s="1">
        <v>944.2</v>
      </c>
    </row>
    <row r="10" spans="1:20" x14ac:dyDescent="0.3">
      <c r="A10" s="1">
        <v>512</v>
      </c>
      <c r="B10" s="1">
        <v>128</v>
      </c>
      <c r="C10" s="1">
        <v>1167</v>
      </c>
      <c r="D10" s="1">
        <v>68.977599999999995</v>
      </c>
      <c r="E10" s="1">
        <v>31.022400000000001</v>
      </c>
      <c r="F10" s="1">
        <v>233.4</v>
      </c>
      <c r="H10" s="1">
        <v>512</v>
      </c>
      <c r="I10" s="1">
        <v>128</v>
      </c>
      <c r="J10" s="1">
        <v>2090</v>
      </c>
      <c r="K10" s="1">
        <v>62.7468</v>
      </c>
      <c r="L10" s="1">
        <v>37.2532</v>
      </c>
      <c r="M10" s="1">
        <v>418</v>
      </c>
      <c r="O10" s="1">
        <v>512</v>
      </c>
      <c r="P10" s="1">
        <v>128</v>
      </c>
      <c r="Q10" s="1">
        <v>3486</v>
      </c>
      <c r="R10" s="1">
        <v>61.48</v>
      </c>
      <c r="S10" s="1">
        <v>38.520000000000003</v>
      </c>
      <c r="T10" s="1">
        <v>697.2</v>
      </c>
    </row>
    <row r="11" spans="1:20" x14ac:dyDescent="0.3">
      <c r="A11" s="1">
        <v>1024</v>
      </c>
      <c r="B11" s="1">
        <v>16</v>
      </c>
      <c r="C11" s="1">
        <v>2029</v>
      </c>
      <c r="D11" s="1">
        <v>44.8446</v>
      </c>
      <c r="E11" s="1">
        <v>55.1554</v>
      </c>
      <c r="F11" s="1">
        <v>405.8</v>
      </c>
      <c r="H11" s="1">
        <v>1024</v>
      </c>
      <c r="I11" s="1">
        <v>16</v>
      </c>
      <c r="J11" s="1">
        <v>3969</v>
      </c>
      <c r="K11" s="1">
        <v>53.8125</v>
      </c>
      <c r="L11" s="1">
        <v>46.1875</v>
      </c>
      <c r="M11" s="1">
        <v>793.8</v>
      </c>
      <c r="O11" s="1">
        <v>1024</v>
      </c>
      <c r="P11" s="1">
        <v>16</v>
      </c>
      <c r="Q11" s="1">
        <v>7004</v>
      </c>
      <c r="R11" s="1">
        <v>53.720300000000002</v>
      </c>
      <c r="S11" s="1">
        <v>46.279699999999998</v>
      </c>
      <c r="T11" s="1">
        <v>1400.8</v>
      </c>
    </row>
    <row r="12" spans="1:20" x14ac:dyDescent="0.3">
      <c r="A12" s="1">
        <v>1024</v>
      </c>
      <c r="B12" s="1">
        <v>32</v>
      </c>
      <c r="C12" s="1">
        <v>1563</v>
      </c>
      <c r="D12" s="1">
        <v>56.679699999999997</v>
      </c>
      <c r="E12" s="1">
        <v>43.320300000000003</v>
      </c>
      <c r="F12" s="1">
        <v>312.60000000000002</v>
      </c>
      <c r="H12" s="1">
        <v>1024</v>
      </c>
      <c r="I12" s="1">
        <v>32</v>
      </c>
      <c r="J12" s="1">
        <v>2825</v>
      </c>
      <c r="K12" s="1">
        <v>61.2273</v>
      </c>
      <c r="L12" s="1">
        <v>38.7727</v>
      </c>
      <c r="M12" s="1">
        <v>565</v>
      </c>
      <c r="O12" s="1">
        <v>1024</v>
      </c>
      <c r="P12" s="1">
        <v>32</v>
      </c>
      <c r="Q12" s="1">
        <v>5276</v>
      </c>
      <c r="R12" s="1">
        <v>59.66</v>
      </c>
      <c r="S12" s="1">
        <v>40.340000000000003</v>
      </c>
      <c r="T12" s="1">
        <v>1055.2</v>
      </c>
    </row>
    <row r="13" spans="1:20" x14ac:dyDescent="0.3">
      <c r="A13" s="1">
        <v>1024</v>
      </c>
      <c r="B13" s="1">
        <v>64</v>
      </c>
      <c r="C13" s="1">
        <v>1488</v>
      </c>
      <c r="D13" s="1">
        <v>71.578299999999999</v>
      </c>
      <c r="E13" s="1">
        <v>28.421700000000001</v>
      </c>
      <c r="F13" s="1">
        <v>297.60000000000002</v>
      </c>
      <c r="H13" s="1">
        <v>1024</v>
      </c>
      <c r="I13" s="1">
        <v>64</v>
      </c>
      <c r="J13" s="1">
        <v>2443</v>
      </c>
      <c r="K13" s="1">
        <v>69.871499999999997</v>
      </c>
      <c r="L13" s="1">
        <v>30.128499999999999</v>
      </c>
      <c r="M13" s="1">
        <v>488.6</v>
      </c>
      <c r="O13" s="1">
        <v>1024</v>
      </c>
      <c r="P13" s="1">
        <v>64</v>
      </c>
      <c r="Q13" s="1">
        <v>4198</v>
      </c>
      <c r="R13" s="1">
        <v>67.049400000000006</v>
      </c>
      <c r="S13" s="1">
        <v>32.950600000000001</v>
      </c>
      <c r="T13" s="1">
        <v>839.6</v>
      </c>
    </row>
    <row r="14" spans="1:20" x14ac:dyDescent="0.3">
      <c r="A14" s="1">
        <v>1024</v>
      </c>
      <c r="B14" s="1">
        <v>128</v>
      </c>
      <c r="C14" s="1">
        <v>1455</v>
      </c>
      <c r="D14" s="1">
        <v>78.270700000000005</v>
      </c>
      <c r="E14" s="1">
        <v>21.729299999999999</v>
      </c>
      <c r="F14" s="1">
        <v>291</v>
      </c>
      <c r="H14" s="1">
        <v>1024</v>
      </c>
      <c r="I14" s="1">
        <v>128</v>
      </c>
      <c r="J14" s="1">
        <v>1952</v>
      </c>
      <c r="K14" s="1">
        <v>75.793000000000006</v>
      </c>
      <c r="L14" s="1">
        <v>24.207000000000001</v>
      </c>
      <c r="M14" s="1">
        <v>390.4</v>
      </c>
      <c r="O14" s="1">
        <v>1024</v>
      </c>
      <c r="P14" s="1">
        <v>128</v>
      </c>
      <c r="Q14" s="1">
        <v>3078</v>
      </c>
      <c r="R14" s="1">
        <v>73.018799999999999</v>
      </c>
      <c r="S14" s="1">
        <v>26.981200000000001</v>
      </c>
      <c r="T14" s="1">
        <v>615.6</v>
      </c>
    </row>
    <row r="15" spans="1:20" x14ac:dyDescent="0.3">
      <c r="A15" s="1">
        <v>2048</v>
      </c>
      <c r="B15" s="1">
        <v>16</v>
      </c>
      <c r="C15" s="1">
        <v>2406</v>
      </c>
      <c r="D15" s="1">
        <v>50.102200000000003</v>
      </c>
      <c r="E15" s="1">
        <v>49.897799999999997</v>
      </c>
      <c r="F15" s="1">
        <v>481.2</v>
      </c>
      <c r="H15" s="1">
        <v>2048</v>
      </c>
      <c r="I15" s="1">
        <v>16</v>
      </c>
      <c r="J15" s="1">
        <v>3444</v>
      </c>
      <c r="K15" s="1">
        <v>63.530900000000003</v>
      </c>
      <c r="L15" s="1">
        <v>36.469099999999997</v>
      </c>
      <c r="M15" s="1">
        <v>688.8</v>
      </c>
      <c r="O15" s="1">
        <v>2048</v>
      </c>
      <c r="P15" s="1">
        <v>16</v>
      </c>
      <c r="Q15" s="1">
        <v>5349</v>
      </c>
      <c r="R15" s="1">
        <v>61.862099999999998</v>
      </c>
      <c r="S15" s="1">
        <v>38.137900000000002</v>
      </c>
      <c r="T15" s="1">
        <v>1069.8</v>
      </c>
    </row>
    <row r="16" spans="1:20" x14ac:dyDescent="0.3">
      <c r="A16" s="1">
        <v>2048</v>
      </c>
      <c r="B16" s="1">
        <v>32</v>
      </c>
      <c r="C16" s="1">
        <v>1737</v>
      </c>
      <c r="D16" s="1">
        <v>62.991599999999998</v>
      </c>
      <c r="E16" s="1">
        <v>37.008400000000002</v>
      </c>
      <c r="F16" s="1">
        <v>347.4</v>
      </c>
      <c r="H16" s="1">
        <v>2048</v>
      </c>
      <c r="I16" s="1">
        <v>32</v>
      </c>
      <c r="J16" s="1">
        <v>2442</v>
      </c>
      <c r="K16" s="1">
        <v>72.228300000000004</v>
      </c>
      <c r="L16" s="1">
        <v>27.771699999999999</v>
      </c>
      <c r="M16" s="1">
        <v>488.4</v>
      </c>
      <c r="O16" s="1">
        <v>2048</v>
      </c>
      <c r="P16" s="1">
        <v>32</v>
      </c>
      <c r="Q16" s="1">
        <v>3954</v>
      </c>
      <c r="R16" s="1">
        <v>68.964100000000002</v>
      </c>
      <c r="S16" s="1">
        <v>31.035900000000002</v>
      </c>
      <c r="T16" s="1">
        <v>790.8</v>
      </c>
    </row>
    <row r="17" spans="1:20" x14ac:dyDescent="0.3">
      <c r="A17" s="1">
        <v>2048</v>
      </c>
      <c r="B17" s="1">
        <v>64</v>
      </c>
      <c r="C17" s="1">
        <v>1422</v>
      </c>
      <c r="D17" s="1">
        <v>79.139099999999999</v>
      </c>
      <c r="E17" s="1">
        <v>20.860900000000001</v>
      </c>
      <c r="F17" s="1">
        <v>284.39999999999998</v>
      </c>
      <c r="H17" s="1">
        <v>2048</v>
      </c>
      <c r="I17" s="1">
        <v>64</v>
      </c>
      <c r="J17" s="1">
        <v>1923</v>
      </c>
      <c r="K17" s="1">
        <v>83.992400000000004</v>
      </c>
      <c r="L17" s="1">
        <v>16.0076</v>
      </c>
      <c r="M17" s="1">
        <v>384.6</v>
      </c>
      <c r="O17" s="1">
        <v>2048</v>
      </c>
      <c r="P17" s="1">
        <v>64</v>
      </c>
      <c r="Q17" s="1">
        <v>3232</v>
      </c>
      <c r="R17" s="1">
        <v>78.1708</v>
      </c>
      <c r="S17" s="1">
        <v>21.8292</v>
      </c>
      <c r="T17" s="1">
        <v>646.4</v>
      </c>
    </row>
    <row r="18" spans="1:20" x14ac:dyDescent="0.3">
      <c r="A18" s="1">
        <v>2048</v>
      </c>
      <c r="B18" s="1">
        <v>128</v>
      </c>
      <c r="C18" s="1">
        <v>1262</v>
      </c>
      <c r="D18" s="1">
        <v>96.044300000000007</v>
      </c>
      <c r="E18" s="1">
        <v>3.9557000000000002</v>
      </c>
      <c r="F18" s="1">
        <v>252.4</v>
      </c>
      <c r="H18" s="1">
        <v>2048</v>
      </c>
      <c r="I18" s="1">
        <v>128</v>
      </c>
      <c r="J18" s="1">
        <v>1215</v>
      </c>
      <c r="K18" s="1">
        <v>98.933800000000005</v>
      </c>
      <c r="L18" s="1">
        <v>1.0662</v>
      </c>
      <c r="M18" s="1">
        <v>243</v>
      </c>
      <c r="O18" s="1">
        <v>2048</v>
      </c>
      <c r="P18" s="1">
        <v>128</v>
      </c>
      <c r="Q18" s="1">
        <v>1627</v>
      </c>
      <c r="R18" s="1">
        <v>99.156899999999993</v>
      </c>
      <c r="S18" s="1">
        <v>0.84309999999999996</v>
      </c>
      <c r="T18" s="1">
        <v>325.39999999999998</v>
      </c>
    </row>
    <row r="19" spans="1:20" x14ac:dyDescent="0.3">
      <c r="A19" s="1">
        <v>4096</v>
      </c>
      <c r="B19" s="1">
        <v>16</v>
      </c>
      <c r="C19" s="1">
        <v>2075</v>
      </c>
      <c r="D19" s="1">
        <v>56.183399999999999</v>
      </c>
      <c r="E19" s="1">
        <v>43.816600000000001</v>
      </c>
      <c r="F19" s="1">
        <v>415</v>
      </c>
      <c r="H19" s="1">
        <v>4096</v>
      </c>
      <c r="I19" s="1">
        <v>16</v>
      </c>
      <c r="J19" s="1">
        <v>3269</v>
      </c>
      <c r="K19" s="1">
        <v>73.305400000000006</v>
      </c>
      <c r="L19" s="1">
        <v>26.694600000000001</v>
      </c>
      <c r="M19" s="1">
        <v>653.79999999999995</v>
      </c>
      <c r="O19" s="1">
        <v>4096</v>
      </c>
      <c r="P19" s="1">
        <v>16</v>
      </c>
      <c r="Q19" s="1">
        <v>4627</v>
      </c>
      <c r="R19" s="1">
        <v>73.139499999999998</v>
      </c>
      <c r="S19" s="1">
        <v>26.860499999999998</v>
      </c>
      <c r="T19" s="1">
        <v>925.4</v>
      </c>
    </row>
    <row r="20" spans="1:20" x14ac:dyDescent="0.3">
      <c r="A20" s="1">
        <v>4096</v>
      </c>
      <c r="B20" s="1">
        <v>32</v>
      </c>
      <c r="C20" s="1">
        <v>1757</v>
      </c>
      <c r="D20" s="1">
        <v>71.343800000000002</v>
      </c>
      <c r="E20" s="1">
        <v>28.656199999999998</v>
      </c>
      <c r="F20" s="1">
        <v>351.4</v>
      </c>
      <c r="H20" s="1">
        <v>4096</v>
      </c>
      <c r="I20" s="1">
        <v>32</v>
      </c>
      <c r="J20" s="1">
        <v>2112</v>
      </c>
      <c r="K20" s="1">
        <v>83.014799999999994</v>
      </c>
      <c r="L20" s="1">
        <v>16.985199999999999</v>
      </c>
      <c r="M20" s="1">
        <v>422.4</v>
      </c>
      <c r="O20" s="1">
        <v>4096</v>
      </c>
      <c r="P20" s="1">
        <v>32</v>
      </c>
      <c r="Q20" s="1">
        <v>3194</v>
      </c>
      <c r="R20" s="1">
        <v>81.27</v>
      </c>
      <c r="S20" s="1">
        <v>18.73</v>
      </c>
      <c r="T20" s="1">
        <v>638.79999999999995</v>
      </c>
    </row>
    <row r="21" spans="1:20" x14ac:dyDescent="0.3">
      <c r="A21" s="1">
        <v>4096</v>
      </c>
      <c r="B21" s="1">
        <v>64</v>
      </c>
      <c r="C21" s="1">
        <v>1377</v>
      </c>
      <c r="D21" s="1">
        <v>94.117400000000004</v>
      </c>
      <c r="E21" s="1">
        <v>5.8826000000000001</v>
      </c>
      <c r="F21" s="1">
        <v>275.39999999999998</v>
      </c>
      <c r="H21" s="1">
        <v>4096</v>
      </c>
      <c r="I21" s="1">
        <v>64</v>
      </c>
      <c r="J21" s="1">
        <v>1638</v>
      </c>
      <c r="K21" s="1">
        <v>98.441900000000004</v>
      </c>
      <c r="L21" s="1">
        <v>1.5581</v>
      </c>
      <c r="M21" s="1">
        <v>327.60000000000002</v>
      </c>
      <c r="O21" s="1">
        <v>4096</v>
      </c>
      <c r="P21" s="1">
        <v>64</v>
      </c>
      <c r="Q21" s="1">
        <v>1939</v>
      </c>
      <c r="R21" s="1">
        <v>98.781000000000006</v>
      </c>
      <c r="S21" s="1">
        <v>1.2190000000000001</v>
      </c>
      <c r="T21" s="1">
        <v>387.8</v>
      </c>
    </row>
    <row r="22" spans="1:20" x14ac:dyDescent="0.3">
      <c r="A22" s="1">
        <v>4096</v>
      </c>
      <c r="B22" s="1">
        <v>128</v>
      </c>
      <c r="C22" s="1">
        <v>1235</v>
      </c>
      <c r="D22" s="1">
        <v>96.754000000000005</v>
      </c>
      <c r="E22" s="1">
        <v>3.246</v>
      </c>
      <c r="F22" s="1">
        <v>247</v>
      </c>
      <c r="H22" s="1">
        <v>4096</v>
      </c>
      <c r="I22" s="1">
        <v>128</v>
      </c>
      <c r="J22" s="1">
        <v>1372</v>
      </c>
      <c r="K22" s="1">
        <v>99.569800000000001</v>
      </c>
      <c r="L22" s="1">
        <v>0.43020000000000003</v>
      </c>
      <c r="M22" s="1">
        <v>274.39999999999998</v>
      </c>
      <c r="O22" s="1">
        <v>4096</v>
      </c>
      <c r="P22" s="1">
        <v>128</v>
      </c>
      <c r="Q22" s="1">
        <v>1628</v>
      </c>
      <c r="R22" s="1">
        <v>99.784000000000006</v>
      </c>
      <c r="S22" s="1">
        <v>0.216</v>
      </c>
      <c r="T22" s="1">
        <v>325.60000000000002</v>
      </c>
    </row>
    <row r="105" spans="2:7" ht="28.8" x14ac:dyDescent="0.3">
      <c r="B105" s="2" t="s">
        <v>9</v>
      </c>
      <c r="C105" s="2" t="s">
        <v>3</v>
      </c>
      <c r="D105" s="2" t="s">
        <v>9</v>
      </c>
      <c r="E105" s="2" t="s">
        <v>4</v>
      </c>
      <c r="F105" s="2" t="s">
        <v>9</v>
      </c>
      <c r="G105" s="2" t="s">
        <v>5</v>
      </c>
    </row>
    <row r="106" spans="2:7" x14ac:dyDescent="0.3">
      <c r="B106" s="1" t="s">
        <v>30</v>
      </c>
      <c r="C106" s="1">
        <v>47.074100000000001</v>
      </c>
      <c r="D106" s="1" t="s">
        <v>14</v>
      </c>
      <c r="E106" s="1">
        <v>52.925899999999999</v>
      </c>
      <c r="F106" s="1" t="s">
        <v>14</v>
      </c>
      <c r="G106" s="1">
        <v>1514.6</v>
      </c>
    </row>
    <row r="107" spans="2:7" x14ac:dyDescent="0.3">
      <c r="B107" s="1" t="s">
        <v>31</v>
      </c>
      <c r="C107" s="1">
        <v>52.79</v>
      </c>
      <c r="D107" s="1" t="s">
        <v>15</v>
      </c>
      <c r="E107" s="1">
        <v>47.21</v>
      </c>
      <c r="F107" s="1" t="s">
        <v>15</v>
      </c>
      <c r="G107" s="1">
        <v>1050.5999999999999</v>
      </c>
    </row>
    <row r="108" spans="2:7" x14ac:dyDescent="0.3">
      <c r="B108" s="1" t="s">
        <v>32</v>
      </c>
      <c r="C108" s="1">
        <v>61.036299999999997</v>
      </c>
      <c r="D108" s="1" t="s">
        <v>16</v>
      </c>
      <c r="E108" s="1">
        <v>38.963700000000003</v>
      </c>
      <c r="F108" s="1" t="s">
        <v>16</v>
      </c>
      <c r="G108" s="1">
        <v>944.2</v>
      </c>
    </row>
    <row r="109" spans="2:7" x14ac:dyDescent="0.3">
      <c r="B109" s="1" t="s">
        <v>33</v>
      </c>
      <c r="C109" s="1">
        <v>61.48</v>
      </c>
      <c r="D109" s="1" t="s">
        <v>17</v>
      </c>
      <c r="E109" s="1">
        <v>38.520000000000003</v>
      </c>
      <c r="F109" s="1" t="s">
        <v>17</v>
      </c>
      <c r="G109" s="1">
        <v>697.2</v>
      </c>
    </row>
    <row r="110" spans="2:7" x14ac:dyDescent="0.3">
      <c r="B110" s="1" t="s">
        <v>14</v>
      </c>
      <c r="C110" s="1">
        <v>85.238600000000005</v>
      </c>
      <c r="D110" s="1" t="s">
        <v>14</v>
      </c>
      <c r="E110" s="1">
        <v>14.7614</v>
      </c>
      <c r="F110" s="1" t="s">
        <v>14</v>
      </c>
      <c r="G110" s="1">
        <v>814.6</v>
      </c>
    </row>
    <row r="111" spans="2:7" x14ac:dyDescent="0.3">
      <c r="B111" s="1" t="s">
        <v>15</v>
      </c>
      <c r="C111" s="1">
        <v>89.089500000000001</v>
      </c>
      <c r="D111" s="1" t="s">
        <v>15</v>
      </c>
      <c r="E111" s="1">
        <v>10.910500000000001</v>
      </c>
      <c r="F111" s="1" t="s">
        <v>15</v>
      </c>
      <c r="G111" s="1">
        <v>590.79999999999995</v>
      </c>
    </row>
    <row r="112" spans="2:7" x14ac:dyDescent="0.3">
      <c r="B112" s="1" t="s">
        <v>16</v>
      </c>
      <c r="C112" s="1">
        <v>92.2988</v>
      </c>
      <c r="D112" s="1" t="s">
        <v>16</v>
      </c>
      <c r="E112" s="1">
        <v>7.7012</v>
      </c>
      <c r="F112" s="1" t="s">
        <v>16</v>
      </c>
      <c r="G112" s="1">
        <v>478.4</v>
      </c>
    </row>
    <row r="113" spans="2:7" x14ac:dyDescent="0.3">
      <c r="B113" s="1" t="s">
        <v>17</v>
      </c>
      <c r="C113" s="1">
        <v>94.870500000000007</v>
      </c>
      <c r="D113" s="1" t="s">
        <v>17</v>
      </c>
      <c r="E113" s="1">
        <v>5.1295000000000002</v>
      </c>
      <c r="F113" s="1" t="s">
        <v>17</v>
      </c>
      <c r="G113" s="1">
        <v>373.6</v>
      </c>
    </row>
    <row r="114" spans="2:7" x14ac:dyDescent="0.3">
      <c r="B114" s="1" t="s">
        <v>34</v>
      </c>
      <c r="C114" s="1">
        <v>61.862099999999998</v>
      </c>
      <c r="D114" s="1" t="s">
        <v>22</v>
      </c>
      <c r="E114" s="1">
        <v>38.137900000000002</v>
      </c>
      <c r="F114" s="1" t="s">
        <v>22</v>
      </c>
      <c r="G114" s="1">
        <v>1069.8</v>
      </c>
    </row>
    <row r="115" spans="2:7" x14ac:dyDescent="0.3">
      <c r="B115" s="1" t="s">
        <v>35</v>
      </c>
      <c r="C115" s="1">
        <v>68.964100000000002</v>
      </c>
      <c r="D115" s="1" t="s">
        <v>23</v>
      </c>
      <c r="E115" s="1">
        <v>31.035900000000002</v>
      </c>
      <c r="F115" s="1" t="s">
        <v>23</v>
      </c>
      <c r="G115" s="1">
        <v>790.8</v>
      </c>
    </row>
    <row r="116" spans="2:7" x14ac:dyDescent="0.3">
      <c r="B116" s="1" t="s">
        <v>36</v>
      </c>
      <c r="C116" s="1">
        <v>78.1708</v>
      </c>
      <c r="D116" s="1" t="s">
        <v>24</v>
      </c>
      <c r="E116" s="1">
        <v>21.8292</v>
      </c>
      <c r="F116" s="1" t="s">
        <v>24</v>
      </c>
      <c r="G116" s="1">
        <v>646.4</v>
      </c>
    </row>
    <row r="117" spans="2:7" x14ac:dyDescent="0.3">
      <c r="B117" s="1" t="s">
        <v>37</v>
      </c>
      <c r="C117" s="1">
        <v>99.156899999999993</v>
      </c>
      <c r="D117" s="1" t="s">
        <v>25</v>
      </c>
      <c r="E117" s="1">
        <v>0.84309999999999996</v>
      </c>
      <c r="F117" s="1" t="s">
        <v>25</v>
      </c>
      <c r="G117" s="1">
        <v>325.39999999999998</v>
      </c>
    </row>
    <row r="118" spans="2:7" x14ac:dyDescent="0.3">
      <c r="B118" s="1" t="s">
        <v>22</v>
      </c>
      <c r="C118" s="1">
        <v>88.017200000000003</v>
      </c>
      <c r="D118" s="1" t="s">
        <v>22</v>
      </c>
      <c r="E118" s="1">
        <v>11.982799999999999</v>
      </c>
      <c r="F118" s="1" t="s">
        <v>22</v>
      </c>
      <c r="G118" s="1">
        <v>711.8</v>
      </c>
    </row>
    <row r="119" spans="2:7" x14ac:dyDescent="0.3">
      <c r="B119" s="1" t="s">
        <v>23</v>
      </c>
      <c r="C119" s="1">
        <v>92.822500000000005</v>
      </c>
      <c r="D119" s="1" t="s">
        <v>23</v>
      </c>
      <c r="E119" s="1">
        <v>7.1775000000000002</v>
      </c>
      <c r="F119" s="1" t="s">
        <v>23</v>
      </c>
      <c r="G119" s="1">
        <v>499.8</v>
      </c>
    </row>
    <row r="120" spans="2:7" x14ac:dyDescent="0.3">
      <c r="B120" s="1" t="s">
        <v>24</v>
      </c>
      <c r="C120" s="1">
        <v>97.826800000000006</v>
      </c>
      <c r="D120" s="1" t="s">
        <v>24</v>
      </c>
      <c r="E120" s="1">
        <v>2.1732</v>
      </c>
      <c r="F120" s="1" t="s">
        <v>24</v>
      </c>
      <c r="G120" s="1">
        <v>393.4</v>
      </c>
    </row>
    <row r="121" spans="2:7" x14ac:dyDescent="0.3">
      <c r="B121" s="1" t="s">
        <v>25</v>
      </c>
      <c r="C121" s="1">
        <v>99.737200000000001</v>
      </c>
      <c r="D121" s="1" t="s">
        <v>25</v>
      </c>
      <c r="E121" s="1">
        <v>0.26279999999999998</v>
      </c>
      <c r="F121" s="1" t="s">
        <v>25</v>
      </c>
      <c r="G121" s="1">
        <v>346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1637-8E8D-4C13-9E80-6E3C60F4C78E}">
  <dimension ref="A1:T105"/>
  <sheetViews>
    <sheetView tabSelected="1" topLeftCell="A20" zoomScale="85" zoomScaleNormal="70" workbookViewId="0">
      <selection activeCell="U4" sqref="U4"/>
    </sheetView>
  </sheetViews>
  <sheetFormatPr defaultRowHeight="14.4" x14ac:dyDescent="0.3"/>
  <cols>
    <col min="1" max="1" width="9.44140625" customWidth="1"/>
    <col min="2" max="2" width="10.21875" customWidth="1"/>
    <col min="3" max="3" width="11" customWidth="1"/>
    <col min="4" max="4" width="14.88671875" customWidth="1"/>
    <col min="5" max="5" width="15.6640625" customWidth="1"/>
    <col min="6" max="6" width="12" customWidth="1"/>
    <col min="8" max="8" width="10.6640625" customWidth="1"/>
    <col min="9" max="9" width="12.21875" customWidth="1"/>
    <col min="11" max="11" width="12.88671875" customWidth="1"/>
    <col min="12" max="12" width="13.5546875" customWidth="1"/>
    <col min="13" max="13" width="15.33203125" customWidth="1"/>
    <col min="15" max="15" width="10.109375" customWidth="1"/>
    <col min="16" max="16" width="9.44140625" bestFit="1" customWidth="1"/>
    <col min="18" max="18" width="12.33203125" customWidth="1"/>
    <col min="19" max="19" width="14.109375" customWidth="1"/>
    <col min="20" max="20" width="16.33203125" customWidth="1"/>
  </cols>
  <sheetData>
    <row r="1" spans="1:20" x14ac:dyDescent="0.3">
      <c r="C1" t="s">
        <v>6</v>
      </c>
      <c r="J1" t="s">
        <v>7</v>
      </c>
      <c r="Q1" t="s">
        <v>8</v>
      </c>
    </row>
    <row r="2" spans="1:20" ht="28.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</row>
    <row r="3" spans="1:20" x14ac:dyDescent="0.3">
      <c r="A3" s="1">
        <v>256</v>
      </c>
      <c r="B3" s="1">
        <v>16</v>
      </c>
      <c r="C3" s="1">
        <v>2332</v>
      </c>
      <c r="D3" s="1">
        <v>66.945999999999998</v>
      </c>
      <c r="E3" s="1">
        <v>33.054000000000002</v>
      </c>
      <c r="F3" s="1">
        <v>466.4</v>
      </c>
      <c r="H3" s="1">
        <v>256</v>
      </c>
      <c r="I3" s="1">
        <v>16</v>
      </c>
      <c r="J3" s="1">
        <v>2549</v>
      </c>
      <c r="K3" s="1">
        <v>83.245699999999999</v>
      </c>
      <c r="L3" s="1">
        <v>16.754300000000001</v>
      </c>
      <c r="M3" s="1">
        <v>509.8</v>
      </c>
      <c r="O3" s="1">
        <v>256</v>
      </c>
      <c r="P3" s="1">
        <v>16</v>
      </c>
      <c r="Q3" s="1">
        <v>3776</v>
      </c>
      <c r="R3" s="1">
        <v>82.759699999999995</v>
      </c>
      <c r="S3" s="1">
        <v>17.240300000000001</v>
      </c>
      <c r="T3" s="1">
        <v>755.2</v>
      </c>
    </row>
    <row r="4" spans="1:20" x14ac:dyDescent="0.3">
      <c r="A4" s="1">
        <v>256</v>
      </c>
      <c r="B4" s="1">
        <v>32</v>
      </c>
      <c r="C4" s="1">
        <v>1478</v>
      </c>
      <c r="D4" s="1">
        <v>77.711100000000002</v>
      </c>
      <c r="E4" s="1">
        <v>22.288900000000002</v>
      </c>
      <c r="F4" s="1">
        <v>295.60000000000002</v>
      </c>
      <c r="H4" s="1">
        <v>256</v>
      </c>
      <c r="I4" s="1">
        <v>32</v>
      </c>
      <c r="J4" s="1">
        <v>1941</v>
      </c>
      <c r="K4" s="1">
        <v>87.635199999999998</v>
      </c>
      <c r="L4" s="1">
        <v>12.364800000000001</v>
      </c>
      <c r="M4" s="1">
        <v>388.2</v>
      </c>
      <c r="O4" s="1">
        <v>256</v>
      </c>
      <c r="P4" s="1">
        <v>32</v>
      </c>
      <c r="Q4" s="1">
        <v>2750</v>
      </c>
      <c r="R4" s="1">
        <v>87.971699999999998</v>
      </c>
      <c r="S4" s="1">
        <v>12.0283</v>
      </c>
      <c r="T4" s="1">
        <v>550</v>
      </c>
    </row>
    <row r="5" spans="1:20" x14ac:dyDescent="0.3">
      <c r="A5" s="1">
        <v>256</v>
      </c>
      <c r="B5" s="1">
        <v>64</v>
      </c>
      <c r="C5" s="1">
        <v>1260</v>
      </c>
      <c r="D5" s="1">
        <v>87.963800000000006</v>
      </c>
      <c r="E5" s="1">
        <v>12.036199999999999</v>
      </c>
      <c r="F5" s="1">
        <v>252</v>
      </c>
      <c r="H5" s="1">
        <v>256</v>
      </c>
      <c r="I5" s="1">
        <v>64</v>
      </c>
      <c r="J5" s="1">
        <v>1634</v>
      </c>
      <c r="K5" s="1">
        <v>91.7774</v>
      </c>
      <c r="L5" s="1">
        <v>8.2225999999999999</v>
      </c>
      <c r="M5" s="1">
        <v>326.8</v>
      </c>
      <c r="O5" s="1">
        <v>256</v>
      </c>
      <c r="P5" s="1">
        <v>64</v>
      </c>
      <c r="Q5" s="1">
        <v>2666</v>
      </c>
      <c r="R5" s="1">
        <v>91.054900000000004</v>
      </c>
      <c r="S5" s="1">
        <v>8.9451000000000001</v>
      </c>
      <c r="T5" s="1">
        <v>533.20000000000005</v>
      </c>
    </row>
    <row r="6" spans="1:20" x14ac:dyDescent="0.3">
      <c r="A6" s="1">
        <v>256</v>
      </c>
      <c r="B6" s="1">
        <v>128</v>
      </c>
      <c r="C6" s="1">
        <v>999</v>
      </c>
      <c r="D6" s="1">
        <v>91.756200000000007</v>
      </c>
      <c r="E6" s="1">
        <v>8.2438000000000002</v>
      </c>
      <c r="F6" s="1">
        <v>199.8</v>
      </c>
      <c r="H6" s="1">
        <v>256</v>
      </c>
      <c r="I6" s="1">
        <v>128</v>
      </c>
      <c r="J6" s="1">
        <v>1501</v>
      </c>
      <c r="K6" s="1">
        <v>94.996200000000002</v>
      </c>
      <c r="L6" s="1">
        <v>5.0038</v>
      </c>
      <c r="M6" s="1">
        <v>300.2</v>
      </c>
      <c r="O6" s="1">
        <v>256</v>
      </c>
      <c r="P6" s="1">
        <v>128</v>
      </c>
      <c r="Q6" s="1">
        <v>2186</v>
      </c>
      <c r="R6" s="1">
        <v>93.388000000000005</v>
      </c>
      <c r="S6" s="1">
        <v>6.6120000000000001</v>
      </c>
      <c r="T6" s="1">
        <v>437.2</v>
      </c>
    </row>
    <row r="7" spans="1:20" x14ac:dyDescent="0.3">
      <c r="A7" s="1">
        <v>512</v>
      </c>
      <c r="B7" s="1">
        <v>16</v>
      </c>
      <c r="C7" s="1">
        <v>1666</v>
      </c>
      <c r="D7" s="1">
        <v>67.088300000000004</v>
      </c>
      <c r="E7" s="1">
        <v>32.911700000000003</v>
      </c>
      <c r="F7" s="1">
        <v>333.2</v>
      </c>
      <c r="H7" s="1">
        <v>512</v>
      </c>
      <c r="I7" s="1">
        <v>16</v>
      </c>
      <c r="J7" s="1">
        <v>2571</v>
      </c>
      <c r="K7" s="1">
        <v>84.0261</v>
      </c>
      <c r="L7" s="1">
        <v>15.9739</v>
      </c>
      <c r="M7" s="1">
        <v>514.20000000000005</v>
      </c>
      <c r="O7" s="1">
        <v>512</v>
      </c>
      <c r="P7" s="1">
        <v>16</v>
      </c>
      <c r="Q7" s="1">
        <v>4073</v>
      </c>
      <c r="R7" s="1">
        <v>85.238600000000005</v>
      </c>
      <c r="S7" s="1">
        <v>14.7614</v>
      </c>
      <c r="T7" s="1">
        <v>814.6</v>
      </c>
    </row>
    <row r="8" spans="1:20" x14ac:dyDescent="0.3">
      <c r="A8" s="1">
        <v>512</v>
      </c>
      <c r="B8" s="1">
        <v>32</v>
      </c>
      <c r="C8" s="1">
        <v>1256</v>
      </c>
      <c r="D8" s="1">
        <v>77.918300000000002</v>
      </c>
      <c r="E8" s="1">
        <v>22.081700000000001</v>
      </c>
      <c r="F8" s="1">
        <v>251.2</v>
      </c>
      <c r="H8" s="1">
        <v>512</v>
      </c>
      <c r="I8" s="1">
        <v>32</v>
      </c>
      <c r="J8" s="1">
        <v>2038</v>
      </c>
      <c r="K8" s="1">
        <v>88.712800000000001</v>
      </c>
      <c r="L8" s="1">
        <v>11.2872</v>
      </c>
      <c r="M8" s="1">
        <v>407.6</v>
      </c>
      <c r="O8" s="1">
        <v>512</v>
      </c>
      <c r="P8" s="1">
        <v>32</v>
      </c>
      <c r="Q8" s="1">
        <v>2954</v>
      </c>
      <c r="R8" s="1">
        <v>89.089500000000001</v>
      </c>
      <c r="S8" s="1">
        <v>10.910500000000001</v>
      </c>
      <c r="T8" s="1">
        <v>590.79999999999995</v>
      </c>
    </row>
    <row r="9" spans="1:20" x14ac:dyDescent="0.3">
      <c r="A9" s="1">
        <v>512</v>
      </c>
      <c r="B9" s="1">
        <v>64</v>
      </c>
      <c r="C9" s="1">
        <v>1179</v>
      </c>
      <c r="D9" s="1">
        <v>88.238200000000006</v>
      </c>
      <c r="E9" s="1">
        <v>11.761799999999999</v>
      </c>
      <c r="F9" s="1">
        <v>235.8</v>
      </c>
      <c r="H9" s="1">
        <v>512</v>
      </c>
      <c r="I9" s="1">
        <v>64</v>
      </c>
      <c r="J9" s="1">
        <v>1738</v>
      </c>
      <c r="K9" s="1">
        <v>94.094099999999997</v>
      </c>
      <c r="L9" s="1">
        <v>5.9058999999999999</v>
      </c>
      <c r="M9" s="1">
        <v>347.6</v>
      </c>
      <c r="O9" s="1">
        <v>512</v>
      </c>
      <c r="P9" s="1">
        <v>64</v>
      </c>
      <c r="Q9" s="1">
        <v>2392</v>
      </c>
      <c r="R9" s="1">
        <v>92.2988</v>
      </c>
      <c r="S9" s="1">
        <v>7.7012</v>
      </c>
      <c r="T9" s="1">
        <v>478.4</v>
      </c>
    </row>
    <row r="10" spans="1:20" x14ac:dyDescent="0.3">
      <c r="A10" s="1">
        <v>512</v>
      </c>
      <c r="B10" s="1">
        <v>128</v>
      </c>
      <c r="C10" s="1">
        <v>991</v>
      </c>
      <c r="D10" s="1">
        <v>92.153999999999996</v>
      </c>
      <c r="E10" s="1">
        <v>7.8460000000000001</v>
      </c>
      <c r="F10" s="1">
        <v>198.2</v>
      </c>
      <c r="H10" s="1">
        <v>512</v>
      </c>
      <c r="I10" s="1">
        <v>128</v>
      </c>
      <c r="J10" s="1">
        <v>1387</v>
      </c>
      <c r="K10" s="1">
        <v>97.101500000000001</v>
      </c>
      <c r="L10" s="1">
        <v>2.8984999999999999</v>
      </c>
      <c r="M10" s="1">
        <v>277.39999999999998</v>
      </c>
      <c r="O10" s="1">
        <v>512</v>
      </c>
      <c r="P10" s="1">
        <v>128</v>
      </c>
      <c r="Q10" s="1">
        <v>1868</v>
      </c>
      <c r="R10" s="1">
        <v>94.870500000000007</v>
      </c>
      <c r="S10" s="1">
        <v>5.1295000000000002</v>
      </c>
      <c r="T10" s="1">
        <v>373.6</v>
      </c>
    </row>
    <row r="11" spans="1:20" x14ac:dyDescent="0.3">
      <c r="A11" s="1">
        <v>1024</v>
      </c>
      <c r="B11" s="1">
        <v>16</v>
      </c>
      <c r="C11" s="1">
        <v>1696</v>
      </c>
      <c r="D11" s="1">
        <v>67.377600000000001</v>
      </c>
      <c r="E11" s="1">
        <v>32.622399999999999</v>
      </c>
      <c r="F11" s="1">
        <v>339.2</v>
      </c>
      <c r="H11" s="1">
        <v>1024</v>
      </c>
      <c r="I11" s="1">
        <v>16</v>
      </c>
      <c r="J11" s="1">
        <v>2628</v>
      </c>
      <c r="K11" s="1">
        <v>85.5291</v>
      </c>
      <c r="L11" s="1">
        <v>14.4709</v>
      </c>
      <c r="M11" s="1">
        <v>525.6</v>
      </c>
      <c r="O11" s="1">
        <v>1024</v>
      </c>
      <c r="P11" s="1">
        <v>16</v>
      </c>
      <c r="Q11" s="1">
        <v>3464</v>
      </c>
      <c r="R11" s="1">
        <v>86.634200000000007</v>
      </c>
      <c r="S11" s="1">
        <v>13.3658</v>
      </c>
      <c r="T11" s="1">
        <v>692.8</v>
      </c>
    </row>
    <row r="12" spans="1:20" x14ac:dyDescent="0.3">
      <c r="A12" s="1">
        <v>1024</v>
      </c>
      <c r="B12" s="1">
        <v>32</v>
      </c>
      <c r="C12" s="1">
        <v>1331</v>
      </c>
      <c r="D12" s="1">
        <v>78.359800000000007</v>
      </c>
      <c r="E12" s="1">
        <v>21.6402</v>
      </c>
      <c r="F12" s="1">
        <v>266.2</v>
      </c>
      <c r="H12" s="1">
        <v>1024</v>
      </c>
      <c r="I12" s="1">
        <v>32</v>
      </c>
      <c r="J12" s="1">
        <v>1914</v>
      </c>
      <c r="K12" s="1">
        <v>91.1905</v>
      </c>
      <c r="L12" s="1">
        <v>8.8094999999999999</v>
      </c>
      <c r="M12" s="1">
        <v>382.8</v>
      </c>
      <c r="O12" s="1">
        <v>1024</v>
      </c>
      <c r="P12" s="1">
        <v>32</v>
      </c>
      <c r="Q12" s="1">
        <v>2611</v>
      </c>
      <c r="R12" s="1">
        <v>90.793000000000006</v>
      </c>
      <c r="S12" s="1">
        <v>9.2070000000000007</v>
      </c>
      <c r="T12" s="1">
        <v>522.20000000000005</v>
      </c>
    </row>
    <row r="13" spans="1:20" x14ac:dyDescent="0.3">
      <c r="A13" s="1">
        <v>1024</v>
      </c>
      <c r="B13" s="1">
        <v>64</v>
      </c>
      <c r="C13" s="1">
        <v>1137</v>
      </c>
      <c r="D13" s="1">
        <v>88.700599999999994</v>
      </c>
      <c r="E13" s="1">
        <v>11.2994</v>
      </c>
      <c r="F13" s="1">
        <v>227.4</v>
      </c>
      <c r="H13" s="1">
        <v>1024</v>
      </c>
      <c r="I13" s="1">
        <v>64</v>
      </c>
      <c r="J13" s="1">
        <v>1443</v>
      </c>
      <c r="K13" s="1">
        <v>96.453199999999995</v>
      </c>
      <c r="L13" s="1">
        <v>3.5468000000000002</v>
      </c>
      <c r="M13" s="1">
        <v>288.60000000000002</v>
      </c>
      <c r="O13" s="1">
        <v>1024</v>
      </c>
      <c r="P13" s="1">
        <v>64</v>
      </c>
      <c r="Q13" s="1">
        <v>2076</v>
      </c>
      <c r="R13" s="1">
        <v>94.983999999999995</v>
      </c>
      <c r="S13" s="1">
        <v>5.016</v>
      </c>
      <c r="T13" s="1">
        <v>415.2</v>
      </c>
    </row>
    <row r="14" spans="1:20" x14ac:dyDescent="0.3">
      <c r="A14" s="1">
        <v>1024</v>
      </c>
      <c r="B14" s="1">
        <v>128</v>
      </c>
      <c r="C14" s="1">
        <v>1046</v>
      </c>
      <c r="D14" s="1">
        <v>93.190700000000007</v>
      </c>
      <c r="E14" s="1">
        <v>6.8093000000000004</v>
      </c>
      <c r="F14" s="1">
        <v>209.2</v>
      </c>
      <c r="H14" s="1">
        <v>1024</v>
      </c>
      <c r="I14" s="1">
        <v>128</v>
      </c>
      <c r="J14" s="1">
        <v>1365</v>
      </c>
      <c r="K14" s="1">
        <v>98.174599999999998</v>
      </c>
      <c r="L14" s="1">
        <v>1.8253999999999999</v>
      </c>
      <c r="M14" s="1">
        <v>273</v>
      </c>
      <c r="O14" s="1">
        <v>1024</v>
      </c>
      <c r="P14" s="1">
        <v>128</v>
      </c>
      <c r="Q14" s="1">
        <v>1733</v>
      </c>
      <c r="R14" s="1">
        <v>98.2547</v>
      </c>
      <c r="S14" s="1">
        <v>1.7453000000000001</v>
      </c>
      <c r="T14" s="1">
        <v>346.6</v>
      </c>
    </row>
    <row r="15" spans="1:20" x14ac:dyDescent="0.3">
      <c r="A15" s="1">
        <v>2048</v>
      </c>
      <c r="B15" s="1">
        <v>16</v>
      </c>
      <c r="C15" s="1">
        <v>1702</v>
      </c>
      <c r="D15" s="1">
        <v>67.771299999999997</v>
      </c>
      <c r="E15" s="1">
        <v>32.228700000000003</v>
      </c>
      <c r="F15" s="1">
        <v>340.4</v>
      </c>
      <c r="H15" s="1">
        <v>2048</v>
      </c>
      <c r="I15" s="1">
        <v>16</v>
      </c>
      <c r="J15" s="1">
        <v>2434</v>
      </c>
      <c r="K15" s="1">
        <v>88.094999999999999</v>
      </c>
      <c r="L15" s="1">
        <v>11.904999999999999</v>
      </c>
      <c r="M15" s="1">
        <v>486.8</v>
      </c>
      <c r="O15" s="1">
        <v>2048</v>
      </c>
      <c r="P15" s="1">
        <v>16</v>
      </c>
      <c r="Q15" s="1">
        <v>3559</v>
      </c>
      <c r="R15" s="1">
        <v>88.017200000000003</v>
      </c>
      <c r="S15" s="1">
        <v>11.982799999999999</v>
      </c>
      <c r="T15" s="1">
        <v>711.8</v>
      </c>
    </row>
    <row r="16" spans="1:20" x14ac:dyDescent="0.3">
      <c r="A16" s="1">
        <v>2048</v>
      </c>
      <c r="B16" s="1">
        <v>32</v>
      </c>
      <c r="C16" s="1">
        <v>1351</v>
      </c>
      <c r="D16" s="1">
        <v>79.106499999999997</v>
      </c>
      <c r="E16" s="1">
        <v>20.8935</v>
      </c>
      <c r="F16" s="1">
        <v>270.2</v>
      </c>
      <c r="H16" s="1">
        <v>2048</v>
      </c>
      <c r="I16" s="1">
        <v>32</v>
      </c>
      <c r="J16" s="1">
        <v>1717</v>
      </c>
      <c r="K16" s="1">
        <v>93.322900000000004</v>
      </c>
      <c r="L16" s="1">
        <v>6.6771000000000003</v>
      </c>
      <c r="M16" s="1">
        <v>343.4</v>
      </c>
      <c r="O16" s="1">
        <v>2048</v>
      </c>
      <c r="P16" s="1">
        <v>32</v>
      </c>
      <c r="Q16" s="1">
        <v>2499</v>
      </c>
      <c r="R16" s="1">
        <v>92.822500000000005</v>
      </c>
      <c r="S16" s="1">
        <v>7.1775000000000002</v>
      </c>
      <c r="T16" s="1">
        <v>499.8</v>
      </c>
    </row>
    <row r="17" spans="1:20" x14ac:dyDescent="0.3">
      <c r="A17" s="1">
        <v>2048</v>
      </c>
      <c r="B17" s="1">
        <v>64</v>
      </c>
      <c r="C17" s="1">
        <v>1230</v>
      </c>
      <c r="D17" s="1">
        <v>90.082400000000007</v>
      </c>
      <c r="E17" s="1">
        <v>9.9176000000000002</v>
      </c>
      <c r="F17" s="1">
        <v>246</v>
      </c>
      <c r="H17" s="1">
        <v>2048</v>
      </c>
      <c r="I17" s="1">
        <v>64</v>
      </c>
      <c r="J17" s="1">
        <v>1640</v>
      </c>
      <c r="K17" s="1">
        <v>97.459400000000002</v>
      </c>
      <c r="L17" s="1">
        <v>2.5406</v>
      </c>
      <c r="M17" s="1">
        <v>328</v>
      </c>
      <c r="O17" s="1">
        <v>2048</v>
      </c>
      <c r="P17" s="1">
        <v>64</v>
      </c>
      <c r="Q17" s="1">
        <v>1967</v>
      </c>
      <c r="R17" s="1">
        <v>97.826800000000006</v>
      </c>
      <c r="S17" s="1">
        <v>2.1732</v>
      </c>
      <c r="T17" s="1">
        <v>393.4</v>
      </c>
    </row>
    <row r="18" spans="1:20" x14ac:dyDescent="0.3">
      <c r="A18" s="1">
        <v>2048</v>
      </c>
      <c r="B18" s="1">
        <v>128</v>
      </c>
      <c r="C18" s="1">
        <v>1062</v>
      </c>
      <c r="D18" s="1">
        <v>96.596900000000005</v>
      </c>
      <c r="E18" s="1">
        <v>3.4030999999999998</v>
      </c>
      <c r="F18" s="1">
        <v>212.4</v>
      </c>
      <c r="H18" s="1">
        <v>2048</v>
      </c>
      <c r="I18" s="1">
        <v>128</v>
      </c>
      <c r="J18" s="1">
        <v>1426</v>
      </c>
      <c r="K18" s="1">
        <v>99.517200000000003</v>
      </c>
      <c r="L18" s="1">
        <v>0.48280000000000001</v>
      </c>
      <c r="M18" s="1">
        <v>285.2</v>
      </c>
      <c r="O18" s="1">
        <v>2048</v>
      </c>
      <c r="P18" s="1">
        <v>128</v>
      </c>
      <c r="Q18" s="1">
        <v>1730</v>
      </c>
      <c r="R18" s="1">
        <v>99.737200000000001</v>
      </c>
      <c r="S18" s="1">
        <v>0.26279999999999998</v>
      </c>
      <c r="T18" s="1">
        <v>346</v>
      </c>
    </row>
    <row r="19" spans="1:20" x14ac:dyDescent="0.3">
      <c r="A19" s="1">
        <v>4096</v>
      </c>
      <c r="B19" s="1">
        <v>16</v>
      </c>
      <c r="C19" s="1">
        <v>1634</v>
      </c>
      <c r="D19" s="1">
        <v>68.753200000000007</v>
      </c>
      <c r="E19" s="1">
        <v>31.2468</v>
      </c>
      <c r="F19" s="1">
        <v>326.8</v>
      </c>
      <c r="H19" s="1">
        <v>4096</v>
      </c>
      <c r="I19" s="1">
        <v>16</v>
      </c>
      <c r="J19" s="1">
        <v>2558</v>
      </c>
      <c r="K19" s="1">
        <v>89.799300000000002</v>
      </c>
      <c r="L19" s="1">
        <v>10.200699999999999</v>
      </c>
      <c r="M19" s="1">
        <v>511.6</v>
      </c>
      <c r="O19" s="1">
        <v>4096</v>
      </c>
      <c r="P19" s="1">
        <v>16</v>
      </c>
      <c r="Q19" s="1">
        <v>3475</v>
      </c>
      <c r="R19" s="1">
        <v>91.21</v>
      </c>
      <c r="S19" s="1">
        <v>8.7899999999999991</v>
      </c>
      <c r="T19" s="1">
        <v>695</v>
      </c>
    </row>
    <row r="20" spans="1:20" x14ac:dyDescent="0.3">
      <c r="A20" s="1">
        <v>4096</v>
      </c>
      <c r="B20" s="1">
        <v>32</v>
      </c>
      <c r="C20" s="1">
        <v>1301</v>
      </c>
      <c r="D20" s="1">
        <v>81.350399999999993</v>
      </c>
      <c r="E20" s="1">
        <v>18.6496</v>
      </c>
      <c r="F20" s="1">
        <v>260.2</v>
      </c>
      <c r="H20" s="1">
        <v>4096</v>
      </c>
      <c r="I20" s="1">
        <v>32</v>
      </c>
      <c r="J20" s="1">
        <v>1889</v>
      </c>
      <c r="K20" s="1">
        <v>94.956699999999998</v>
      </c>
      <c r="L20" s="1">
        <v>5.0433000000000003</v>
      </c>
      <c r="M20" s="1">
        <v>377.8</v>
      </c>
      <c r="O20" s="1">
        <v>4096</v>
      </c>
      <c r="P20" s="1">
        <v>32</v>
      </c>
      <c r="Q20" s="1">
        <v>2254</v>
      </c>
      <c r="R20" s="1">
        <v>95.972999999999999</v>
      </c>
      <c r="S20" s="1">
        <v>4.0270000000000001</v>
      </c>
      <c r="T20" s="1">
        <v>450.8</v>
      </c>
    </row>
    <row r="21" spans="1:20" x14ac:dyDescent="0.3">
      <c r="A21" s="1">
        <v>4096</v>
      </c>
      <c r="B21" s="1">
        <v>64</v>
      </c>
      <c r="C21" s="1">
        <v>1142</v>
      </c>
      <c r="D21" s="1">
        <v>94.823899999999995</v>
      </c>
      <c r="E21" s="1">
        <v>5.1760999999999999</v>
      </c>
      <c r="F21" s="1">
        <v>228.4</v>
      </c>
      <c r="H21" s="1">
        <v>4096</v>
      </c>
      <c r="I21" s="1">
        <v>64</v>
      </c>
      <c r="J21" s="1">
        <v>1592</v>
      </c>
      <c r="K21" s="1">
        <v>99.215299999999999</v>
      </c>
      <c r="L21" s="1">
        <v>0.78469999999999995</v>
      </c>
      <c r="M21" s="1">
        <v>318.39999999999998</v>
      </c>
      <c r="O21" s="1">
        <v>4096</v>
      </c>
      <c r="P21" s="1">
        <v>64</v>
      </c>
      <c r="Q21" s="1">
        <v>1907</v>
      </c>
      <c r="R21" s="1">
        <v>99.559399999999997</v>
      </c>
      <c r="S21" s="1">
        <v>0.44059999999999999</v>
      </c>
      <c r="T21" s="1">
        <v>381.4</v>
      </c>
    </row>
    <row r="22" spans="1:20" x14ac:dyDescent="0.3">
      <c r="A22" s="1">
        <v>4096</v>
      </c>
      <c r="B22" s="1">
        <v>128</v>
      </c>
      <c r="C22" s="1">
        <v>976</v>
      </c>
      <c r="D22" s="1">
        <v>96.754000000000005</v>
      </c>
      <c r="E22" s="1">
        <v>3.246</v>
      </c>
      <c r="F22" s="1">
        <v>195.2</v>
      </c>
      <c r="H22" s="1">
        <v>4096</v>
      </c>
      <c r="I22" s="1">
        <v>128</v>
      </c>
      <c r="J22" s="1">
        <v>1378</v>
      </c>
      <c r="K22" s="1">
        <v>99.569800000000001</v>
      </c>
      <c r="L22" s="1">
        <v>0.43020000000000003</v>
      </c>
      <c r="M22" s="1">
        <v>275.60000000000002</v>
      </c>
      <c r="O22" s="1">
        <v>4096</v>
      </c>
      <c r="P22" s="1">
        <v>128</v>
      </c>
      <c r="Q22" s="1">
        <v>1812</v>
      </c>
      <c r="R22" s="1">
        <v>99.784000000000006</v>
      </c>
      <c r="S22" s="1">
        <v>0.216</v>
      </c>
      <c r="T22" s="1">
        <v>362.4</v>
      </c>
    </row>
    <row r="85" spans="1:13" ht="43.2" x14ac:dyDescent="0.3">
      <c r="A85" s="2" t="s">
        <v>9</v>
      </c>
      <c r="B85" s="2" t="s">
        <v>4</v>
      </c>
      <c r="C85" s="2" t="s">
        <v>9</v>
      </c>
      <c r="D85" s="2" t="s">
        <v>3</v>
      </c>
      <c r="E85" s="2" t="s">
        <v>9</v>
      </c>
      <c r="F85" s="2" t="s">
        <v>5</v>
      </c>
      <c r="H85" s="2" t="s">
        <v>9</v>
      </c>
      <c r="I85" s="2" t="s">
        <v>3</v>
      </c>
      <c r="J85" s="2" t="s">
        <v>9</v>
      </c>
      <c r="K85" s="2" t="s">
        <v>4</v>
      </c>
      <c r="L85" s="2" t="s">
        <v>9</v>
      </c>
      <c r="M85" s="2" t="s">
        <v>5</v>
      </c>
    </row>
    <row r="86" spans="1:13" x14ac:dyDescent="0.3">
      <c r="A86" s="1" t="s">
        <v>10</v>
      </c>
      <c r="B86" s="1">
        <v>33.054000000000002</v>
      </c>
      <c r="C86" s="1" t="s">
        <v>10</v>
      </c>
      <c r="D86" s="1">
        <v>66.945999999999998</v>
      </c>
      <c r="E86" s="1" t="s">
        <v>10</v>
      </c>
      <c r="F86" s="1">
        <v>466.4</v>
      </c>
      <c r="H86" s="1" t="s">
        <v>10</v>
      </c>
      <c r="I86" s="1">
        <v>82.759699999999995</v>
      </c>
      <c r="J86" s="1" t="s">
        <v>10</v>
      </c>
      <c r="K86" s="1">
        <v>17.240300000000001</v>
      </c>
      <c r="L86" s="1" t="s">
        <v>10</v>
      </c>
      <c r="M86" s="1">
        <v>755.2</v>
      </c>
    </row>
    <row r="87" spans="1:13" x14ac:dyDescent="0.3">
      <c r="A87" s="1" t="s">
        <v>11</v>
      </c>
      <c r="B87" s="1">
        <v>22.288900000000002</v>
      </c>
      <c r="C87" s="1" t="s">
        <v>11</v>
      </c>
      <c r="D87" s="1">
        <v>77.711100000000002</v>
      </c>
      <c r="E87" s="1" t="s">
        <v>11</v>
      </c>
      <c r="F87" s="1">
        <v>295.60000000000002</v>
      </c>
      <c r="H87" s="1" t="s">
        <v>11</v>
      </c>
      <c r="I87" s="1">
        <v>87.971699999999998</v>
      </c>
      <c r="J87" s="1" t="s">
        <v>11</v>
      </c>
      <c r="K87" s="1">
        <v>12.0283</v>
      </c>
      <c r="L87" s="1" t="s">
        <v>11</v>
      </c>
      <c r="M87" s="1">
        <v>550</v>
      </c>
    </row>
    <row r="88" spans="1:13" x14ac:dyDescent="0.3">
      <c r="A88" s="1" t="s">
        <v>12</v>
      </c>
      <c r="B88" s="1">
        <v>12.036199999999999</v>
      </c>
      <c r="C88" s="1" t="s">
        <v>12</v>
      </c>
      <c r="D88" s="1">
        <v>87.963800000000006</v>
      </c>
      <c r="E88" s="1" t="s">
        <v>12</v>
      </c>
      <c r="F88" s="1">
        <v>252</v>
      </c>
      <c r="H88" s="1" t="s">
        <v>12</v>
      </c>
      <c r="I88" s="1">
        <v>91.054900000000004</v>
      </c>
      <c r="J88" s="1" t="s">
        <v>12</v>
      </c>
      <c r="K88" s="1">
        <v>8.9451000000000001</v>
      </c>
      <c r="L88" s="1" t="s">
        <v>12</v>
      </c>
      <c r="M88" s="1">
        <v>533.20000000000005</v>
      </c>
    </row>
    <row r="89" spans="1:13" x14ac:dyDescent="0.3">
      <c r="A89" s="1" t="s">
        <v>13</v>
      </c>
      <c r="B89" s="1">
        <v>8.2438000000000002</v>
      </c>
      <c r="C89" s="1" t="s">
        <v>13</v>
      </c>
      <c r="D89" s="1">
        <v>91.756200000000007</v>
      </c>
      <c r="E89" s="1" t="s">
        <v>13</v>
      </c>
      <c r="F89" s="1">
        <v>199.8</v>
      </c>
      <c r="H89" s="1" t="s">
        <v>13</v>
      </c>
      <c r="I89" s="1">
        <v>93.388000000000005</v>
      </c>
      <c r="J89" s="1" t="s">
        <v>13</v>
      </c>
      <c r="K89" s="1">
        <v>6.6120000000000001</v>
      </c>
      <c r="L89" s="1" t="s">
        <v>13</v>
      </c>
      <c r="M89" s="1">
        <v>437.2</v>
      </c>
    </row>
    <row r="90" spans="1:13" x14ac:dyDescent="0.3">
      <c r="A90" s="1" t="s">
        <v>14</v>
      </c>
      <c r="B90" s="1">
        <v>32.911700000000003</v>
      </c>
      <c r="C90" s="1" t="s">
        <v>14</v>
      </c>
      <c r="D90" s="1">
        <v>67.088300000000004</v>
      </c>
      <c r="E90" s="1" t="s">
        <v>14</v>
      </c>
      <c r="F90" s="1">
        <v>333.2</v>
      </c>
      <c r="H90" s="1" t="s">
        <v>14</v>
      </c>
      <c r="I90" s="1">
        <v>85.238600000000005</v>
      </c>
      <c r="J90" s="1" t="s">
        <v>14</v>
      </c>
      <c r="K90" s="1">
        <v>14.7614</v>
      </c>
      <c r="L90" s="1" t="s">
        <v>14</v>
      </c>
      <c r="M90" s="1">
        <v>814.6</v>
      </c>
    </row>
    <row r="91" spans="1:13" x14ac:dyDescent="0.3">
      <c r="A91" s="1" t="s">
        <v>15</v>
      </c>
      <c r="B91" s="1">
        <v>22.081700000000001</v>
      </c>
      <c r="C91" s="1" t="s">
        <v>15</v>
      </c>
      <c r="D91" s="1">
        <v>77.918300000000002</v>
      </c>
      <c r="E91" s="1" t="s">
        <v>15</v>
      </c>
      <c r="F91" s="1">
        <v>251.2</v>
      </c>
      <c r="H91" s="1" t="s">
        <v>15</v>
      </c>
      <c r="I91" s="1">
        <v>89.089500000000001</v>
      </c>
      <c r="J91" s="1" t="s">
        <v>15</v>
      </c>
      <c r="K91" s="1">
        <v>10.910500000000001</v>
      </c>
      <c r="L91" s="1" t="s">
        <v>15</v>
      </c>
      <c r="M91" s="1">
        <v>590.79999999999995</v>
      </c>
    </row>
    <row r="92" spans="1:13" x14ac:dyDescent="0.3">
      <c r="A92" s="1" t="s">
        <v>16</v>
      </c>
      <c r="B92" s="1">
        <v>11.761799999999999</v>
      </c>
      <c r="C92" s="1" t="s">
        <v>16</v>
      </c>
      <c r="D92" s="1">
        <v>88.238200000000006</v>
      </c>
      <c r="E92" s="1" t="s">
        <v>16</v>
      </c>
      <c r="F92" s="1">
        <v>235.8</v>
      </c>
      <c r="H92" s="1" t="s">
        <v>16</v>
      </c>
      <c r="I92" s="1">
        <v>92.2988</v>
      </c>
      <c r="J92" s="1" t="s">
        <v>16</v>
      </c>
      <c r="K92" s="1">
        <v>7.7012</v>
      </c>
      <c r="L92" s="1" t="s">
        <v>16</v>
      </c>
      <c r="M92" s="1">
        <v>478.4</v>
      </c>
    </row>
    <row r="93" spans="1:13" x14ac:dyDescent="0.3">
      <c r="A93" s="1" t="s">
        <v>17</v>
      </c>
      <c r="B93" s="1">
        <v>7.8460000000000001</v>
      </c>
      <c r="C93" s="1" t="s">
        <v>17</v>
      </c>
      <c r="D93" s="1">
        <v>92.153999999999996</v>
      </c>
      <c r="E93" s="1" t="s">
        <v>17</v>
      </c>
      <c r="F93" s="1">
        <v>198.2</v>
      </c>
      <c r="H93" s="1" t="s">
        <v>17</v>
      </c>
      <c r="I93" s="1">
        <v>94.870500000000007</v>
      </c>
      <c r="J93" s="1" t="s">
        <v>17</v>
      </c>
      <c r="K93" s="1">
        <v>5.1295000000000002</v>
      </c>
      <c r="L93" s="1" t="s">
        <v>17</v>
      </c>
      <c r="M93" s="1">
        <v>373.6</v>
      </c>
    </row>
    <row r="94" spans="1:13" x14ac:dyDescent="0.3">
      <c r="A94" s="1" t="s">
        <v>18</v>
      </c>
      <c r="B94" s="1">
        <v>32.622399999999999</v>
      </c>
      <c r="C94" s="1" t="s">
        <v>18</v>
      </c>
      <c r="D94" s="1">
        <v>67.377600000000001</v>
      </c>
      <c r="E94" s="1" t="s">
        <v>18</v>
      </c>
      <c r="F94" s="1">
        <v>339.2</v>
      </c>
      <c r="H94" s="1" t="s">
        <v>18</v>
      </c>
      <c r="I94" s="1">
        <v>86.634200000000007</v>
      </c>
      <c r="J94" s="1" t="s">
        <v>18</v>
      </c>
      <c r="K94" s="1">
        <v>13.3658</v>
      </c>
      <c r="L94" s="1" t="s">
        <v>18</v>
      </c>
      <c r="M94" s="1">
        <v>692.8</v>
      </c>
    </row>
    <row r="95" spans="1:13" x14ac:dyDescent="0.3">
      <c r="A95" s="1" t="s">
        <v>19</v>
      </c>
      <c r="B95" s="1">
        <v>21.6402</v>
      </c>
      <c r="C95" s="1" t="s">
        <v>19</v>
      </c>
      <c r="D95" s="1">
        <v>78.359800000000007</v>
      </c>
      <c r="E95" s="1" t="s">
        <v>19</v>
      </c>
      <c r="F95" s="1">
        <v>266.2</v>
      </c>
      <c r="H95" s="1" t="s">
        <v>19</v>
      </c>
      <c r="I95" s="1">
        <v>90.793000000000006</v>
      </c>
      <c r="J95" s="1" t="s">
        <v>19</v>
      </c>
      <c r="K95" s="1">
        <v>9.2070000000000007</v>
      </c>
      <c r="L95" s="1" t="s">
        <v>19</v>
      </c>
      <c r="M95" s="1">
        <v>522.20000000000005</v>
      </c>
    </row>
    <row r="96" spans="1:13" x14ac:dyDescent="0.3">
      <c r="A96" s="1" t="s">
        <v>20</v>
      </c>
      <c r="B96" s="1">
        <v>11.2994</v>
      </c>
      <c r="C96" s="1" t="s">
        <v>20</v>
      </c>
      <c r="D96" s="1">
        <v>88.700599999999994</v>
      </c>
      <c r="E96" s="1" t="s">
        <v>20</v>
      </c>
      <c r="F96" s="1">
        <v>227.4</v>
      </c>
      <c r="H96" s="1" t="s">
        <v>20</v>
      </c>
      <c r="I96" s="1">
        <v>94.983999999999995</v>
      </c>
      <c r="J96" s="1" t="s">
        <v>20</v>
      </c>
      <c r="K96" s="1">
        <v>5.016</v>
      </c>
      <c r="L96" s="1" t="s">
        <v>20</v>
      </c>
      <c r="M96" s="1">
        <v>415.2</v>
      </c>
    </row>
    <row r="97" spans="1:13" ht="28.8" x14ac:dyDescent="0.3">
      <c r="A97" s="1" t="s">
        <v>21</v>
      </c>
      <c r="B97" s="1">
        <v>6.8093000000000004</v>
      </c>
      <c r="C97" s="1" t="s">
        <v>21</v>
      </c>
      <c r="D97" s="1">
        <v>93.190700000000007</v>
      </c>
      <c r="E97" s="1" t="s">
        <v>21</v>
      </c>
      <c r="F97" s="1">
        <v>209.2</v>
      </c>
      <c r="H97" s="1" t="s">
        <v>21</v>
      </c>
      <c r="I97" s="1">
        <v>98.2547</v>
      </c>
      <c r="J97" s="1" t="s">
        <v>21</v>
      </c>
      <c r="K97" s="1">
        <v>1.7453000000000001</v>
      </c>
      <c r="L97" s="1" t="s">
        <v>21</v>
      </c>
      <c r="M97" s="1">
        <v>346.6</v>
      </c>
    </row>
    <row r="98" spans="1:13" x14ac:dyDescent="0.3">
      <c r="A98" s="1" t="s">
        <v>22</v>
      </c>
      <c r="B98" s="1">
        <v>32.228700000000003</v>
      </c>
      <c r="C98" s="1" t="s">
        <v>22</v>
      </c>
      <c r="D98" s="1">
        <v>67.771299999999997</v>
      </c>
      <c r="E98" s="1" t="s">
        <v>22</v>
      </c>
      <c r="F98" s="1">
        <v>340.4</v>
      </c>
      <c r="H98" s="1" t="s">
        <v>22</v>
      </c>
      <c r="I98" s="1">
        <v>88.017200000000003</v>
      </c>
      <c r="J98" s="1" t="s">
        <v>22</v>
      </c>
      <c r="K98" s="1">
        <v>11.982799999999999</v>
      </c>
      <c r="L98" s="1" t="s">
        <v>22</v>
      </c>
      <c r="M98" s="1">
        <v>711.8</v>
      </c>
    </row>
    <row r="99" spans="1:13" x14ac:dyDescent="0.3">
      <c r="A99" s="1" t="s">
        <v>23</v>
      </c>
      <c r="B99" s="1">
        <v>20.8935</v>
      </c>
      <c r="C99" s="1" t="s">
        <v>23</v>
      </c>
      <c r="D99" s="1">
        <v>79.106499999999997</v>
      </c>
      <c r="E99" s="1" t="s">
        <v>23</v>
      </c>
      <c r="F99" s="1">
        <v>270.2</v>
      </c>
      <c r="H99" s="1" t="s">
        <v>23</v>
      </c>
      <c r="I99" s="1">
        <v>92.822500000000005</v>
      </c>
      <c r="J99" s="1" t="s">
        <v>23</v>
      </c>
      <c r="K99" s="1">
        <v>7.1775000000000002</v>
      </c>
      <c r="L99" s="1" t="s">
        <v>23</v>
      </c>
      <c r="M99" s="1">
        <v>499.8</v>
      </c>
    </row>
    <row r="100" spans="1:13" x14ac:dyDescent="0.3">
      <c r="A100" s="1" t="s">
        <v>24</v>
      </c>
      <c r="B100" s="1">
        <v>9.9176000000000002</v>
      </c>
      <c r="C100" s="1" t="s">
        <v>24</v>
      </c>
      <c r="D100" s="1">
        <v>90.082400000000007</v>
      </c>
      <c r="E100" s="1" t="s">
        <v>24</v>
      </c>
      <c r="F100" s="1">
        <v>246</v>
      </c>
      <c r="H100" s="1" t="s">
        <v>24</v>
      </c>
      <c r="I100" s="1">
        <v>97.826800000000006</v>
      </c>
      <c r="J100" s="1" t="s">
        <v>24</v>
      </c>
      <c r="K100" s="1">
        <v>2.1732</v>
      </c>
      <c r="L100" s="1" t="s">
        <v>24</v>
      </c>
      <c r="M100" s="1">
        <v>393.4</v>
      </c>
    </row>
    <row r="101" spans="1:13" ht="28.8" x14ac:dyDescent="0.3">
      <c r="A101" s="1" t="s">
        <v>25</v>
      </c>
      <c r="B101" s="1">
        <v>3.4030999999999998</v>
      </c>
      <c r="C101" s="1" t="s">
        <v>25</v>
      </c>
      <c r="D101" s="1">
        <v>96.596900000000005</v>
      </c>
      <c r="E101" s="1" t="s">
        <v>25</v>
      </c>
      <c r="F101" s="1">
        <v>212.4</v>
      </c>
      <c r="H101" s="1" t="s">
        <v>25</v>
      </c>
      <c r="I101" s="1">
        <v>99.737200000000001</v>
      </c>
      <c r="J101" s="1" t="s">
        <v>25</v>
      </c>
      <c r="K101" s="1">
        <v>0.26279999999999998</v>
      </c>
      <c r="L101" s="1" t="s">
        <v>25</v>
      </c>
      <c r="M101" s="1">
        <v>346</v>
      </c>
    </row>
    <row r="102" spans="1:13" x14ac:dyDescent="0.3">
      <c r="A102" s="1" t="s">
        <v>26</v>
      </c>
      <c r="B102" s="1">
        <v>31.2468</v>
      </c>
      <c r="C102" s="1" t="s">
        <v>26</v>
      </c>
      <c r="D102" s="1">
        <v>68.753200000000007</v>
      </c>
      <c r="E102" s="1" t="s">
        <v>26</v>
      </c>
      <c r="F102" s="1">
        <v>326.8</v>
      </c>
      <c r="H102" s="1" t="s">
        <v>26</v>
      </c>
      <c r="I102" s="1">
        <v>91.21</v>
      </c>
      <c r="J102" s="1" t="s">
        <v>26</v>
      </c>
      <c r="K102" s="1">
        <v>8.7899999999999991</v>
      </c>
      <c r="L102" s="1" t="s">
        <v>26</v>
      </c>
      <c r="M102" s="1">
        <v>695</v>
      </c>
    </row>
    <row r="103" spans="1:13" x14ac:dyDescent="0.3">
      <c r="A103" s="1" t="s">
        <v>27</v>
      </c>
      <c r="B103" s="1">
        <v>18.6496</v>
      </c>
      <c r="C103" s="1" t="s">
        <v>27</v>
      </c>
      <c r="D103" s="1">
        <v>81.350399999999993</v>
      </c>
      <c r="E103" s="1" t="s">
        <v>27</v>
      </c>
      <c r="F103" s="1">
        <v>260.2</v>
      </c>
      <c r="H103" s="1" t="s">
        <v>27</v>
      </c>
      <c r="I103" s="1">
        <v>95.972999999999999</v>
      </c>
      <c r="J103" s="1" t="s">
        <v>27</v>
      </c>
      <c r="K103" s="1">
        <v>4.0270000000000001</v>
      </c>
      <c r="L103" s="1" t="s">
        <v>27</v>
      </c>
      <c r="M103" s="1">
        <v>450.8</v>
      </c>
    </row>
    <row r="104" spans="1:13" x14ac:dyDescent="0.3">
      <c r="A104" s="1" t="s">
        <v>28</v>
      </c>
      <c r="B104" s="1">
        <v>5.1760999999999999</v>
      </c>
      <c r="C104" s="1" t="s">
        <v>28</v>
      </c>
      <c r="D104" s="1">
        <v>94.823899999999995</v>
      </c>
      <c r="E104" s="1" t="s">
        <v>28</v>
      </c>
      <c r="F104" s="1">
        <v>228.4</v>
      </c>
      <c r="H104" s="1" t="s">
        <v>28</v>
      </c>
      <c r="I104" s="1">
        <v>99.559399999999997</v>
      </c>
      <c r="J104" s="1" t="s">
        <v>28</v>
      </c>
      <c r="K104" s="1">
        <v>0.44059999999999999</v>
      </c>
      <c r="L104" s="1" t="s">
        <v>28</v>
      </c>
      <c r="M104" s="1">
        <v>381.4</v>
      </c>
    </row>
    <row r="105" spans="1:13" ht="28.8" x14ac:dyDescent="0.3">
      <c r="A105" s="1" t="s">
        <v>29</v>
      </c>
      <c r="B105" s="1">
        <v>3.246</v>
      </c>
      <c r="C105" s="1" t="s">
        <v>29</v>
      </c>
      <c r="D105" s="1">
        <v>96.754000000000005</v>
      </c>
      <c r="E105" s="1" t="s">
        <v>29</v>
      </c>
      <c r="F105" s="1">
        <v>195.2</v>
      </c>
      <c r="H105" s="1" t="s">
        <v>29</v>
      </c>
      <c r="I105" s="1">
        <v>99.784000000000006</v>
      </c>
      <c r="J105" s="1" t="s">
        <v>29</v>
      </c>
      <c r="K105" s="1">
        <v>0.216</v>
      </c>
      <c r="L105" s="1" t="s">
        <v>29</v>
      </c>
      <c r="M105" s="1">
        <v>362.4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BEZ LOKALNOSCI</vt:lpstr>
      <vt:lpstr>Z LOKALNOSCIA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Dudek</dc:creator>
  <cp:lastModifiedBy>Dominik Dudek</cp:lastModifiedBy>
  <dcterms:created xsi:type="dcterms:W3CDTF">2025-06-02T13:27:06Z</dcterms:created>
  <dcterms:modified xsi:type="dcterms:W3CDTF">2025-06-02T22:14:41Z</dcterms:modified>
</cp:coreProperties>
</file>