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ask Breakdown" sheetId="2" state="visible" r:id="rId2"/>
    <sheet xmlns:r="http://schemas.openxmlformats.org/officeDocument/2006/relationships" name="Tools &amp; Resources" sheetId="3" state="visible" r:id="rId3"/>
    <sheet xmlns:r="http://schemas.openxmlformats.org/officeDocument/2006/relationships" name="Glossary" sheetId="4" state="visible" r:id="rId4"/>
  </sheets>
  <definedNames/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44546A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563C1"/>
      <sz val="9"/>
      <u val="single"/>
    </font>
  </fonts>
  <fills count="12">
    <fill>
      <patternFill/>
    </fill>
    <fill>
      <patternFill patternType="gray125"/>
    </fill>
    <fill>
      <patternFill patternType="solid">
        <fgColor rgb="FF1F3864"/>
        <bgColor rgb="FF2E5496"/>
      </patternFill>
    </fill>
    <fill>
      <patternFill patternType="solid">
        <fgColor rgb="FF2E5496"/>
        <bgColor rgb="FF44546A"/>
      </patternFill>
    </fill>
    <fill>
      <patternFill patternType="solid">
        <fgColor rgb="FFE8EEF7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8EEF7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D9E1F2"/>
      </patternFill>
    </fill>
    <fill>
      <patternFill patternType="solid">
        <fgColor rgb="FFDDEBF7"/>
        <bgColor rgb="FFE8EEF7"/>
      </patternFill>
    </fill>
    <fill>
      <patternFill patternType="solid">
        <fgColor rgb="FFD9E1F2"/>
        <bgColor rgb="FFDDEBF7"/>
      </patternFill>
    </fill>
    <fill>
      <patternFill patternType="solid">
        <fgColor rgb="FFFFFFFF"/>
        <bgColor rgb="FFE8EE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12" fillId="8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9" fillId="8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center" vertical="top" wrapText="1"/>
    </xf>
    <xf numFmtId="0" fontId="9" fillId="9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9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12" fillId="8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9" fillId="8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center" vertical="top" wrapText="1"/>
    </xf>
    <xf numFmtId="0" fontId="9" fillId="9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E2EFDA"/>
      <rgbColor rgb="FFFCE4D6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2E5496"/>
      <rgbColor rgb="FF44546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30" customWidth="1" style="42" min="2" max="4"/>
  </cols>
  <sheetData>
    <row r="1" ht="37.5" customHeight="1" s="43">
      <c r="A1" s="44" t="inlineStr">
        <is>
          <t>Open-Vocabulary Object Detection — Project Plan</t>
        </is>
      </c>
    </row>
    <row r="2" ht="21.75" customHeight="1" s="43">
      <c r="A2" s="45" t="inlineStr">
        <is>
          <t>Your first deep-learning project — a portfolio piece at the intersection of computer vision and LLMs</t>
        </is>
      </c>
    </row>
    <row r="5" ht="21.75" customHeight="1" s="43">
      <c r="A5" s="46" t="inlineStr">
        <is>
          <t>THE GOAL</t>
        </is>
      </c>
    </row>
    <row r="6" ht="33.75" customHeight="1" s="43">
      <c r="A6" s="47" t="inlineStr">
        <is>
          <t>What you'll build</t>
        </is>
      </c>
      <c r="B6" s="48" t="inlineStr">
        <is>
          <t>A detector that finds objects from a plain-language prompt (e.g. type 'a person wearing a helmet' and it draws the boxes), wrapped in a live web demo and documented on GitHub.</t>
        </is>
      </c>
    </row>
    <row r="7" ht="33.75" customHeight="1" s="43">
      <c r="A7" s="47" t="inlineStr">
        <is>
          <t>Why this topic</t>
        </is>
      </c>
      <c r="B7" s="48" t="inlineStr">
        <is>
          <t>Open-vocabulary detection sits where computer vision meets language models. Multimodal (vision + language) skills are a key differentiator employers look for in LLM-adjacent and algorithm roles.</t>
        </is>
      </c>
    </row>
    <row r="8" ht="33.75" customHeight="1" s="43">
      <c r="A8" s="47" t="inlineStr">
        <is>
          <t>Estimated timeline</t>
        </is>
      </c>
      <c r="B8" s="48" t="inlineStr">
        <is>
          <t>4-6 weeks, part-time (~6-10 hrs/week)</t>
        </is>
      </c>
    </row>
    <row r="10" ht="21.75" customHeight="1" s="43">
      <c r="A10" s="46" t="inlineStr">
        <is>
          <t>THE GOLDEN RULES</t>
        </is>
      </c>
    </row>
    <row r="11" ht="33.75" customHeight="1" s="43">
      <c r="A11" s="47" t="inlineStr">
        <is>
          <t>1. Don't train from scratch</t>
        </is>
      </c>
      <c r="B11" s="48" t="inlineStr">
        <is>
          <t>You will USE a powerful pretrained model and apply/fine-tune it. Training a detector from zero needs huge data + GPUs + months. Using pretrained models is how real ML engineers work.</t>
        </is>
      </c>
    </row>
    <row r="12" ht="33.75" customHeight="1" s="43">
      <c r="A12" s="47" t="inlineStr">
        <is>
          <t>2. Get end-to-end working early</t>
        </is>
      </c>
      <c r="B12" s="48" t="inlineStr">
        <is>
          <t>A rough full pipeline (model -&gt; demo) in week 1 beats a 'perfect' fragment you never finish. Improve in passes.</t>
        </is>
      </c>
    </row>
    <row r="13" ht="33.75" customHeight="1" s="43">
      <c r="A13" s="47" t="inlineStr">
        <is>
          <t>3. It's OK not to understand everything</t>
        </is>
      </c>
      <c r="B13" s="48" t="inlineStr">
        <is>
          <t>Run it first, understand it gradually. Don't get stuck trying to master the math before you see results.</t>
        </is>
      </c>
    </row>
    <row r="14" ht="33.75" customHeight="1" s="43">
      <c r="A14" s="47" t="inlineStr">
        <is>
          <t>4. Keep notes as you go</t>
        </is>
      </c>
      <c r="B14" s="48" t="inlineStr">
        <is>
          <t>Your notes become your README and your interview talking points. Write down what worked, what failed, and why.</t>
        </is>
      </c>
    </row>
    <row r="16" ht="21.75" customHeight="1" s="43">
      <c r="A16" s="46" t="inlineStr">
        <is>
          <t>CORE TECH STACK</t>
        </is>
      </c>
    </row>
    <row r="17" ht="33.75" customHeight="1" s="43">
      <c r="A17" s="47" t="inlineStr">
        <is>
          <t>Environment</t>
        </is>
      </c>
      <c r="B17" s="48" t="inlineStr">
        <is>
          <t>Google Colab (free, browser-based, free GPU)</t>
        </is>
      </c>
    </row>
    <row r="18" ht="33.75" customHeight="1" s="43">
      <c r="A18" s="47" t="inlineStr">
        <is>
          <t>Language / Framework</t>
        </is>
      </c>
      <c r="B18" s="48" t="inlineStr">
        <is>
          <t>Python + PyTorch</t>
        </is>
      </c>
    </row>
    <row r="19" ht="33.75" customHeight="1" s="43">
      <c r="A19" s="47" t="inlineStr">
        <is>
          <t>Model</t>
        </is>
      </c>
      <c r="B19" s="48" t="inlineStr">
        <is>
          <t>YOLO-World (recommended start) or Grounding DINO / OWL-ViT</t>
        </is>
      </c>
    </row>
    <row r="20" ht="33.75" customHeight="1" s="43">
      <c r="A20" s="47" t="inlineStr">
        <is>
          <t>Data</t>
        </is>
      </c>
      <c r="B20" s="48" t="inlineStr">
        <is>
          <t>Roboflow Universe (ready-made datasets) or your own images</t>
        </is>
      </c>
    </row>
    <row r="21" ht="33.75" customHeight="1" s="43">
      <c r="A21" s="47" t="inlineStr">
        <is>
          <t>Demo</t>
        </is>
      </c>
      <c r="B21" s="48" t="inlineStr">
        <is>
          <t>Gradio app deployed on Hugging Face Spaces</t>
        </is>
      </c>
    </row>
    <row r="22" ht="33.75" customHeight="1" s="43">
      <c r="A22" s="47" t="inlineStr">
        <is>
          <t>Code hosting</t>
        </is>
      </c>
      <c r="B22" s="48" t="inlineStr">
        <is>
          <t>GitHub (with a strong README)</t>
        </is>
      </c>
    </row>
    <row r="24" ht="21.75" customHeight="1" s="43">
      <c r="A24" s="46" t="inlineStr">
        <is>
          <t>HOW TO USE THIS FILE</t>
        </is>
      </c>
    </row>
    <row r="25" ht="33.75" customHeight="1" s="43">
      <c r="A25" s="47" t="inlineStr">
        <is>
          <t>Tabs</t>
        </is>
      </c>
      <c r="B25" s="48" t="inlineStr">
        <is>
          <t>Task Breakdown = your step-by-step checklist. Tools &amp; Resources = links. Glossary = plain-English definitions of terms.</t>
        </is>
      </c>
    </row>
    <row r="26" ht="33.75" customHeight="1" s="43">
      <c r="A26" s="47" t="inlineStr">
        <is>
          <t>Tracking</t>
        </is>
      </c>
      <c r="B26" s="48" t="inlineStr">
        <is>
          <t>In 'Task Breakdown', use the Status dropdown (Not started / In progress / Done). The progress counter below updates automatically.</t>
        </is>
      </c>
    </row>
    <row r="28" ht="21.75" customHeight="1" s="43">
      <c r="A28" s="46" t="inlineStr">
        <is>
          <t>PROGRESS</t>
        </is>
      </c>
    </row>
    <row r="29" ht="15" customHeight="1" s="43">
      <c r="A29" s="49" t="inlineStr">
        <is>
          <t>Tasks done</t>
        </is>
      </c>
      <c r="B29" s="50">
        <f>COUNTIF('Task Breakdown'!G:G,"Done")</f>
        <v/>
      </c>
    </row>
    <row r="30" ht="15" customHeight="1" s="43">
      <c r="A30" s="49" t="inlineStr">
        <is>
          <t>Total tasks</t>
        </is>
      </c>
      <c r="B30" s="50">
        <f>COUNTA('Task Breakdown'!B:B)-1</f>
        <v/>
      </c>
    </row>
    <row r="31" ht="15" customHeight="1" s="43">
      <c r="A31" s="49" t="inlineStr">
        <is>
          <t>% complete</t>
        </is>
      </c>
      <c r="B31" s="51">
        <f>B29/B30</f>
        <v/>
      </c>
    </row>
  </sheetData>
  <mergeCells count="22">
    <mergeCell ref="A5:D5"/>
    <mergeCell ref="B11:D11"/>
    <mergeCell ref="B14:D14"/>
    <mergeCell ref="B8:D8"/>
    <mergeCell ref="B17:D17"/>
    <mergeCell ref="B13:D13"/>
    <mergeCell ref="A10:D10"/>
    <mergeCell ref="A28:D28"/>
    <mergeCell ref="B19:D19"/>
    <mergeCell ref="A24:D24"/>
    <mergeCell ref="B6:D6"/>
    <mergeCell ref="B20:D20"/>
    <mergeCell ref="A1:D1"/>
    <mergeCell ref="B26:D26"/>
    <mergeCell ref="A16:D16"/>
    <mergeCell ref="B7:D7"/>
    <mergeCell ref="B25:D25"/>
    <mergeCell ref="B22:D22"/>
    <mergeCell ref="B18:D18"/>
    <mergeCell ref="B21:D21"/>
    <mergeCell ref="A2:D2"/>
    <mergeCell ref="B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2" min="1" max="1"/>
    <col width="6" customWidth="1" style="42" min="2" max="2"/>
    <col width="24" customWidth="1" style="42" min="3" max="3"/>
    <col width="58" customWidth="1" style="42" min="4" max="4"/>
    <col width="24" customWidth="1" style="42" min="5" max="5"/>
    <col width="10" customWidth="1" style="42" min="6" max="6"/>
    <col width="14" customWidth="1" style="42" min="7" max="7"/>
  </cols>
  <sheetData>
    <row r="1" ht="30" customHeight="1" s="43">
      <c r="A1" s="52" t="inlineStr">
        <is>
          <t>Phase</t>
        </is>
      </c>
      <c r="B1" s="52" t="inlineStr">
        <is>
          <t>Step</t>
        </is>
      </c>
      <c r="C1" s="52" t="inlineStr">
        <is>
          <t>Task</t>
        </is>
      </c>
      <c r="D1" s="52" t="inlineStr">
        <is>
          <t>What to do / how (detailed)</t>
        </is>
      </c>
      <c r="E1" s="52" t="inlineStr">
        <is>
          <t>Tools &amp; Resources</t>
        </is>
      </c>
      <c r="F1" s="52" t="inlineStr">
        <is>
          <t>Est. time</t>
        </is>
      </c>
      <c r="G1" s="52" t="inlineStr">
        <is>
          <t>Status</t>
        </is>
      </c>
    </row>
    <row r="2" ht="57.75" customHeight="1" s="43">
      <c r="A2" s="53" t="inlineStr">
        <is>
          <t>Phase 0 — Setup &amp; Foundations</t>
        </is>
      </c>
      <c r="B2" s="54" t="n">
        <v>1</v>
      </c>
      <c r="C2" s="55" t="inlineStr">
        <is>
          <t>Create your accounts</t>
        </is>
      </c>
      <c r="D2" s="56" t="inlineStr">
        <is>
          <t>Sign up for: GitHub (code hosting), Hugging Face (models + demo hosting), and a Google account (for Colab). Free for all.</t>
        </is>
      </c>
      <c r="E2" s="56" t="inlineStr">
        <is>
          <t>github.com, huggingface.co</t>
        </is>
      </c>
      <c r="F2" s="54" t="inlineStr">
        <is>
          <t>30 min</t>
        </is>
      </c>
      <c r="G2" s="54" t="inlineStr">
        <is>
          <t>Not started</t>
        </is>
      </c>
    </row>
    <row r="3" ht="57.75" customHeight="1" s="43">
      <c r="A3" s="53" t="inlineStr">
        <is>
          <t>Phase 0 — Setup &amp; Foundations</t>
        </is>
      </c>
      <c r="B3" s="54" t="n">
        <v>2</v>
      </c>
      <c r="C3" s="55" t="inlineStr">
        <is>
          <t>Open Google Colab &amp; enable GPU</t>
        </is>
      </c>
      <c r="D3" s="56" t="inlineStr">
        <is>
          <t>Open Colab, create a new notebook. Go to Runtime &gt; Change runtime type &gt; select GPU (T4). This gives you a free GPU so models run fast.</t>
        </is>
      </c>
      <c r="E3" s="56" t="inlineStr">
        <is>
          <t>colab.research.google.com</t>
        </is>
      </c>
      <c r="F3" s="54" t="inlineStr">
        <is>
          <t>30 min</t>
        </is>
      </c>
      <c r="G3" s="54" t="inlineStr">
        <is>
          <t>Not started</t>
        </is>
      </c>
    </row>
    <row r="4" ht="57.75" customHeight="1" s="43">
      <c r="A4" s="53" t="inlineStr">
        <is>
          <t>Phase 0 — Setup &amp; Foundations</t>
        </is>
      </c>
      <c r="B4" s="54" t="n">
        <v>3</v>
      </c>
      <c r="C4" s="55" t="inlineStr">
        <is>
          <t>Python refresher</t>
        </is>
      </c>
      <c r="D4" s="56" t="inlineStr">
        <is>
          <t>Make sure you're comfortable with variables, functions, loops, lists, and dictionaries. You don't need to be an expert—just able to read and tweak code.</t>
        </is>
      </c>
      <c r="E4" s="56" t="inlineStr">
        <is>
          <t>Any free Python intro</t>
        </is>
      </c>
      <c r="F4" s="54" t="inlineStr">
        <is>
          <t>2-4 hrs</t>
        </is>
      </c>
      <c r="G4" s="54" t="inlineStr">
        <is>
          <t>Not started</t>
        </is>
      </c>
    </row>
    <row r="5" ht="57.75" customHeight="1" s="43">
      <c r="A5" s="53" t="inlineStr">
        <is>
          <t>Phase 0 — Setup &amp; Foundations</t>
        </is>
      </c>
      <c r="B5" s="54" t="n">
        <v>4</v>
      </c>
      <c r="C5" s="55" t="inlineStr">
        <is>
          <t>PyTorch intro</t>
        </is>
      </c>
      <c r="D5" s="56" t="inlineStr">
        <is>
          <t>Do the official 'Deep Learning with PyTorch: A 60 Minute Blitz'. Aim to understand three ideas: tensor, model, and inference (running a trained model to get predictions). Don't memorise—just get the gist.</t>
        </is>
      </c>
      <c r="E5" s="56" t="inlineStr">
        <is>
          <t>PyTorch 60-min Blitz</t>
        </is>
      </c>
      <c r="F5" s="54" t="inlineStr">
        <is>
          <t>3-4 hrs</t>
        </is>
      </c>
      <c r="G5" s="54" t="inlineStr">
        <is>
          <t>Not started</t>
        </is>
      </c>
    </row>
    <row r="6" ht="57.75" customHeight="1" s="43">
      <c r="A6" s="53" t="inlineStr">
        <is>
          <t>Phase 0 — Setup &amp; Foundations</t>
        </is>
      </c>
      <c r="B6" s="54" t="n">
        <v>5</v>
      </c>
      <c r="C6" s="55" t="inlineStr">
        <is>
          <t>Learn the core concepts</t>
        </is>
      </c>
      <c r="D6" s="56" t="inlineStr">
        <is>
          <t>Understand: what object detection is, what a bounding box and confidence score are, and what 'open-vocabulary' means (detecting things described by text, not a fixed label list).</t>
        </is>
      </c>
      <c r="E6" s="56" t="inlineStr">
        <is>
          <t>Glossary tab; Roboflow blog</t>
        </is>
      </c>
      <c r="F6" s="54" t="inlineStr">
        <is>
          <t>2 hrs</t>
        </is>
      </c>
      <c r="G6" s="54" t="inlineStr">
        <is>
          <t>Not started</t>
        </is>
      </c>
    </row>
    <row r="7" ht="57.75" customHeight="1" s="43">
      <c r="A7" s="57" t="inlineStr">
        <is>
          <t>Phase 1 — Run a pretrained model</t>
        </is>
      </c>
      <c r="B7" s="58" t="n">
        <v>6</v>
      </c>
      <c r="C7" s="59" t="inlineStr">
        <is>
          <t>Choose your model</t>
        </is>
      </c>
      <c r="D7" s="60" t="inlineStr">
        <is>
          <t>Start with YOLO-World—the most beginner-friendly. It takes an image + text prompt and returns boxes. (Grounding DINO / OWL-ViT are good alternatives later.)</t>
        </is>
      </c>
      <c r="E7" s="60" t="inlineStr">
        <is>
          <t>Ultralytics YOLO-World docs</t>
        </is>
      </c>
      <c r="F7" s="58" t="inlineStr">
        <is>
          <t>30 min</t>
        </is>
      </c>
      <c r="G7" s="58" t="inlineStr">
        <is>
          <t>Done</t>
        </is>
      </c>
    </row>
    <row r="8" ht="57.75" customHeight="1" s="43">
      <c r="A8" s="57" t="inlineStr">
        <is>
          <t>Phase 1 — Run a pretrained model</t>
        </is>
      </c>
      <c r="B8" s="58" t="n">
        <v>7</v>
      </c>
      <c r="C8" s="59" t="inlineStr">
        <is>
          <t>Install &amp; load the model</t>
        </is>
      </c>
      <c r="D8" s="60" t="inlineStr">
        <is>
          <t>In Colab run: pip install ultralytics. Then load the YOLO-World model in a few lines (copy from the docs). Confirm it loads with no errors.</t>
        </is>
      </c>
      <c r="E8" s="60" t="inlineStr">
        <is>
          <t>Ultralytics docs</t>
        </is>
      </c>
      <c r="F8" s="58" t="inlineStr">
        <is>
          <t>1 hr</t>
        </is>
      </c>
      <c r="G8" s="58" t="inlineStr">
        <is>
          <t>Done</t>
        </is>
      </c>
    </row>
    <row r="9" ht="57.75" customHeight="1" s="43">
      <c r="A9" s="57" t="inlineStr">
        <is>
          <t>Phase 1 — Run a pretrained model</t>
        </is>
      </c>
      <c r="B9" s="58" t="n">
        <v>8</v>
      </c>
      <c r="C9" s="59" t="inlineStr">
        <is>
          <t>Run your first detection</t>
        </is>
      </c>
      <c r="D9" s="60" t="inlineStr">
        <is>
          <t>Feed the model one image and a text prompt (e.g. 'person, dog, car'). Get back boxes + labels + confidence scores. THIS is your first milestone—celebrate it.</t>
        </is>
      </c>
      <c r="E9" s="60" t="inlineStr">
        <is>
          <t>Ultralytics docs</t>
        </is>
      </c>
      <c r="F9" s="58" t="inlineStr">
        <is>
          <t>1-2 hrs</t>
        </is>
      </c>
      <c r="G9" s="58" t="inlineStr">
        <is>
          <t>Done</t>
        </is>
      </c>
    </row>
    <row r="10" ht="57.75" customHeight="1" s="43">
      <c r="A10" s="57" t="inlineStr">
        <is>
          <t>Phase 1 — Run a pretrained model</t>
        </is>
      </c>
      <c r="B10" s="58" t="n">
        <v>9</v>
      </c>
      <c r="C10" s="59" t="inlineStr">
        <is>
          <t>Visualise &amp; experiment with prompts</t>
        </is>
      </c>
      <c r="D10" s="60" t="inlineStr">
        <is>
          <t>Draw the boxes on the image and display it. Change the prompts and watch results change. Try unusual prompts to see the 'open-vocabulary' magic and its limits.</t>
        </is>
      </c>
      <c r="E10" s="60" t="inlineStr">
        <is>
          <t>Ultralytics / matplotlib</t>
        </is>
      </c>
      <c r="F10" s="58" t="inlineStr">
        <is>
          <t>2 hrs</t>
        </is>
      </c>
      <c r="G10" s="58" t="inlineStr">
        <is>
          <t>Done</t>
        </is>
      </c>
    </row>
    <row r="11" ht="57.75" customHeight="1" s="43">
      <c r="A11" s="57" t="inlineStr">
        <is>
          <t>Phase 1 — Run a pretrained model</t>
        </is>
      </c>
      <c r="B11" s="58" t="n">
        <v>10</v>
      </c>
      <c r="C11" s="59" t="inlineStr">
        <is>
          <t>Understand inputs &amp; outputs</t>
        </is>
      </c>
      <c r="D11" s="60" t="inlineStr">
        <is>
          <t>Be able to explain in your own words: what goes in (image + text), what comes out (boxes, class names, confidence), and what each number means. Note it down.</t>
        </is>
      </c>
      <c r="E11" s="60" t="inlineStr">
        <is>
          <t>Your own notes</t>
        </is>
      </c>
      <c r="F11" s="58" t="inlineStr">
        <is>
          <t>1 hr</t>
        </is>
      </c>
      <c r="G11" s="58" t="inlineStr">
        <is>
          <t>Not started</t>
        </is>
      </c>
    </row>
    <row r="12" ht="57.75" customHeight="1" s="43">
      <c r="A12" s="61" t="inlineStr">
        <is>
          <t>Phase 2 — Pick problem &amp; data</t>
        </is>
      </c>
      <c r="B12" s="62" t="n">
        <v>11</v>
      </c>
      <c r="C12" s="63" t="inlineStr">
        <is>
          <t>Choose your specific use case</t>
        </is>
      </c>
      <c r="D12" s="64" t="inlineStr">
        <is>
          <t>Pick ONE narrow domain. Good options: workplace safety/PPE (helmets, vests), retail shelf products, recycling/waste sorting, or wildlife. Narrow + specific beats broad + vague.</t>
        </is>
      </c>
      <c r="E12" s="64" t="inlineStr">
        <is>
          <t>Your choice</t>
        </is>
      </c>
      <c r="F12" s="62" t="inlineStr">
        <is>
          <t>1 hr</t>
        </is>
      </c>
      <c r="G12" s="62" t="inlineStr">
        <is>
          <t>Not started</t>
        </is>
      </c>
    </row>
    <row r="13" ht="57.75" customHeight="1" s="43">
      <c r="A13" s="61" t="inlineStr">
        <is>
          <t>Phase 2 — Pick problem &amp; data</t>
        </is>
      </c>
      <c r="B13" s="62" t="n">
        <v>12</v>
      </c>
      <c r="C13" s="63" t="inlineStr">
        <is>
          <t>Get a dataset</t>
        </is>
      </c>
      <c r="D13" s="64" t="inlineStr">
        <is>
          <t>Easiest: download a labelled dataset from Roboflow Universe matching your domain. Or collect 100-300 of your own images for a more original project.</t>
        </is>
      </c>
      <c r="E13" s="64" t="inlineStr">
        <is>
          <t>Roboflow Universe</t>
        </is>
      </c>
      <c r="F13" s="62" t="inlineStr">
        <is>
          <t>2-4 hrs</t>
        </is>
      </c>
      <c r="G13" s="62" t="inlineStr">
        <is>
          <t>Not started</t>
        </is>
      </c>
    </row>
    <row r="14" ht="57.75" customHeight="1" s="43">
      <c r="A14" s="61" t="inlineStr">
        <is>
          <t>Phase 2 — Pick problem &amp; data</t>
        </is>
      </c>
      <c r="B14" s="62" t="n">
        <v>13</v>
      </c>
      <c r="C14" s="63" t="inlineStr">
        <is>
          <t>Organise your data</t>
        </is>
      </c>
      <c r="D14" s="64" t="inlineStr">
        <is>
          <t>Upload images to Colab or Google Drive in a clear folder structure. Keep a small set aside (e.g. 20-50 images) as your 'validation set' for later testing.</t>
        </is>
      </c>
      <c r="E14" s="64" t="inlineStr">
        <is>
          <t>Google Drive / Colab</t>
        </is>
      </c>
      <c r="F14" s="62" t="inlineStr">
        <is>
          <t>1-2 hrs</t>
        </is>
      </c>
      <c r="G14" s="62" t="inlineStr">
        <is>
          <t>Not started</t>
        </is>
      </c>
    </row>
    <row r="15" ht="57.75" customHeight="1" s="43">
      <c r="A15" s="61" t="inlineStr">
        <is>
          <t>Phase 2 — Pick problem &amp; data</t>
        </is>
      </c>
      <c r="B15" s="62" t="n">
        <v>14</v>
      </c>
      <c r="C15" s="63" t="inlineStr">
        <is>
          <t>Run the model across your data</t>
        </is>
      </c>
      <c r="D15" s="64" t="inlineStr">
        <is>
          <t>Run your detector on the full image set with prompts relevant to your domain. Save the output images so you can review them.</t>
        </is>
      </c>
      <c r="E15" s="64" t="inlineStr">
        <is>
          <t>Your Phase 1 code</t>
        </is>
      </c>
      <c r="F15" s="62" t="inlineStr">
        <is>
          <t>2-3 hrs</t>
        </is>
      </c>
      <c r="G15" s="62" t="inlineStr">
        <is>
          <t>Not started</t>
        </is>
      </c>
    </row>
    <row r="16" ht="57.75" customHeight="1" s="43">
      <c r="A16" s="61" t="inlineStr">
        <is>
          <t>Phase 2 — Pick problem &amp; data</t>
        </is>
      </c>
      <c r="B16" s="62" t="n">
        <v>15</v>
      </c>
      <c r="C16" s="63" t="inlineStr">
        <is>
          <t>Review successes &amp; failures</t>
        </is>
      </c>
      <c r="D16" s="64" t="inlineStr">
        <is>
          <t>Look through the outputs. Where does it work well? Where does it fail (misses, wrong boxes, false alarms)? These observations are the story of your project—write them down.</t>
        </is>
      </c>
      <c r="E16" s="64" t="inlineStr">
        <is>
          <t>Your own notes</t>
        </is>
      </c>
      <c r="F16" s="62" t="inlineStr">
        <is>
          <t>2 hrs</t>
        </is>
      </c>
      <c r="G16" s="62" t="inlineStr">
        <is>
          <t>Not started</t>
        </is>
      </c>
    </row>
    <row r="17" ht="57.75" customHeight="1" s="43">
      <c r="A17" s="65" t="inlineStr">
        <is>
          <t>Phase 3 — Evaluate &amp; improve</t>
        </is>
      </c>
      <c r="B17" s="66" t="n">
        <v>16</v>
      </c>
      <c r="C17" s="67" t="inlineStr">
        <is>
          <t>Learn the metrics</t>
        </is>
      </c>
      <c r="D17" s="68" t="inlineStr">
        <is>
          <t>Understand IoU (box overlap), precision, recall, and mAP (the headline accuracy score for detection). See the Glossary for plain-English definitions.</t>
        </is>
      </c>
      <c r="E17" s="68" t="inlineStr">
        <is>
          <t>Glossary tab</t>
        </is>
      </c>
      <c r="F17" s="66" t="inlineStr">
        <is>
          <t>2-3 hrs</t>
        </is>
      </c>
      <c r="G17" s="66" t="inlineStr">
        <is>
          <t>Not started</t>
        </is>
      </c>
    </row>
    <row r="18" ht="57.75" customHeight="1" s="43">
      <c r="A18" s="65" t="inlineStr">
        <is>
          <t>Phase 3 — Evaluate &amp; improve</t>
        </is>
      </c>
      <c r="B18" s="66" t="n">
        <v>17</v>
      </c>
      <c r="C18" s="67" t="inlineStr">
        <is>
          <t>Build a ground-truth validation set</t>
        </is>
      </c>
      <c r="D18" s="68" t="inlineStr">
        <is>
          <t>For your held-out images, make sure you have correct ('ground truth') labels to compare against. Roboflow datasets include these; for your own images, label them in Roboflow.</t>
        </is>
      </c>
      <c r="E18" s="68" t="inlineStr">
        <is>
          <t>Roboflow</t>
        </is>
      </c>
      <c r="F18" s="66" t="inlineStr">
        <is>
          <t>2-4 hrs</t>
        </is>
      </c>
      <c r="G18" s="66" t="inlineStr">
        <is>
          <t>Not started</t>
        </is>
      </c>
    </row>
    <row r="19" ht="57.75" customHeight="1" s="43">
      <c r="A19" s="65" t="inlineStr">
        <is>
          <t>Phase 3 — Evaluate &amp; improve</t>
        </is>
      </c>
      <c r="B19" s="66" t="n">
        <v>18</v>
      </c>
      <c r="C19" s="67" t="inlineStr">
        <is>
          <t>Measure baseline performance</t>
        </is>
      </c>
      <c r="D19" s="68" t="inlineStr">
        <is>
          <t>Run the pretrained model on the validation set and compute the metrics. This is your 'baseline'—the number you'll try to beat. Record it in a table.</t>
        </is>
      </c>
      <c r="E19" s="68" t="inlineStr">
        <is>
          <t>Ultralytics val tools</t>
        </is>
      </c>
      <c r="F19" s="66" t="inlineStr">
        <is>
          <t>2-3 hrs</t>
        </is>
      </c>
      <c r="G19" s="66" t="inlineStr">
        <is>
          <t>Not started</t>
        </is>
      </c>
    </row>
    <row r="20" ht="57.75" customHeight="1" s="43">
      <c r="A20" s="65" t="inlineStr">
        <is>
          <t>Phase 3 — Evaluate &amp; improve</t>
        </is>
      </c>
      <c r="B20" s="66" t="n">
        <v>19</v>
      </c>
      <c r="C20" s="67" t="inlineStr">
        <is>
          <t>Prompt-engineering experiments</t>
        </is>
      </c>
      <c r="D20" s="68" t="inlineStr">
        <is>
          <t>Try different wordings ('car' vs 'vehicle' vs 'red car'). Measure which prompts give better metrics. This shows real understanding and is great resume material.</t>
        </is>
      </c>
      <c r="E20" s="68" t="inlineStr">
        <is>
          <t>Your code + notes</t>
        </is>
      </c>
      <c r="F20" s="66" t="inlineStr">
        <is>
          <t>2-3 hrs</t>
        </is>
      </c>
      <c r="G20" s="66" t="inlineStr">
        <is>
          <t>Not started</t>
        </is>
      </c>
    </row>
    <row r="21" ht="57.75" customHeight="1" s="43">
      <c r="A21" s="65" t="inlineStr">
        <is>
          <t>Phase 3 — Evaluate &amp; improve</t>
        </is>
      </c>
      <c r="B21" s="66" t="n">
        <v>20</v>
      </c>
      <c r="C21" s="67" t="inlineStr">
        <is>
          <t>Compare a second model (optional)</t>
        </is>
      </c>
      <c r="D21" s="68" t="inlineStr">
        <is>
          <t>Run Grounding DINO or OWL-ViT on the same set and compare metrics + speed. Tabulate the trade-offs.</t>
        </is>
      </c>
      <c r="E21" s="68" t="inlineStr">
        <is>
          <t>Hugging Face transformers</t>
        </is>
      </c>
      <c r="F21" s="66" t="inlineStr">
        <is>
          <t>3-4 hrs</t>
        </is>
      </c>
      <c r="G21" s="66" t="inlineStr">
        <is>
          <t>Not started</t>
        </is>
      </c>
    </row>
    <row r="22" ht="57.75" customHeight="1" s="43">
      <c r="A22" s="65" t="inlineStr">
        <is>
          <t>Phase 3 — Evaluate &amp; improve</t>
        </is>
      </c>
      <c r="B22" s="66" t="n">
        <v>21</v>
      </c>
      <c r="C22" s="67" t="inlineStr">
        <is>
          <t>Fine-tune on your data (stretch goal)</t>
        </is>
      </c>
      <c r="D22" s="68" t="inlineStr">
        <is>
          <t>OPTIONAL: fine-tune the model on your labelled data to boost accuracy on your domain. If this is too much, a well-evaluated pretrained model is still a complete project.</t>
        </is>
      </c>
      <c r="E22" s="68" t="inlineStr">
        <is>
          <t>Ultralytics training docs</t>
        </is>
      </c>
      <c r="F22" s="66" t="inlineStr">
        <is>
          <t>1 week</t>
        </is>
      </c>
      <c r="G22" s="66" t="inlineStr">
        <is>
          <t>Not started</t>
        </is>
      </c>
    </row>
    <row r="23" ht="57.75" customHeight="1" s="43">
      <c r="A23" s="65" t="inlineStr">
        <is>
          <t>Phase 3 — Evaluate &amp; improve</t>
        </is>
      </c>
      <c r="B23" s="66" t="n">
        <v>22</v>
      </c>
      <c r="C23" s="67" t="inlineStr">
        <is>
          <t>Record all results</t>
        </is>
      </c>
      <c r="D23" s="68" t="inlineStr">
        <is>
          <t>Put baseline vs improved numbers in a clean comparison table. Numbers + a clear before/after = a convincing project.</t>
        </is>
      </c>
      <c r="E23" s="68" t="inlineStr">
        <is>
          <t>Spreadsheet / notes</t>
        </is>
      </c>
      <c r="F23" s="66" t="inlineStr">
        <is>
          <t>1 hr</t>
        </is>
      </c>
      <c r="G23" s="66" t="inlineStr">
        <is>
          <t>Not started</t>
        </is>
      </c>
    </row>
    <row r="24" ht="57.75" customHeight="1" s="43">
      <c r="A24" s="69" t="inlineStr">
        <is>
          <t>Phase 4 — Build a demo</t>
        </is>
      </c>
      <c r="B24" s="70" t="n">
        <v>23</v>
      </c>
      <c r="C24" s="71" t="inlineStr">
        <is>
          <t>Learn Gradio basics</t>
        </is>
      </c>
      <c r="D24" s="72" t="inlineStr">
        <is>
          <t>Gradio turns a Python function into a web UI in ~15 lines. Skim the quickstart so you understand inputs (image, textbox) and outputs (image).</t>
        </is>
      </c>
      <c r="E24" s="72" t="inlineStr">
        <is>
          <t>gradio.app</t>
        </is>
      </c>
      <c r="F24" s="70" t="inlineStr">
        <is>
          <t>1-2 hrs</t>
        </is>
      </c>
      <c r="G24" s="70" t="inlineStr">
        <is>
          <t>Not started</t>
        </is>
      </c>
    </row>
    <row r="25" ht="57.75" customHeight="1" s="43">
      <c r="A25" s="69" t="inlineStr">
        <is>
          <t>Phase 4 — Build a demo</t>
        </is>
      </c>
      <c r="B25" s="70" t="n">
        <v>24</v>
      </c>
      <c r="C25" s="71" t="inlineStr">
        <is>
          <t>Build the demo app</t>
        </is>
      </c>
      <c r="D25" s="72" t="inlineStr">
        <is>
          <t>Wrap your detector: user uploads an image + types a prompt -&gt; app returns the image with boxes drawn. Test it inside Colab first.</t>
        </is>
      </c>
      <c r="E25" s="72" t="inlineStr">
        <is>
          <t>Gradio</t>
        </is>
      </c>
      <c r="F25" s="70" t="inlineStr">
        <is>
          <t>3-4 hrs</t>
        </is>
      </c>
      <c r="G25" s="70" t="inlineStr">
        <is>
          <t>Not started</t>
        </is>
      </c>
    </row>
    <row r="26" ht="57.75" customHeight="1" s="43">
      <c r="A26" s="69" t="inlineStr">
        <is>
          <t>Phase 4 — Build a demo</t>
        </is>
      </c>
      <c r="B26" s="70" t="n">
        <v>25</v>
      </c>
      <c r="C26" s="71" t="inlineStr">
        <is>
          <t>Polish the interface</t>
        </is>
      </c>
      <c r="D26" s="72" t="inlineStr">
        <is>
          <t>Add a title, short description, and 2-3 example images so visitors can try it instantly. Make it idiot-proof.</t>
        </is>
      </c>
      <c r="E26" s="72" t="inlineStr">
        <is>
          <t>Gradio</t>
        </is>
      </c>
      <c r="F26" s="70" t="inlineStr">
        <is>
          <t>2 hrs</t>
        </is>
      </c>
      <c r="G26" s="70" t="inlineStr">
        <is>
          <t>Not started</t>
        </is>
      </c>
    </row>
    <row r="27" ht="57.75" customHeight="1" s="43">
      <c r="A27" s="69" t="inlineStr">
        <is>
          <t>Phase 4 — Build a demo</t>
        </is>
      </c>
      <c r="B27" s="70" t="n">
        <v>26</v>
      </c>
      <c r="C27" s="71" t="inlineStr">
        <is>
          <t>Deploy to Hugging Face Spaces</t>
        </is>
      </c>
      <c r="D27" s="72" t="inlineStr">
        <is>
          <t>Create a new Space (Gradio SDK), upload your app file + requirements + model. You'll get a public URL anyone can use. This is the centrepiece of your portfolio.</t>
        </is>
      </c>
      <c r="E27" s="72" t="inlineStr">
        <is>
          <t>huggingface.co/spaces</t>
        </is>
      </c>
      <c r="F27" s="70" t="inlineStr">
        <is>
          <t>2-4 hrs</t>
        </is>
      </c>
      <c r="G27" s="70" t="inlineStr">
        <is>
          <t>Not started</t>
        </is>
      </c>
    </row>
    <row r="28" ht="57.75" customHeight="1" s="43">
      <c r="A28" s="73" t="inlineStr">
        <is>
          <t>Phase 5 — Document &amp; ship</t>
        </is>
      </c>
      <c r="B28" s="74" t="n">
        <v>27</v>
      </c>
      <c r="C28" s="75" t="inlineStr">
        <is>
          <t>Set up Git locally &amp; create the repo</t>
        </is>
      </c>
      <c r="D28" s="76" t="inlineStr">
        <is>
          <t>Install Git, configure your name/email, create a GitHub repo, and connect your project folder (git init / add / commit / remote add / push). Use a Personal Access Token to log in.</t>
        </is>
      </c>
      <c r="E28" s="76" t="inlineStr">
        <is>
          <t>git-scm.com, github.com</t>
        </is>
      </c>
      <c r="F28" s="74" t="inlineStr">
        <is>
          <t>1-2 hrs</t>
        </is>
      </c>
      <c r="G28" s="74" t="inlineStr">
        <is>
          <t>In progress</t>
        </is>
      </c>
    </row>
    <row r="29" ht="57.75" customHeight="1" s="43">
      <c r="A29" s="73" t="inlineStr">
        <is>
          <t>Phase 5 — Document &amp; ship</t>
        </is>
      </c>
      <c r="B29" s="74" t="n">
        <v>28</v>
      </c>
      <c r="C29" s="75" t="inlineStr">
        <is>
          <t>Write a strong README</t>
        </is>
      </c>
      <c r="D29" s="76" t="inlineStr">
        <is>
          <t>Cover: the problem, your approach, example result screenshots, your metrics (before/after), honest limitations, and how to run it. A clear README is as important as the code.</t>
        </is>
      </c>
      <c r="E29" s="76" t="inlineStr">
        <is>
          <t>GitHub Markdown guide</t>
        </is>
      </c>
      <c r="F29" s="74" t="inlineStr">
        <is>
          <t>3-4 hrs</t>
        </is>
      </c>
      <c r="G29" s="74" t="inlineStr">
        <is>
          <t>Not started</t>
        </is>
      </c>
    </row>
    <row r="30" ht="57.75" customHeight="1" s="43">
      <c r="A30" s="73" t="inlineStr">
        <is>
          <t>Phase 5 — Document &amp; ship</t>
        </is>
      </c>
      <c r="B30" s="74" t="n">
        <v>29</v>
      </c>
      <c r="C30" s="75" t="inlineStr">
        <is>
          <t>Add project housekeeping</t>
        </is>
      </c>
      <c r="D30" s="76" t="inlineStr">
        <is>
          <t>Include a requirements.txt (libraries used), a .gitignore, and an open-source licence (e.g. MIT). Add the live demo link near the top of the README.</t>
        </is>
      </c>
      <c r="E30" s="76" t="inlineStr">
        <is>
          <t>GitHub</t>
        </is>
      </c>
      <c r="F30" s="74" t="inlineStr">
        <is>
          <t>1-2 hrs</t>
        </is>
      </c>
      <c r="G30" s="74" t="inlineStr">
        <is>
          <t>Not started</t>
        </is>
      </c>
    </row>
    <row r="31" ht="57.75" customHeight="1" s="43">
      <c r="A31" s="73" t="inlineStr">
        <is>
          <t>Phase 5 — Document &amp; ship</t>
        </is>
      </c>
      <c r="B31" s="74" t="n">
        <v>30</v>
      </c>
      <c r="C31" s="75" t="inlineStr">
        <is>
          <t>Push everything to GitHub</t>
        </is>
      </c>
      <c r="D31" s="76" t="inlineStr">
        <is>
          <t>Commit your notebook(s), demo app, README, and requirements. Make sure the repo is public so recruiters can see it.</t>
        </is>
      </c>
      <c r="E31" s="76" t="inlineStr">
        <is>
          <t>GitHub</t>
        </is>
      </c>
      <c r="F31" s="74" t="inlineStr">
        <is>
          <t>1 hr</t>
        </is>
      </c>
      <c r="G31" s="74" t="inlineStr">
        <is>
          <t>Not started</t>
        </is>
      </c>
    </row>
    <row r="32" ht="57.75" customHeight="1" s="43">
      <c r="A32" s="73" t="inlineStr">
        <is>
          <t>Phase 5 — Document &amp; ship</t>
        </is>
      </c>
      <c r="B32" s="74" t="n">
        <v>31</v>
      </c>
      <c r="C32" s="75" t="inlineStr">
        <is>
          <t>Share it (optional but recommended)</t>
        </is>
      </c>
      <c r="D32" s="76" t="inlineStr">
        <is>
          <t>Write a short LinkedIn post or blog explaining what you built and what you learned, linking the demo + repo. This is how projects actually get noticed by recruiters.</t>
        </is>
      </c>
      <c r="E32" s="76" t="inlineStr">
        <is>
          <t>LinkedIn / Medium</t>
        </is>
      </c>
      <c r="F32" s="74" t="inlineStr">
        <is>
          <t>2-3 hrs</t>
        </is>
      </c>
      <c r="G32" s="74" t="inlineStr">
        <is>
          <t>Not started</t>
        </is>
      </c>
    </row>
  </sheetData>
  <dataValidations count="1">
    <dataValidation sqref="G2:G32" showDropDown="0" showInputMessage="0" showErrorMessage="0" allowBlank="1" type="list" errorStyle="stop" operator="between">
      <formula1>"Not started,In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52" customWidth="1" style="42" min="2" max="2"/>
    <col width="56" customWidth="1" style="42" min="3" max="3"/>
  </cols>
  <sheetData>
    <row r="1" ht="27.75" customHeight="1" s="43">
      <c r="A1" s="52" t="inlineStr">
        <is>
          <t>Tool / Resource</t>
        </is>
      </c>
      <c r="B1" s="52" t="inlineStr">
        <is>
          <t>What it's for</t>
        </is>
      </c>
      <c r="C1" s="52" t="inlineStr">
        <is>
          <t>Where to find it</t>
        </is>
      </c>
    </row>
    <row r="2" ht="33.75" customHeight="1" s="43">
      <c r="A2" s="77" t="inlineStr">
        <is>
          <t>Google Colab</t>
        </is>
      </c>
      <c r="B2" s="78" t="inlineStr">
        <is>
          <t>Free browser-based notebooks with a free GPU. Where you'll write and run all your code.</t>
        </is>
      </c>
      <c r="C2" s="79" t="inlineStr">
        <is>
          <t>https://colab.research.google.com</t>
        </is>
      </c>
    </row>
    <row r="3" ht="33.75" customHeight="1" s="43">
      <c r="A3" s="80" t="inlineStr">
        <is>
          <t>PyTorch 60-Minute Blitz</t>
        </is>
      </c>
      <c r="B3" s="81" t="inlineStr">
        <is>
          <t>Official beginner tutorial for the deep-learning framework you'll use.</t>
        </is>
      </c>
      <c r="C3" s="82" t="inlineStr">
        <is>
          <t>https://pytorch.org/tutorials/beginner/deep_learning_60min_blitz.html</t>
        </is>
      </c>
    </row>
    <row r="4" ht="33.75" customHeight="1" s="43">
      <c r="A4" s="77" t="inlineStr">
        <is>
          <t>Ultralytics (YOLO-World)</t>
        </is>
      </c>
      <c r="B4" s="78" t="inlineStr">
        <is>
          <t>The library + docs for the recommended starter model. Simple install, clear examples.</t>
        </is>
      </c>
      <c r="C4" s="79" t="inlineStr">
        <is>
          <t>https://docs.ultralytics.com/models/yolo-world/</t>
        </is>
      </c>
    </row>
    <row r="5" ht="33.75" customHeight="1" s="43">
      <c r="A5" s="80" t="inlineStr">
        <is>
          <t>Hugging Face</t>
        </is>
      </c>
      <c r="B5" s="81" t="inlineStr">
        <is>
          <t>Hosts models (Grounding DINO, OWL-ViT) and your live demo. Create a free account.</t>
        </is>
      </c>
      <c r="C5" s="82" t="inlineStr">
        <is>
          <t>https://huggingface.co</t>
        </is>
      </c>
    </row>
    <row r="6" ht="33.75" customHeight="1" s="43">
      <c r="A6" s="77" t="inlineStr">
        <is>
          <t>Hugging Face Spaces</t>
        </is>
      </c>
      <c r="B6" s="78" t="inlineStr">
        <is>
          <t>Free hosting for your Gradio demo—gives you a public link.</t>
        </is>
      </c>
      <c r="C6" s="79" t="inlineStr">
        <is>
          <t>https://huggingface.co/spaces</t>
        </is>
      </c>
    </row>
    <row r="7" ht="33.75" customHeight="1" s="43">
      <c r="A7" s="80" t="inlineStr">
        <is>
          <t>Roboflow Universe</t>
        </is>
      </c>
      <c r="B7" s="81" t="inlineStr">
        <is>
          <t>Thousands of free, ready-labelled detection datasets. Also lets you label your own.</t>
        </is>
      </c>
      <c r="C7" s="82" t="inlineStr">
        <is>
          <t>https://universe.roboflow.com</t>
        </is>
      </c>
    </row>
    <row r="8" ht="33.75" customHeight="1" s="43">
      <c r="A8" s="77" t="inlineStr">
        <is>
          <t>Roboflow Blog (OV detection)</t>
        </is>
      </c>
      <c r="B8" s="78" t="inlineStr">
        <is>
          <t>Beginner-friendly explainer on open-vocabulary detection.</t>
        </is>
      </c>
      <c r="C8" s="79" t="inlineStr">
        <is>
          <t>https://blog.roboflow.com/open-vocabulary-object-detection/</t>
        </is>
      </c>
    </row>
    <row r="9" ht="33.75" customHeight="1" s="43">
      <c r="A9" s="80" t="inlineStr">
        <is>
          <t>Gradio</t>
        </is>
      </c>
      <c r="B9" s="81" t="inlineStr">
        <is>
          <t>Turns your Python function into a web app in a few lines.</t>
        </is>
      </c>
      <c r="C9" s="82" t="inlineStr">
        <is>
          <t>https://www.gradio.app</t>
        </is>
      </c>
    </row>
    <row r="10" ht="33.75" customHeight="1" s="43">
      <c r="A10" s="77" t="inlineStr">
        <is>
          <t>GitHub</t>
        </is>
      </c>
      <c r="B10" s="78" t="inlineStr">
        <is>
          <t>Hosts your code + README. The home of your portfolio project.</t>
        </is>
      </c>
      <c r="C10" s="79" t="inlineStr">
        <is>
          <t>https://github.com</t>
        </is>
      </c>
    </row>
    <row r="11" ht="33.75" customHeight="1" s="43">
      <c r="A11" s="80" t="inlineStr">
        <is>
          <t>Grounding DINO (model)</t>
        </is>
      </c>
      <c r="B11" s="81" t="inlineStr">
        <is>
          <t>Strong open-vocabulary detector—good second model to compare against.</t>
        </is>
      </c>
      <c r="C11" s="82" t="inlineStr">
        <is>
          <t>Search 'Grounding DINO' on huggingface.co/models</t>
        </is>
      </c>
    </row>
    <row r="12" ht="33.75" customHeight="1" s="43">
      <c r="A12" s="77" t="inlineStr">
        <is>
          <t>OWL-ViT (model)</t>
        </is>
      </c>
      <c r="B12" s="78" t="inlineStr">
        <is>
          <t>Vision-transformer open-vocabulary detector via Hugging Face transformers.</t>
        </is>
      </c>
      <c r="C12" s="79" t="inlineStr">
        <is>
          <t>Search 'OWL-ViT' on huggingface.co/models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80" customWidth="1" style="42" min="2" max="2"/>
  </cols>
  <sheetData>
    <row r="1" ht="27.75" customHeight="1" s="43">
      <c r="A1" s="52" t="inlineStr">
        <is>
          <t>Term</t>
        </is>
      </c>
      <c r="B1" s="52" t="inlineStr">
        <is>
          <t>Plain-English meaning</t>
        </is>
      </c>
    </row>
    <row r="2" ht="33.75" customHeight="1" s="43">
      <c r="A2" s="83" t="inlineStr">
        <is>
          <t>Object detection</t>
        </is>
      </c>
      <c r="B2" s="78" t="inlineStr">
        <is>
          <t>Finding objects in an image and drawing a box around each one with a label.</t>
        </is>
      </c>
    </row>
    <row r="3" ht="33.75" customHeight="1" s="43">
      <c r="A3" s="84" t="inlineStr">
        <is>
          <t>Bounding box</t>
        </is>
      </c>
      <c r="B3" s="81" t="inlineStr">
        <is>
          <t>The rectangle drawn around a detected object.</t>
        </is>
      </c>
    </row>
    <row r="4" ht="33.75" customHeight="1" s="43">
      <c r="A4" s="83" t="inlineStr">
        <is>
          <t>Confidence score</t>
        </is>
      </c>
      <c r="B4" s="78" t="inlineStr">
        <is>
          <t>How sure the model is about a detection, from 0 to 1 (higher = more confident).</t>
        </is>
      </c>
    </row>
    <row r="5" ht="33.75" customHeight="1" s="43">
      <c r="A5" s="84" t="inlineStr">
        <is>
          <t>Open-vocabulary detection</t>
        </is>
      </c>
      <c r="B5" s="81" t="inlineStr">
        <is>
          <t>Detecting objects described by free text ('a red helmet') instead of a fixed list of categories the model was trained on.</t>
        </is>
      </c>
    </row>
    <row r="6" ht="33.75" customHeight="1" s="43">
      <c r="A6" s="83" t="inlineStr">
        <is>
          <t>Vision-language model (VLM)</t>
        </is>
      </c>
      <c r="B6" s="78" t="inlineStr">
        <is>
          <t>A model that understands images and text together—the bridge between computer vision and LLMs.</t>
        </is>
      </c>
    </row>
    <row r="7" ht="33.75" customHeight="1" s="43">
      <c r="A7" s="84" t="inlineStr">
        <is>
          <t>Pretrained model</t>
        </is>
      </c>
      <c r="B7" s="81" t="inlineStr">
        <is>
          <t>A model someone already trained on huge data. You reuse it instead of starting from zero.</t>
        </is>
      </c>
    </row>
    <row r="8" ht="33.75" customHeight="1" s="43">
      <c r="A8" s="83" t="inlineStr">
        <is>
          <t>Inference</t>
        </is>
      </c>
      <c r="B8" s="78" t="inlineStr">
        <is>
          <t>Running a trained model on new input to get predictions (as opposed to training it).</t>
        </is>
      </c>
    </row>
    <row r="9" ht="33.75" customHeight="1" s="43">
      <c r="A9" s="84" t="inlineStr">
        <is>
          <t>Fine-tuning</t>
        </is>
      </c>
      <c r="B9" s="81" t="inlineStr">
        <is>
          <t>Taking a pretrained model and training it a bit more on your own data to improve it for your task.</t>
        </is>
      </c>
    </row>
    <row r="10" ht="33.75" customHeight="1" s="43">
      <c r="A10" s="83" t="inlineStr">
        <is>
          <t>Tensor</t>
        </is>
      </c>
      <c r="B10" s="78" t="inlineStr">
        <is>
          <t>The basic data container in PyTorch—essentially a multi-dimensional array of numbers (images become tensors).</t>
        </is>
      </c>
    </row>
    <row r="11" ht="33.75" customHeight="1" s="43">
      <c r="A11" s="84" t="inlineStr">
        <is>
          <t>GPU</t>
        </is>
      </c>
      <c r="B11" s="81" t="inlineStr">
        <is>
          <t>A processor that does the heavy math for deep learning fast. Colab gives you one free.</t>
        </is>
      </c>
    </row>
    <row r="12" ht="33.75" customHeight="1" s="43">
      <c r="A12" s="83" t="inlineStr">
        <is>
          <t>Prompt</t>
        </is>
      </c>
      <c r="B12" s="78" t="inlineStr">
        <is>
          <t>The text you give an open-vocabulary model telling it what to look for.</t>
        </is>
      </c>
    </row>
    <row r="13" ht="33.75" customHeight="1" s="43">
      <c r="A13" s="84" t="inlineStr">
        <is>
          <t>Ground truth</t>
        </is>
      </c>
      <c r="B13" s="81" t="inlineStr">
        <is>
          <t>The correct, human-verified labels you compare the model's predictions against.</t>
        </is>
      </c>
    </row>
    <row r="14" ht="33.75" customHeight="1" s="43">
      <c r="A14" s="83" t="inlineStr">
        <is>
          <t>IoU (Intersection over Union)</t>
        </is>
      </c>
      <c r="B14" s="78" t="inlineStr">
        <is>
          <t>How much a predicted box overlaps the correct box, 0 to 1. Used to decide if a detection 'counts'.</t>
        </is>
      </c>
    </row>
    <row r="15" ht="33.75" customHeight="1" s="43">
      <c r="A15" s="84" t="inlineStr">
        <is>
          <t>Precision</t>
        </is>
      </c>
      <c r="B15" s="81" t="inlineStr">
        <is>
          <t>Of the things the model flagged, what fraction were actually correct? (Few false alarms = high precision.)</t>
        </is>
      </c>
    </row>
    <row r="16" ht="33.75" customHeight="1" s="43">
      <c r="A16" s="83" t="inlineStr">
        <is>
          <t>Recall</t>
        </is>
      </c>
      <c r="B16" s="78" t="inlineStr">
        <is>
          <t>Of all the real objects, what fraction did the model find? (Few misses = high recall.)</t>
        </is>
      </c>
    </row>
    <row r="17" ht="33.75" customHeight="1" s="43">
      <c r="A17" s="84" t="inlineStr">
        <is>
          <t>mAP (mean Average Precision)</t>
        </is>
      </c>
      <c r="B17" s="81" t="inlineStr">
        <is>
          <t>The standard single headline score for detection accuracy—combines precision and recall across classes.</t>
        </is>
      </c>
    </row>
    <row r="18" ht="33.75" customHeight="1" s="43">
      <c r="A18" s="83" t="inlineStr">
        <is>
          <t>Validation set</t>
        </is>
      </c>
      <c r="B18" s="78" t="inlineStr">
        <is>
          <t>Images you hold back to test the model fairly, separate from any data used to tune it.</t>
        </is>
      </c>
    </row>
    <row r="19" ht="33.75" customHeight="1" s="43">
      <c r="A19" s="84" t="inlineStr">
        <is>
          <t>Gradio</t>
        </is>
      </c>
      <c r="B19" s="81" t="inlineStr">
        <is>
          <t>A Python library that builds a simple web interface for your model.</t>
        </is>
      </c>
    </row>
    <row r="20" ht="33.75" customHeight="1" s="43">
      <c r="A20" s="83" t="inlineStr">
        <is>
          <t>README</t>
        </is>
      </c>
      <c r="B20" s="78" t="inlineStr">
        <is>
          <t>The front-page document of your GitHub repo explaining what the project is and how to run it.</t>
        </is>
      </c>
    </row>
    <row r="21" ht="33.75" customHeight="1" s="43">
      <c r="A21" s="84" t="inlineStr">
        <is>
          <t>Repository (repo)</t>
        </is>
      </c>
      <c r="B21" s="81" t="inlineStr">
        <is>
          <t>A project folder hosted on GitHub containing your code and files.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2026-06-22T09:27:57Z</dcterms:created>
  <dcterms:modified xmlns:dcterms="http://purl.org/dc/terms/" xmlns:xsi="http://www.w3.org/2001/XMLSchema-instance" xsi:type="dcterms:W3CDTF">2026-08-02T14:06:55Z</dcterms:modified>
  <cp:revision>0</cp:revision>
</cp:coreProperties>
</file>